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 defaultThemeVersion="124226"/>
  <xr:revisionPtr revIDLastSave="0" documentId="8_{C89E18E4-E46B-4514-B7D5-C3DE16F53E1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公司選品連結用資料" sheetId="1" r:id="rId1"/>
  </sheets>
  <externalReferences>
    <externalReference r:id="rId2"/>
  </externalReferences>
  <definedNames>
    <definedName name="_xlnm._FilterDatabase" localSheetId="0" hidden="1">公司選品連結用資料!$A$1:$I$1155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<sst xmlns="http://schemas.openxmlformats.org/spreadsheetml/2006/main" count="6426" uniqueCount="2583">
  <si>
    <t>系列</t>
  </si>
  <si>
    <t>型號</t>
  </si>
  <si>
    <t>品名</t>
  </si>
  <si>
    <t>色號名稱</t>
  </si>
  <si>
    <t>尺寸</t>
  </si>
  <si>
    <t>訂價</t>
  </si>
  <si>
    <t>特色</t>
  </si>
  <si>
    <t>頁碼</t>
  </si>
  <si>
    <t>#</t>
  </si>
  <si>
    <t>ALUMINUM KEY CARABINER #1</t>
  </si>
  <si>
    <t>ALUMINUM KEY CARABINER #2</t>
  </si>
  <si>
    <t>BAG STICKER ANIMALS</t>
  </si>
  <si>
    <t>BAG STICKER BIRDS</t>
  </si>
  <si>
    <t>BAG STICKER BUGS</t>
  </si>
  <si>
    <t>FIELD PACK KID'S 12</t>
  </si>
  <si>
    <t>FIELD PACK KID'S 15</t>
  </si>
  <si>
    <t>FIELD PACK KID'S 8</t>
  </si>
  <si>
    <t>GECKO PACK KID'S 12-15</t>
  </si>
  <si>
    <t>GECKO PACK KID'S 15-18</t>
  </si>
  <si>
    <t>HAT STRAP KID'S</t>
  </si>
  <si>
    <t>MEADOW LONG TAIL HAT KID'S</t>
  </si>
  <si>
    <t>MERINO WOOL TREKKING SOCKS KID'S</t>
  </si>
  <si>
    <t>MONTA BEAR PACK KID'S 6</t>
  </si>
  <si>
    <t>REFLEC CAP KID'S</t>
  </si>
  <si>
    <t>REVERSIBLE BIRD BILL CAP KID'S</t>
  </si>
  <si>
    <t>THUNDER PASS GLOVES KID'S</t>
  </si>
  <si>
    <t>TWIN POCKET PACK 10</t>
  </si>
  <si>
    <t>TWIN POCKET PACK 20</t>
  </si>
  <si>
    <t>WICKRON DRY TOUCH LONG SLEEVE SHIRT MEN'S</t>
  </si>
  <si>
    <t>WICKRON DRY TOUCH LONG SLEEVE SHIRT WOMEN'S</t>
  </si>
  <si>
    <t>WICKRON LIGHT SINGLE POCKET LONG SLEEVE SHIRT WOMEN'S</t>
  </si>
  <si>
    <t>KAMICO CROSS RUNNER 5 TOE SOCKS</t>
  </si>
  <si>
    <t>KAMICO TRAVEL 5 TOE ANKLE SOCKS MEN'S</t>
  </si>
  <si>
    <t>KAMICO TRAVEL 5 TOE ANKLE SOCKS WOMEN'S</t>
  </si>
  <si>
    <t>KAMICO TRAVEL 5 TOE SOCKS MEN'S</t>
  </si>
  <si>
    <t>KAMICO TRAVEL 5 TOE SOCKS WOMEN'S</t>
  </si>
  <si>
    <t>KAMICO TRAVEL SPLIT TOE ANKLE SOCKS MEN'S</t>
  </si>
  <si>
    <t>KAMICO TRAVEL SPLIT TOE SOCKS MEN'S</t>
  </si>
  <si>
    <t>KAMICO TREKKING SPLIT TOE SOCKS MEN'S</t>
  </si>
  <si>
    <t>MERINO WOOL LIGHT WEIGHT 5 TOE SOCKS</t>
  </si>
  <si>
    <t>MERINO WOOL SUPPORTEC TRAVEL SHORT SOCKS</t>
  </si>
  <si>
    <t>MERINO WOOL SUPPORTEC TRAVEL SOCKS</t>
  </si>
  <si>
    <t>MERINO WOOL SUPPORTEC TREKKING SHORT SOCKS</t>
  </si>
  <si>
    <t>MERINO WOOL SUPPORTEC TREKKING SOCKS</t>
  </si>
  <si>
    <t>MERINO WOOL SUPPORTEC WALKING SHORT SOCKS</t>
  </si>
  <si>
    <t>MERINO WOOL SUPPORTEC WALKING SOCKS</t>
  </si>
  <si>
    <t>MERINO WOOL TRAVEL 5 TOE ANKLE SOCKS MEN'S</t>
  </si>
  <si>
    <t>MERINO WOOL TRAVEL 5 TOE SOCKS MEN'S</t>
  </si>
  <si>
    <t>MERINO WOOL TRAVEL 5 TOE SOCKS WOMEN'S</t>
  </si>
  <si>
    <t>MERINO WOOL TRAVEL ANKLE SOCKS MEN'S</t>
  </si>
  <si>
    <t>MERINO WOOL TRAVEL ANKLE SOCKS WOMEN'S</t>
  </si>
  <si>
    <t>MERINO WOOL TRAVEL SOCKS MEN'S</t>
  </si>
  <si>
    <t>MERINO WOOL TRAVEL SOCKS WOMEN'S</t>
  </si>
  <si>
    <t>MERINO WOOL TREKKING 5 TOE SOCKS MEN'S</t>
  </si>
  <si>
    <t>MERINO WOOL TREKKING 5 TOE SOCKS WOMEN'S</t>
  </si>
  <si>
    <t>MERINO WOOL TREKKING SOCKS MEN'S</t>
  </si>
  <si>
    <t>MERINO WOOL TREKKING SOCKS WOMEN'S</t>
  </si>
  <si>
    <t>MERINO WOOL WALKING SHORT SOCKS WOMEN'S</t>
  </si>
  <si>
    <t>MERINO WOOL WALKING SOCKS MEN'S</t>
  </si>
  <si>
    <t>MERINO WOOL WALKING SOCKS WOMEN'S</t>
  </si>
  <si>
    <t>WICKRON TRAVEL SPLIT TOE SOCKS MEN'S</t>
  </si>
  <si>
    <t>WICKRON TREKKING 5 TOE SOCKS MEN'S</t>
  </si>
  <si>
    <t>WICKRON TREKKING 5 TOE SOCKS WOMEN'S</t>
  </si>
  <si>
    <t>WICKRON TREKKING SOCKS MEN'S</t>
  </si>
  <si>
    <t>WICKRON TREKKING SOCKS WOMEN'S</t>
  </si>
  <si>
    <t>WICKRON TREKKING SPLIT TOE SOCKS MEN'S</t>
  </si>
  <si>
    <t>ZEO-LINE LIGHT WEIGHT 5 TOE SOCKS</t>
  </si>
  <si>
    <t>LONG TAIL TREKKING UMBRELLA</t>
  </si>
  <si>
    <t>O.D. CARBON UMBRELLA 60</t>
  </si>
  <si>
    <t>O.D. UMBRELLA 60</t>
  </si>
  <si>
    <t>O.D. UMBRELLA PLUS 50</t>
  </si>
  <si>
    <t>O.D. UMBRELLA PLUS 60</t>
  </si>
  <si>
    <t>PRINT TREKKING UMBRELLA 55</t>
  </si>
  <si>
    <t>REFLEC TREKKING UMBRELLA 55</t>
  </si>
  <si>
    <t>SUN BLOCK UMBRELLA 55</t>
  </si>
  <si>
    <t>TRAVEL SUN BLOCK UMBRELLA 50</t>
  </si>
  <si>
    <t>TRAVEL SUN BLOCK UMBRELLA 55</t>
  </si>
  <si>
    <t>TRAVEL SUNBLOCK UMBRELLA 50 #2</t>
  </si>
  <si>
    <t>TRAVEL SUNBLOCK UMBRELLA 55 #2</t>
  </si>
  <si>
    <t>TRAVEL UMBRELLA 50</t>
  </si>
  <si>
    <t>TRAVEL UMBRELLA 55</t>
  </si>
  <si>
    <t>TREKKING UMBRELLA 50</t>
  </si>
  <si>
    <t>TREKKING UMBRELLA 55</t>
  </si>
  <si>
    <t>TREKKING UMBRELLA 60</t>
  </si>
  <si>
    <t>◎ 重量：7g、尺寸：26×50mm。
◎ 材質：鋁合金，快扣式小鉤環配件。</t>
  </si>
  <si>
    <t>◎ 重量：10g、尺寸：31×60mm。
◎ 材質：鋁合金，快扣式小鉤環配件。</t>
  </si>
  <si>
    <t>ACCESSORIES</t>
  </si>
  <si>
    <t>KIDS &amp; BABY</t>
  </si>
  <si>
    <t>SHIRTS</t>
  </si>
  <si>
    <t>SOCKS</t>
  </si>
  <si>
    <t>UMBRELLA</t>
  </si>
  <si>
    <t>3D MESH CAP KID'S</t>
  </si>
  <si>
    <t>3D MESH HAT KID'S</t>
  </si>
  <si>
    <t>BABY CARRIER</t>
  </si>
  <si>
    <t>BABY CARRIER RAIN COVER</t>
  </si>
  <si>
    <t>BABY CARRIER SUN SHADE</t>
  </si>
  <si>
    <t>BREEZE DOT CRUSHABLE CAP KID'S</t>
  </si>
  <si>
    <t>BREEZE DOT CRUSHABLE HAT KID'S</t>
  </si>
  <si>
    <t>BURROW SUIT MONTA BEAR KID'S 120</t>
  </si>
  <si>
    <t>BURROW SUIT MONTA BEAR KID'S 150</t>
  </si>
  <si>
    <t>COOL FULL-ZIP HOODIE KID'S 100-130</t>
  </si>
  <si>
    <t>COOL FULL-ZIP HOODIE KID'S 140-160</t>
  </si>
  <si>
    <t>COOL FULL-ZIP SHIRT KID'S 100-130</t>
  </si>
  <si>
    <t>COOL FULL-ZIP SHIRT KID'S 140-160</t>
  </si>
  <si>
    <t>COOL LIGHT LONG SLEEVE T KID'S 100-130</t>
  </si>
  <si>
    <t>COOL LIGHT LONG SLEEVE T KID'S 140-160</t>
  </si>
  <si>
    <t>COOL LIGHT SLEEVELESS SHIRT KID'S 100-130</t>
  </si>
  <si>
    <t>COOL LIGHT SLEEVELESS SHIRT KID'S 140-160</t>
  </si>
  <si>
    <t>COOL LIGHT T KID'S 100-130</t>
  </si>
  <si>
    <t>COOL LIGHT T KID'S 140-160</t>
  </si>
  <si>
    <t>COOL PANTS KID'S 100-130</t>
  </si>
  <si>
    <t>COOL PANTS KID'S 140-160</t>
  </si>
  <si>
    <t>COOL SHORTS KID'S 100-130</t>
  </si>
  <si>
    <t>COOL SHORTS KID'S 140-160</t>
  </si>
  <si>
    <t>COTTON T KID'S BEAR 100-130</t>
  </si>
  <si>
    <t>COTTON T KID'S BEAR 140-160</t>
  </si>
  <si>
    <t>COTTON T KID'S BIRD AT SUNRISE 140-160</t>
  </si>
  <si>
    <t>COTTON T KID'S CAMPSITE 100-130</t>
  </si>
  <si>
    <t>COTTON T KID'S CAMPSITE 140-160</t>
  </si>
  <si>
    <t>COTTON T KID'S DEPARTURE 100-130</t>
  </si>
  <si>
    <t>COTTON T KID'S DEPARTURE 140-160</t>
  </si>
  <si>
    <t>COTTON T KID'S DOGGY DOME 100-130</t>
  </si>
  <si>
    <t>COTTON T KID'S FISH 100-130</t>
  </si>
  <si>
    <t>COTTON T KID'S FISH 140-160</t>
  </si>
  <si>
    <t>COTTON T KID'S IIYUDANA 100-130</t>
  </si>
  <si>
    <t>COTTON T KID'S KINOKO MITSUKETA 100-130</t>
  </si>
  <si>
    <t>COTTON T KID'S NATSUYASUMI 100-130</t>
  </si>
  <si>
    <t>COTTON T KID'S NATURE BEAR 100-130</t>
  </si>
  <si>
    <t>COTTON T KID'S NATURE BEAR 140-160</t>
  </si>
  <si>
    <t>COTTON T KID'S TAKIBI 100-130</t>
  </si>
  <si>
    <t>COTTON T KID'S TAKIBI 140-160</t>
  </si>
  <si>
    <t>COTTON T KID'S YAMA NO ASA 100-130</t>
  </si>
  <si>
    <t>COTTON T KID'S YAMA NO ASA 140-160</t>
  </si>
  <si>
    <t>FIELD PACK KID'S 18</t>
  </si>
  <si>
    <t>FIELD PACK KID'S 6</t>
  </si>
  <si>
    <t>KLEPPER GROWFIT JACKET KID'S 100-130</t>
  </si>
  <si>
    <t>KLEPPER GROWFIT JACKET KID'S 140-160</t>
  </si>
  <si>
    <t>KLEPPER GROWFIT PANTS KID'S 100-130</t>
  </si>
  <si>
    <t>KLEPPER GROWFIT PANTS KID'S 140-160</t>
  </si>
  <si>
    <t>KLEPPER JACKET KID'S 100-130</t>
  </si>
  <si>
    <t>KLEPPER JACKET KID'S 140-160</t>
  </si>
  <si>
    <t>KLEPPER PANTS KID'S  100-130</t>
  </si>
  <si>
    <t>KLEPPER PANTS KID'S 140-160</t>
  </si>
  <si>
    <t>LIGHT O.D. PANTS CARGO KID'S 100-130</t>
  </si>
  <si>
    <t>LIGHT O.D. PANTS CARGO KID'S 140-160</t>
  </si>
  <si>
    <t>LIGHT O.D. PANTS KID'S 100-130</t>
  </si>
  <si>
    <t>LIGHT O.D. PANTS KID'S 140-160</t>
  </si>
  <si>
    <t>LIGHT SHELL HOODED JACKET KID'S 100-130</t>
  </si>
  <si>
    <t>LIGHT SHELL HOODED JACKET KID'S 140-160</t>
  </si>
  <si>
    <t>LIGHT SHELL JACKET KID'S 100-130</t>
  </si>
  <si>
    <t>LIGHT SHELL JACKET KID'S 140-160</t>
  </si>
  <si>
    <t>LOCK-ON SANDALS KID'S</t>
  </si>
  <si>
    <t>MERINO WOOL TREKKING HIGH SOCKS KID'S</t>
  </si>
  <si>
    <t>MESH CAP KID'S</t>
  </si>
  <si>
    <t>MONTA BEAR BACKPACK</t>
  </si>
  <si>
    <t>MONTA BEAR MESH CAP KID'S</t>
  </si>
  <si>
    <t>O.D. CAP KID'S</t>
  </si>
  <si>
    <t>O.D. HAT KID'S</t>
  </si>
  <si>
    <t>O.D. MESH CAP KID'S</t>
  </si>
  <si>
    <t>O.D. SHORTS KID'S 100-130</t>
  </si>
  <si>
    <t>O.D. SHORTS KID'S 140-160</t>
  </si>
  <si>
    <t>O.D. SUNNY SIDE HAT KID'S</t>
  </si>
  <si>
    <t>O.D. WORK CAP KID'S</t>
  </si>
  <si>
    <t>PACKWRAP RAIN COAT KID'S 100-130</t>
  </si>
  <si>
    <t>PACKWRAP RAIN COAT KID'S 140-160</t>
  </si>
  <si>
    <t>PRINT TREKKING RAIN PONCHO KID'S 115-145</t>
  </si>
  <si>
    <t>PRINT TREKKING RAIN PONCHO KID'S 135-165</t>
  </si>
  <si>
    <t>PRINT TREKKING RAIN PONCHO KID'S 95-125</t>
  </si>
  <si>
    <t>REFLEC LIGHT SHELL JACKET KID'S 100-130</t>
  </si>
  <si>
    <t>REFLEC LIGHT SHELL JACKET KID'S 140-160</t>
  </si>
  <si>
    <t>REFLEC WIND JACKET KID'S 100-130</t>
  </si>
  <si>
    <t>REFLEC WIND JACKET KID'S 140-160</t>
  </si>
  <si>
    <t>SAHARA CAP KID'S</t>
  </si>
  <si>
    <t>SAHARA HAT KID'S</t>
  </si>
  <si>
    <t>STORM CRUISER JACKET KID'S 140-160</t>
  </si>
  <si>
    <t>STORM CRUISER PANTS KID'S 140-160</t>
  </si>
  <si>
    <t>THUNDER PASS JACKET KID'S 100-130</t>
  </si>
  <si>
    <t>THUNDER PASS JACKET KID'S 140-160</t>
  </si>
  <si>
    <t>THUNDER PASS PANTS KID'S 100-130</t>
  </si>
  <si>
    <t>THUNDER PASS PANTS KID'S 140-160</t>
  </si>
  <si>
    <t>TRAIL TIGHTS KID'S 100-130</t>
  </si>
  <si>
    <t>TRAIL TIGHTS KID'S 140-150</t>
  </si>
  <si>
    <t>TREKKING RAIN PONCHO KID'S 115-145</t>
  </si>
  <si>
    <t>TREKKING RAIN PONCHO KID'S 135-165</t>
  </si>
  <si>
    <t>TREKKING RAIN PONCHO KID'S 95-125</t>
  </si>
  <si>
    <t>WICKRON LIGHT HAT KID'S</t>
  </si>
  <si>
    <t>WICKRON LIGHT REVERSIBLE PRINT HAT KID'S</t>
  </si>
  <si>
    <t>WICKRON LONG SLEEVE T KID'S CAMPING 100-130</t>
  </si>
  <si>
    <t>WICKRON LONG SLEEVE T KID'S CAMPING 140-160</t>
  </si>
  <si>
    <t>WICKRON LONG SLEEVE T KID'S JAPANESE BLACK BEAR 100-130</t>
  </si>
  <si>
    <t>WICKRON LONG SLEEVE T KID'S JAPANESE BLACK BEAR 140-160</t>
  </si>
  <si>
    <t>WICKRON LONG SLEEVE T KID'S JAPANESE SEROW 100-130</t>
  </si>
  <si>
    <t>WICKRON LONG SLEEVE T KID'S JAPANESE SEROW 140-160</t>
  </si>
  <si>
    <t>WICKRON LONG SLEEVE T KID'S LAKESHORE 100-130</t>
  </si>
  <si>
    <t>WICKRON LONG SLEEVE T KID'S LAKESHORE 140-160</t>
  </si>
  <si>
    <t>WICKRON LONG SLEEVE T KID'S MONTA BEAR FACE 100-130</t>
  </si>
  <si>
    <t>WICKRON LONG SLEEVE T KID'S MONTA BEAR FACE 140-160</t>
  </si>
  <si>
    <t>WICKRON RAGLAN LONG SLEEVE T KID'S MOUNTAIN &amp; TENT 100-130</t>
  </si>
  <si>
    <t>WICKRON RAGLAN LONG SLEEVE T KID'S MOUNTAIN &amp; TENT 140-160</t>
  </si>
  <si>
    <t>WICKRON RAGLAN LONG SLEEVE T KID'S SINCE 1975 100-130</t>
  </si>
  <si>
    <t>WICKRON RAGLAN LONG SLEEVE T KID'S SINCE 1975 140-160</t>
  </si>
  <si>
    <t>WICKRON RAGLAN T KID'S MONT-BELL 100-130</t>
  </si>
  <si>
    <t>WICKRON RAGLAN T KID'S MONT-BELL 140-160</t>
  </si>
  <si>
    <t>WICKRON STRIPED LONG SLEEVE T KID'S 100-130</t>
  </si>
  <si>
    <t>WICKRON STRIPED LONG SLEEVE T KID'S 140-160</t>
  </si>
  <si>
    <t>WICKRON STRIPED T KID'S 100-130</t>
  </si>
  <si>
    <t>WICKRON STRIPED T KID'S 140-160</t>
  </si>
  <si>
    <t>WICKRON T KID'S ACORNS 100-130</t>
  </si>
  <si>
    <t>WICKRON T KID'S ACORNS 140-160</t>
  </si>
  <si>
    <t>WICKRON T KID'S ACTIVITIES 100-130</t>
  </si>
  <si>
    <t>WICKRON T KID'S ACTIVITIES 140-160</t>
  </si>
  <si>
    <t>WICKRON T KID'S BEAR AND WAGON 100-130</t>
  </si>
  <si>
    <t>WICKRON T KID'S BEAR AND WAGON 140-160</t>
  </si>
  <si>
    <t>WICKRON T KID'S BEETLES 100-130</t>
  </si>
  <si>
    <t>WICKRON T KID'S BEETLES 140-160</t>
  </si>
  <si>
    <t>WICKRON T KID'S BEFORE SUNRISE 140-160</t>
  </si>
  <si>
    <t>WICKRON T KID'S CHOUJYUU CAMP 100-130</t>
  </si>
  <si>
    <t>WICKRON T KID'S CHOUJYUU CAMP 140-160</t>
  </si>
  <si>
    <t>WICKRON T KID'S FOREST GYMNASTICS 100-130</t>
  </si>
  <si>
    <t>WICKRON T KID'S FOREST GYMNASTICS 140-160</t>
  </si>
  <si>
    <t>WICKRON T KID'S FOREST KINDERGARTEN #2 100-130</t>
  </si>
  <si>
    <t>WICKRON T KID'S FOREST KINDERGARTEN #2 140-160</t>
  </si>
  <si>
    <t>WICKRON T KID'S GORILLA CLIMBING 100-130</t>
  </si>
  <si>
    <t>WICKRON T KID'S GORILLA CLIMBING 140-160</t>
  </si>
  <si>
    <t>WICKRON T KID'S GREAT APES FOREST 100-130</t>
  </si>
  <si>
    <t>WICKRON T KID'S GREAT APES FOREST 140-160</t>
  </si>
  <si>
    <t>WICKRON T KID'S KAWA NO GAKKOU 100-130</t>
  </si>
  <si>
    <t>WICKRON T KID'S KAWA NO GAKKOU 140-160</t>
  </si>
  <si>
    <t>WICKRON T KID'S KI NO OUCHI 100-130</t>
  </si>
  <si>
    <t>WICKRON T KID'S KI NO OUCHI 140-160</t>
  </si>
  <si>
    <t>WICKRON T KID'S KODOMOTACHI NI RAIJAKE WO! #3 100-130</t>
  </si>
  <si>
    <t>WICKRON T KID'S KODOMOTACHI NI RAIJAKE WO! #3 140-160</t>
  </si>
  <si>
    <t>WICKRON T KID'S KYOURYU TO DOUBUTSUTACHI 100-130</t>
  </si>
  <si>
    <t>WICKRON T KID'S KYOURYU TO DOUBUTSUTACHI 140-160</t>
  </si>
  <si>
    <t>WICKRON T KID'S LEAF DANCE 100-130</t>
  </si>
  <si>
    <t>WICKRON T KID'S LEAF DANCE 140-160</t>
  </si>
  <si>
    <t>WICKRON T KID'S MAP BEAR 100-130</t>
  </si>
  <si>
    <t>WICKRON T KID'S MONTA BEAR FACE 100-130</t>
  </si>
  <si>
    <t>WICKRON T KID'S MONTA BEAR FACE 140-160</t>
  </si>
  <si>
    <t>WICKRON T KID'S MONT-BELL 100-130</t>
  </si>
  <si>
    <t>WICKRON T KID'S MONT-BELL 140-160</t>
  </si>
  <si>
    <t>WICKRON T KID'S MONT-BELL BUS 100-130</t>
  </si>
  <si>
    <t>WICKRON T KID'S MORI NO NAKAMA 140-160</t>
  </si>
  <si>
    <t>WICKRON T KID'S NATURAL LOGO 100-130</t>
  </si>
  <si>
    <t>WICKRON T KID'S NATURAL LOGO 140-160</t>
  </si>
  <si>
    <t>WICKRON T KID'S NATURE SYMBOLS 100-130</t>
  </si>
  <si>
    <t>WICKRON T KID'S NOASOBI BEAR 100-130</t>
  </si>
  <si>
    <t>WICKRON T KID'S ONIGIRIYAMA 100-130</t>
  </si>
  <si>
    <t>WICKRON T KID'S RAINBOW 100-130</t>
  </si>
  <si>
    <t>WICKRON T KID'S RAINBOW 140-160</t>
  </si>
  <si>
    <t>WICKRON T KID'S RISU 140-160</t>
  </si>
  <si>
    <t>WICKRON T KID'S RIVER FRIENDS 100-130</t>
  </si>
  <si>
    <t>WICKRON T KID'S ROCK LOGO 140-160</t>
  </si>
  <si>
    <t>WICKRON T KID'S SEARCHING FOR INSECTS 100-130</t>
  </si>
  <si>
    <t>WICKRON T KID'S SEARCHING FOR INSECTS 140-160</t>
  </si>
  <si>
    <t>WICKRON T KID'S STROLL 100-130</t>
  </si>
  <si>
    <t>WICKRON T KID'S SUMMIT 100-130</t>
  </si>
  <si>
    <t>WICKRON T KID'S SUMMIT 140-160</t>
  </si>
  <si>
    <t>WICKRON T KID'S TOOI YAMA 140-160</t>
  </si>
  <si>
    <t>WICKRON T KID'S WATER PLAY 100-130</t>
  </si>
  <si>
    <t>WICKRON T KID'S WATER PLAY 140-160</t>
  </si>
  <si>
    <t>WICKRON UV TECT CAP SHADE KID'S</t>
  </si>
  <si>
    <t>WICKRON UV TECT HAT KID'S</t>
  </si>
  <si>
    <t>WICKRON UV TECT HAT SHADE KID'S</t>
  </si>
  <si>
    <t>WICKRON UV TECT LONG SLEEVE T KID'S 100-130</t>
  </si>
  <si>
    <t>WICKRON UV TECT LONG SLEEVE T KID'S 140-160</t>
  </si>
  <si>
    <t>WICKRON UV TECT SHADE CAP KID'S</t>
  </si>
  <si>
    <t>WICKRON UV TECT T KID'S 100-130</t>
  </si>
  <si>
    <t>WICKRON UV TECT T KID'S 140-160</t>
  </si>
  <si>
    <t>WIND BLAST HOODED JACKET KID'S 100-130</t>
  </si>
  <si>
    <t>WIND BLAST HOODED JACKET KID'S 140-160</t>
  </si>
  <si>
    <t>WIND BLAST JACKET KID'S 100-130</t>
  </si>
  <si>
    <t>WIND BLAST JACKET KID'S 140-160</t>
  </si>
  <si>
    <t>WIND BLAST PRINT HOODED JACKET KID'S 100-130</t>
  </si>
  <si>
    <t>WIND BLAST PRINT HOODED JACKET KID'S 140-160</t>
  </si>
  <si>
    <t>BREEZE LONG SLEEVE SHIRT MEN'S</t>
  </si>
  <si>
    <t>BREEZE LONG SLEEVE SHIRT WOMEN'S</t>
  </si>
  <si>
    <t>BREEZE SHORT SLEEVE SHIRT MEN'S</t>
  </si>
  <si>
    <t>BREEZE SHORT SLEEVE SHIRT WOMEN'S</t>
  </si>
  <si>
    <t>COOL MESH ALOHA SHIRT MEN'S</t>
  </si>
  <si>
    <t>COOL MESH ALOHA SHIRT WOMEN'S</t>
  </si>
  <si>
    <t>OXFORD BUTTON DOWN SHIRT</t>
  </si>
  <si>
    <t>WICKRON DRY TOUCH SHORT SLEEVE SHIRT MEN'S</t>
  </si>
  <si>
    <t>WICKRON DRY TOUCH SHORT SLEEVE SHIRT WOMEN'S</t>
  </si>
  <si>
    <t>WICKRON LIGHT DOUBLE POCKET LONG SLEEVE SHIRT MEN'S</t>
  </si>
  <si>
    <t>WICKRON LIGHT DOUBLE POCKET SHORT SLEEVE SHIRT MEN'S</t>
  </si>
  <si>
    <t>WICKRON LIGHT PRINT LONG SLEEVE SHIRT MEN'S</t>
  </si>
  <si>
    <t>WICKRON LIGHT PRINT LONG SLEEVE SHIRT WOMEN'S</t>
  </si>
  <si>
    <t>WICKRON LIGHT PRINT SHORT SLEEVE SHIRT MEN'S</t>
  </si>
  <si>
    <t>WICKRON LIGHT PRINT SHORT SLEEVE SHIRT WOMEN'S</t>
  </si>
  <si>
    <t>WICKRON LIGHT SINGLE POCKET LONG SLEEVE SHIRT MEN'S</t>
  </si>
  <si>
    <t>WICKRON LIGHT SINGLE POCKET SHORT SLEEVE SHIRT MEN'S</t>
  </si>
  <si>
    <t>WICKRON LIGHT SINGLE POCKET SHORT SLEEVE SHIRT WOMEN'S</t>
  </si>
  <si>
    <t>WICKRON LIGHT STAND COLLAR SHIRT MEN'S</t>
  </si>
  <si>
    <t>WICKRON LIGHT STAND COLLAR SHIRT WOMEN'S</t>
  </si>
  <si>
    <t>KAMICO TRAVEL SOCKS MEN'S</t>
  </si>
  <si>
    <t>KAMICO TRAVEL SOCKS WOMEN'S</t>
  </si>
  <si>
    <t>KAMICO TREKKING SOCKS MEN'S</t>
  </si>
  <si>
    <t>MERINO WOOL TREKKING SHORT SOCKS MEN'S</t>
  </si>
  <si>
    <t>MERINO WOOL TREKKING SHORT SOCKS WOMEN'S</t>
  </si>
  <si>
    <t>WICKRON SUPPORTEC TREKKING SHORT SOCKS</t>
  </si>
  <si>
    <t>WICKRON TRAVEL ANKLE SOCKS MEN'S</t>
  </si>
  <si>
    <t>WICKRON TRAVEL ANKLE SOCKS WOMEN'S</t>
  </si>
  <si>
    <t>WICKRON TRAVEL SOCKS MEN'S</t>
  </si>
  <si>
    <t>WICKRON TRAVEL SOCKS WOMEN'S</t>
  </si>
  <si>
    <t>WICKRON TREKKING SHORT SOCKS WOMEN'S</t>
  </si>
  <si>
    <t>WICKRON WALKING SHORT SOCKS MEN'S</t>
  </si>
  <si>
    <t>WICKRON WALKING SHORT SOCKS WOMEN'S</t>
  </si>
  <si>
    <t>WICKRON WALKING SOCKS MEN'S</t>
  </si>
  <si>
    <t>WICKRON WALKING SOCKS WOMEN'S</t>
  </si>
  <si>
    <t>ZEO-LINE LIGHT WEIGHT SOCKS</t>
  </si>
  <si>
    <t>ALLWEATHER</t>
  </si>
  <si>
    <t>AQUA SPORTS</t>
  </si>
  <si>
    <t>BACKPACK</t>
  </si>
  <si>
    <t>BAG</t>
  </si>
  <si>
    <t>BASE LAYER</t>
  </si>
  <si>
    <t>BOTTLES</t>
  </si>
  <si>
    <t>CAMPING</t>
  </si>
  <si>
    <t>CAP &amp; HAT</t>
  </si>
  <si>
    <t>COOKWARE</t>
  </si>
  <si>
    <t>FIELD WEAR</t>
  </si>
  <si>
    <t>FISHING</t>
  </si>
  <si>
    <t>FOOTWEAR</t>
  </si>
  <si>
    <t>GAITER</t>
  </si>
  <si>
    <t>GLOVES</t>
  </si>
  <si>
    <t>KNIT SHIRTS</t>
  </si>
  <si>
    <t>LIGHTING</t>
  </si>
  <si>
    <t>PANTS</t>
  </si>
  <si>
    <t>POLES</t>
  </si>
  <si>
    <t>SCARF AND NECK GAITER</t>
  </si>
  <si>
    <t>SLEEPING BAG</t>
  </si>
  <si>
    <t>SOFT SHELL</t>
  </si>
  <si>
    <t>SUPPORTER &amp; WARMER</t>
  </si>
  <si>
    <t>VEST</t>
  </si>
  <si>
    <t>WIND SHELL</t>
  </si>
  <si>
    <t>ALUMINUM WHISTLE M</t>
  </si>
  <si>
    <t>ALUMINUM WHISTLE S</t>
  </si>
  <si>
    <t>BRASS TREKKING BELL M</t>
  </si>
  <si>
    <t>BRASS TREKKING BELL S</t>
  </si>
  <si>
    <t>CARABINER KEY HOLDER 6</t>
  </si>
  <si>
    <t>COMPACT DIAL LOCK</t>
  </si>
  <si>
    <t>COMPACT MULTI SHEET</t>
  </si>
  <si>
    <t>DRY-TEC REPAIR PATCH SHEET</t>
  </si>
  <si>
    <t>EMERGENCY CALL</t>
  </si>
  <si>
    <t>EMERGENCY SHEET</t>
  </si>
  <si>
    <t>HANDY SCALE</t>
  </si>
  <si>
    <t>HANDY SCOOP</t>
  </si>
  <si>
    <t>KEY CARABINER FLAT D KAN 4</t>
  </si>
  <si>
    <t>KEY CARABINER FLAT D KAN 6</t>
  </si>
  <si>
    <t>KEY CARABINER FLAT D KAN 7</t>
  </si>
  <si>
    <t>KEY CARABINER FLAT NASU-KAN 5</t>
  </si>
  <si>
    <t>KEY CARABINER FLAT NASU-KAN 6</t>
  </si>
  <si>
    <t>KEY CARABINER LOCK NASU-KAN 6</t>
  </si>
  <si>
    <t>KEY CARABINER NASU-KAN 6</t>
  </si>
  <si>
    <t>KEY TS LOCK</t>
  </si>
  <si>
    <t>MONTA BEAR 20CM</t>
  </si>
  <si>
    <t>MONTA BEAR 30CM</t>
  </si>
  <si>
    <t>NAME STICKER</t>
  </si>
  <si>
    <t>O.D. MAINTENANCE DEODORIZER</t>
  </si>
  <si>
    <t>O.D. MAINTENANCE DOWN CLEANER 300ML</t>
  </si>
  <si>
    <t>O.D. MAINTENANCE DOWN CLEANER REFILL PACK</t>
  </si>
  <si>
    <t>O.D. MAINTENANCE DOWN CLEANER SINGLE-USE PACK</t>
  </si>
  <si>
    <t>O.D. MAINTENANCE MULTIUSE CLEANER 300ML</t>
  </si>
  <si>
    <t>O.D. MAINTENANCE REPELLENT LIQUID SPRAY 200ML</t>
  </si>
  <si>
    <t>O.D. MAINTENANCE REPELLENT LIQUID SPRAY 300ML</t>
  </si>
  <si>
    <t>O.D. MAINTENANCE SPRAY-ON WATER REPELLENT 170ML</t>
  </si>
  <si>
    <t>O.D. MAINTENANCE SPRAY-ON WATER REPELLENT 330ML</t>
  </si>
  <si>
    <t>O.D. MAINTENANCE WASH-IN WATER REPELLENT 300ML</t>
  </si>
  <si>
    <t>REPAIR PATCH</t>
  </si>
  <si>
    <t>REPAIR SHEET</t>
  </si>
  <si>
    <t>ROCKS ZIPPER PULL</t>
  </si>
  <si>
    <t>ROUND TREKKING BELL</t>
  </si>
  <si>
    <t>ROUND TREKKING BELL MONTA BEAR</t>
  </si>
  <si>
    <t>ROUND TREKKING BELL WITH SILENCER</t>
  </si>
  <si>
    <t>SAFETY REFLECTOR CARABINIER</t>
  </si>
  <si>
    <t>SAFETY REFLECTOR FUKUROU</t>
  </si>
  <si>
    <t>SAFETY REFLECTOR ICE AXE</t>
  </si>
  <si>
    <t>SAFETY REFLECTOR KUMA</t>
  </si>
  <si>
    <t>SAFETY REFLECTOR LEAF</t>
  </si>
  <si>
    <t>SAFETY REFLECTOR MAPLE LEAF</t>
  </si>
  <si>
    <t>SAFETY REFLECTOR OVAL LOGO</t>
  </si>
  <si>
    <t>SAFETY REFLECTOR RAICHOU</t>
  </si>
  <si>
    <t>SAFETY REFLECTOR TREKKING BOOT</t>
  </si>
  <si>
    <t>SQUARE TREKKING BELL WITH SILENCER</t>
  </si>
  <si>
    <t>SQUARE TREKKING BELL WITH SILENCER MONTA BEAR</t>
  </si>
  <si>
    <t>STAINLESS MIRROR</t>
  </si>
  <si>
    <t>STRAP MONTA BEAR #1</t>
  </si>
  <si>
    <t>STRAP MONTA BEAR #2</t>
  </si>
  <si>
    <t>STRAP MONTA BEAR #4</t>
  </si>
  <si>
    <t>TREKKING BELL ROUND SILENCER</t>
  </si>
  <si>
    <t>TREKKING BELL WITH SILENCER</t>
  </si>
  <si>
    <t>TS COMBINATION LOCK</t>
  </si>
  <si>
    <t>WHISTLE CHEST STRAP 15MM</t>
  </si>
  <si>
    <t>ZIPPER PULL GLOW IN THE DARK</t>
  </si>
  <si>
    <t>ZIPPER PULL L</t>
  </si>
  <si>
    <t>ZIPPER PULL M</t>
  </si>
  <si>
    <t>ZIPPER PULL S</t>
  </si>
  <si>
    <t>CONVERTIBLE RAIN JACKET</t>
  </si>
  <si>
    <t>CONVERTIBLE RAIN PANTS</t>
  </si>
  <si>
    <t>GORE-TEX RAIN PANTS MEN'S</t>
  </si>
  <si>
    <t>GORE-TEX RAIN PANTS WOMEN'S</t>
  </si>
  <si>
    <t>LIGHT WEIGHT RAIN WRAP</t>
  </si>
  <si>
    <t>MEADOW CAP</t>
  </si>
  <si>
    <t>MEADOW HAT</t>
  </si>
  <si>
    <t>MEADOW LONG TAIL HAT</t>
  </si>
  <si>
    <t>MEADOW WORK CAP</t>
  </si>
  <si>
    <t>PACKWRAP RAIN JACKET</t>
  </si>
  <si>
    <t>PEAK SHELL JACKET MEN'S</t>
  </si>
  <si>
    <t>PEAK SHELL JACKET WOMEN'S</t>
  </si>
  <si>
    <t>PRINT TREKKING RAIN PONCHO</t>
  </si>
  <si>
    <t>RAIN HIKER JACKET MEN'S</t>
  </si>
  <si>
    <t>RAIN HIKER JACKET WOMEN'S</t>
  </si>
  <si>
    <t>RAIN HIKER PANTS MEN'S</t>
  </si>
  <si>
    <t>RAIN HIKER PANTS WOMEN'S</t>
  </si>
  <si>
    <t>RAIN TREKKER JACKET MEN'S</t>
  </si>
  <si>
    <t>RAIN TREKKER JACKET WOMEN'S</t>
  </si>
  <si>
    <t>RAIN WRAP SKIRT</t>
  </si>
  <si>
    <t>RAMBLER RAIN COAT MEN'S</t>
  </si>
  <si>
    <t>RAMBLER RAIN COAT WOMEN'S</t>
  </si>
  <si>
    <t>STORM CRUISER JACKET MEN'S</t>
  </si>
  <si>
    <t>STORM CRUISER JACKET WOMEN'S</t>
  </si>
  <si>
    <t>SUPER DRY-TEC RAIN PANTS MEN'S</t>
  </si>
  <si>
    <t>SUPER DRY-TEC RAIN PANTS WOMEN'S</t>
  </si>
  <si>
    <t>SUPER DRY-TEC U.L. RAIN PANTS MEN'S</t>
  </si>
  <si>
    <t>SUPER DRY-TEC U.L. RAIN PANTS WOMEN'S</t>
  </si>
  <si>
    <t>TEMPEST JACKET MEN'S</t>
  </si>
  <si>
    <t>TEMPEST JACKET WOMEN'S</t>
  </si>
  <si>
    <t>THUNDER PASS JACKET MEN'S</t>
  </si>
  <si>
    <t>THUNDER PASS JACKET WOMEN'S</t>
  </si>
  <si>
    <t>TORRENT FLIER JACKET MEN'S</t>
  </si>
  <si>
    <t>TORRENT FLIER JACKET WOMEN'S</t>
  </si>
  <si>
    <t>TORRENT FLIER PANTS MEN'S</t>
  </si>
  <si>
    <t>TORRENT FLIER PANTS WOMEN'S</t>
  </si>
  <si>
    <t>TREKKING RAIN PONCHO</t>
  </si>
  <si>
    <t>VERSALITE JACKET MEN'S</t>
  </si>
  <si>
    <t>VERSALITE JACKET WOMEN'S</t>
  </si>
  <si>
    <t>H2.OD SHORTS MEN'S</t>
  </si>
  <si>
    <t>H2.OD SHORTS WOMEN'S</t>
  </si>
  <si>
    <t>PRINT H2.OD SHORTS MEN'S</t>
  </si>
  <si>
    <t>PRINT H2.OD SHORTS WOMEN'S</t>
  </si>
  <si>
    <t>ALTIPLANO PACK 20</t>
  </si>
  <si>
    <t>ALTIPLANO PACK 30</t>
  </si>
  <si>
    <t>BERNINA PACK 10</t>
  </si>
  <si>
    <t>BERNINA PACK 15</t>
  </si>
  <si>
    <t>CHA-CHA PACK 30</t>
  </si>
  <si>
    <t>CHA-CHA PACK 30 WOMEN'S</t>
  </si>
  <si>
    <t>CHA-CHA PACK 35</t>
  </si>
  <si>
    <t>CHA-CHA PACK 35 WOMEN'S</t>
  </si>
  <si>
    <t>CHA-CHA PACK 40</t>
  </si>
  <si>
    <t>CHA-CHA PACK 40 WOMEN'S</t>
  </si>
  <si>
    <t>CHA-CHA PACK 50 WOMEN'S</t>
  </si>
  <si>
    <t>CHA-CHA PACK 60</t>
  </si>
  <si>
    <t>CROSS RUNNER PACK 15</t>
  </si>
  <si>
    <t>CROSS RUNNER PACK 15 WOMEN'S</t>
  </si>
  <si>
    <t>CROSS RUNNER PACK 20</t>
  </si>
  <si>
    <t>CROSS RUNNER PACK 20 WOMEN'S</t>
  </si>
  <si>
    <t>CROSS RUNNER PACK 7</t>
  </si>
  <si>
    <t>CROSS RUNNER PACK 7 WOMEN'S</t>
  </si>
  <si>
    <t>CROSS RUNNER VEST</t>
  </si>
  <si>
    <t>CROSS RUNNER VEST PACK</t>
  </si>
  <si>
    <t>DELIGHT PACK 17</t>
  </si>
  <si>
    <t>DELIGHT PACK 20</t>
  </si>
  <si>
    <t>DENALI PACK 20</t>
  </si>
  <si>
    <t>DENALI PACK 25</t>
  </si>
  <si>
    <t>FIRST PACK 15 WOMEN'S</t>
  </si>
  <si>
    <t>FLAP PACK 15</t>
  </si>
  <si>
    <t>GALENA PACK 20</t>
  </si>
  <si>
    <t>GALENA PACK 25</t>
  </si>
  <si>
    <t>GALENA PACK 25 WOMEN'S</t>
  </si>
  <si>
    <t>GALENA PACK 30</t>
  </si>
  <si>
    <t>GALENA PACK 30 WOMEN'S</t>
  </si>
  <si>
    <t>GARWHAR PACK 15</t>
  </si>
  <si>
    <t>GARWHAR PACK 25</t>
  </si>
  <si>
    <t>NUPURI PACK 20</t>
  </si>
  <si>
    <t>NUPURI PACK 20 WOMEN'S</t>
  </si>
  <si>
    <t>NUPURI PACK 25</t>
  </si>
  <si>
    <t>NUPURI PACK 25 WOMEN'S</t>
  </si>
  <si>
    <t>NUPURI PACK 30</t>
  </si>
  <si>
    <t>NUPURI PACK 30 WOMEN'S</t>
  </si>
  <si>
    <t>OWL PACK</t>
  </si>
  <si>
    <t>POCKETABLE DAYPACK 15</t>
  </si>
  <si>
    <t>POCKETABLE DAYPACK 20</t>
  </si>
  <si>
    <t>POCKETABLE LIGHT PACK 10</t>
  </si>
  <si>
    <t>POCKETABLE LIGHT PACK 15</t>
  </si>
  <si>
    <t>POCKETABLE LIGHT PACK 20</t>
  </si>
  <si>
    <t>RAMBLER PACK 20</t>
  </si>
  <si>
    <t>RAMBLER PACK 25</t>
  </si>
  <si>
    <t>RERA PACK 25</t>
  </si>
  <si>
    <t>RERA PACK 25 WOMEN'S</t>
  </si>
  <si>
    <t>RERA PACK 30</t>
  </si>
  <si>
    <t>RERA PACK 30 WOMEN'S</t>
  </si>
  <si>
    <t>ROSE PACK 20 WOMEN'S</t>
  </si>
  <si>
    <t>STORM PACK 20</t>
  </si>
  <si>
    <t>STORM PACK 30</t>
  </si>
  <si>
    <t>TRAVEL DAYPACK 15 WOMEN'S</t>
  </si>
  <si>
    <t>TRAVEL DAYPACK 20</t>
  </si>
  <si>
    <t>TRAVEL DAYPACK 20 WOMEN'S</t>
  </si>
  <si>
    <t>TRAVEL DAYPACK 25</t>
  </si>
  <si>
    <t>TREKKING PACK 30</t>
  </si>
  <si>
    <t>TREKKING PACK 30 WOMEN'S</t>
  </si>
  <si>
    <t>TREKKING PACK 35</t>
  </si>
  <si>
    <t>TREKKING PACK 35 WOMEN'S</t>
  </si>
  <si>
    <t>TREKKING PACK 40</t>
  </si>
  <si>
    <t>TREKKING PACK 40 WOMEN'S</t>
  </si>
  <si>
    <t>TREKKING PACK 50 WOMEN'S</t>
  </si>
  <si>
    <t>TREKKING PACK 60</t>
  </si>
  <si>
    <t>U.L. KNAPSACK</t>
  </si>
  <si>
    <t>VERSALITE PACK 15</t>
  </si>
  <si>
    <t>VERSALITE PACK 20</t>
  </si>
  <si>
    <t>VERSALITE PACK 30</t>
  </si>
  <si>
    <t>VERSALITE PACK 40</t>
  </si>
  <si>
    <t>AQUAPEL FIRST AID BAG 0.5L</t>
  </si>
  <si>
    <t>AQUAPEL FIRST AID BAG 2L</t>
  </si>
  <si>
    <t>AQUAPEL STUFF BAG 0.5L</t>
  </si>
  <si>
    <t>AQUAPEL STUFF BAG 10L</t>
  </si>
  <si>
    <t>AQUAPEL STUFF BAG 15L</t>
  </si>
  <si>
    <t>AQUAPEL STUFF BAG 3L</t>
  </si>
  <si>
    <t>AQUAPEL STUFF BAG 5L</t>
  </si>
  <si>
    <t>AQUAPEL VISIBLE BAG 0.3L</t>
  </si>
  <si>
    <t>ATTACHABLE MULTI-ITEM POUCH L</t>
  </si>
  <si>
    <t>ATTACHABLE MULTI-ITEM POUCH M</t>
  </si>
  <si>
    <t>ATTACHABLE PHONE POUCH L</t>
  </si>
  <si>
    <t>ATTACHABLE PHONE POUCH M</t>
  </si>
  <si>
    <t>ATTACHABLE POUCH</t>
  </si>
  <si>
    <t>ATTACHABLE SIMPLE POUCH L</t>
  </si>
  <si>
    <t>ATTACHABLE SIMPLE POUCH M</t>
  </si>
  <si>
    <t>BELT POUCH</t>
  </si>
  <si>
    <t>BERNINA FLAP SHOULDER BAG M</t>
  </si>
  <si>
    <t>BERNINA FLAP SHOULDER L</t>
  </si>
  <si>
    <t>BERNINA SHOULDER BAG M</t>
  </si>
  <si>
    <t>BERNINA SHOULDER BAG S</t>
  </si>
  <si>
    <t>COIN PURSE</t>
  </si>
  <si>
    <t>COIN WALLET</t>
  </si>
  <si>
    <t>CROSS RUNNER POUCH M</t>
  </si>
  <si>
    <t>CROSS RUNNER POUCH S</t>
  </si>
  <si>
    <t>DELTA GUSSET POUCH L</t>
  </si>
  <si>
    <t>DELTA GUSSET POUCH M</t>
  </si>
  <si>
    <t>DELTA GUSSET POUCH S</t>
  </si>
  <si>
    <t>DRY BAG TUBE 15</t>
  </si>
  <si>
    <t>DRY BAG TUBE 20</t>
  </si>
  <si>
    <t>DRY BAG TUBE 30</t>
  </si>
  <si>
    <t>DRY BAG TUBE 40</t>
  </si>
  <si>
    <t>DRY SHOULDER BAG L</t>
  </si>
  <si>
    <t>DRY SHOULDER BAG M</t>
  </si>
  <si>
    <t>DRY SHOULDER BAG S</t>
  </si>
  <si>
    <t>FIRST AID BAG M</t>
  </si>
  <si>
    <t>FIRST AID BAG S</t>
  </si>
  <si>
    <t>FLAT BAG 16</t>
  </si>
  <si>
    <t>FLAT BAG 4</t>
  </si>
  <si>
    <t>FLAT BAG 8</t>
  </si>
  <si>
    <t>FLAT WALLET</t>
  </si>
  <si>
    <t>LIGHT PAPER POUCH L</t>
  </si>
  <si>
    <t>LIGHT PAPER POUCH M</t>
  </si>
  <si>
    <t>LIGHT PAPER POUCH S</t>
  </si>
  <si>
    <t>LIGHT POUCH M</t>
  </si>
  <si>
    <t>LIGHT POUCH S</t>
  </si>
  <si>
    <t>LIGHT STUFF BAG 10L</t>
  </si>
  <si>
    <t>LIGHT STUFF BAG 2L</t>
  </si>
  <si>
    <t>LIGHT STUFF BAG 5L</t>
  </si>
  <si>
    <t>LIGHT WEIGHT SHOULDER BAG L</t>
  </si>
  <si>
    <t>LIGHT WEIGHT SHOULDER BAG M</t>
  </si>
  <si>
    <t>LIGHT WEIGHT SHOULDER BAG S</t>
  </si>
  <si>
    <t>MESH CASE L</t>
  </si>
  <si>
    <t>MESH CASE M</t>
  </si>
  <si>
    <t>MESH CASE S</t>
  </si>
  <si>
    <t>MINI ZIP WALLET</t>
  </si>
  <si>
    <t>MOBILE DRY POUCH L</t>
  </si>
  <si>
    <t>MOBILE DRY POUCH M</t>
  </si>
  <si>
    <t>POCKETABLE LIGHT BANANA POUCH</t>
  </si>
  <si>
    <t>POCKETABLE LIGHT POUCH M</t>
  </si>
  <si>
    <t>POCKETABLE LIGHT POUCH S</t>
  </si>
  <si>
    <t>POCKETABLE LIGHT SHOULDER BAG L</t>
  </si>
  <si>
    <t>POCKETABLE LIGHT SHOULDER BAG M</t>
  </si>
  <si>
    <t>POCKETABLE LIGHT SHOULDER BAG S</t>
  </si>
  <si>
    <t>POCKETABLE LIGHT TOTE L</t>
  </si>
  <si>
    <t>POCKETABLE LIGHT TOTE M</t>
  </si>
  <si>
    <t>POCKETABLE LIGHT TOTE S</t>
  </si>
  <si>
    <t>ROLL-UP DRY CONTAINER PACK 35</t>
  </si>
  <si>
    <t>ROLL-UP DRY SHOULDER BAG</t>
  </si>
  <si>
    <t>SECURITY BELT</t>
  </si>
  <si>
    <t>SIMPLE FLAT WALLET</t>
  </si>
  <si>
    <t>SLIM WALLET</t>
  </si>
  <si>
    <t>TRAIL LUMBAR PACK 4</t>
  </si>
  <si>
    <t>TRAIL LUMBAR PACK 7</t>
  </si>
  <si>
    <t>TRAIL PASSPORT CASE</t>
  </si>
  <si>
    <t>TRAIL WALLET</t>
  </si>
  <si>
    <t>TRAVEL KIT PACK L</t>
  </si>
  <si>
    <t>TRAVEL KIT PACK M</t>
  </si>
  <si>
    <t>TRAVEL TOUGH POUCH L</t>
  </si>
  <si>
    <t>TRAVEL TOUGH SHOULDER BAG</t>
  </si>
  <si>
    <t>TRAVEL WALLET</t>
  </si>
  <si>
    <t>TRI PACK 30</t>
  </si>
  <si>
    <t>TRI PACK 45</t>
  </si>
  <si>
    <t>U.L. MONO BAG L</t>
  </si>
  <si>
    <t>U.L. MONO BAG M</t>
  </si>
  <si>
    <t>U.L. MONO POUCH M</t>
  </si>
  <si>
    <t>U.L. MONO POUCH S</t>
  </si>
  <si>
    <t>U.L. MONO SHOULDER BAG L</t>
  </si>
  <si>
    <t>U.L. MONO SHOULDER BAG M</t>
  </si>
  <si>
    <t>U.L. STUFF BAG 1L</t>
  </si>
  <si>
    <t>U.L. STUFF BAG 2L</t>
  </si>
  <si>
    <t>U.L. STUFF BAG 3L</t>
  </si>
  <si>
    <t>UTILITY DAYPACK 15</t>
  </si>
  <si>
    <t>UTILITY DAYPACK 20</t>
  </si>
  <si>
    <t>UTILITY DAYPACK 25</t>
  </si>
  <si>
    <t>VERTICAL ATTACHABLE BELT</t>
  </si>
  <si>
    <t>WAIST BOTTLE CAGE</t>
  </si>
  <si>
    <t>WALLET</t>
  </si>
  <si>
    <t>ZIP WALLET</t>
  </si>
  <si>
    <t>SUPER MERINO WOOL LIGHT WEIGHT ACTIVE SHORTS WOMEN'S</t>
  </si>
  <si>
    <t>SUPER MERINO WOOL LIGHT WEIGHT BRIEFS MEN'S</t>
  </si>
  <si>
    <t>SUPER MERINO WOOL LIGHT WEIGHT ROUND NECK SHIRT MEN'S</t>
  </si>
  <si>
    <t>SUPER MERINO WOOL LIGHT WEIGHT ROUND NECK SHIRT WOMEN'S</t>
  </si>
  <si>
    <t>SUPER MERINO WOOL LIGHT WEIGHT SHORTS WOMEN'S</t>
  </si>
  <si>
    <t>SUPER MERINO WOOL LIGHT WEIGHT SOFT BRA</t>
  </si>
  <si>
    <t>SUPER MERINO WOOL LIGHT WEIGHT TRUNKS MEN'S</t>
  </si>
  <si>
    <t>SUPER MERINO WOOL LIGHT WEIGHT U-NECK SHIRT WOMEN'S</t>
  </si>
  <si>
    <t>SUPER MERINO WOOL LIGHT WEIGHT U-NECK T-SHIRT WOMEN'S</t>
  </si>
  <si>
    <t>WICKRON LIGHT TRUNKS</t>
  </si>
  <si>
    <t>ZEO-LINE  MESH SPORTS BRA</t>
  </si>
  <si>
    <t>ZEO-LINE COOL MESH ACTIVE SHORTS WOMEN'S</t>
  </si>
  <si>
    <t>ZEO-LINE COOL MESH BRIEFS MEN'S</t>
  </si>
  <si>
    <t>ZEO-LINE COOL MESH SLEEVELESS SHIRTS MEN'S</t>
  </si>
  <si>
    <t>ZEO-LINE COOL MESH SLIM-FIT ARM SHIRT MEN'S</t>
  </si>
  <si>
    <t>ZEO-LINE COOL MESH SLIM-FIT ARM SHIRT WOMEN'S</t>
  </si>
  <si>
    <t>ZEO-LINE COOL MESH TRUNKS MEN'S</t>
  </si>
  <si>
    <t>ZEO-LINE COOL MESH T-SHIRT MEN'S</t>
  </si>
  <si>
    <t>ZEO-LINE COOL MESH V-NECK T-SHIRT MEN'S</t>
  </si>
  <si>
    <t>ZEO-LINE LIGHT WEIGHT BRIEFS MEN'S</t>
  </si>
  <si>
    <t>ZEO-LINE LIGHT WEIGHT CLOSE-FIT TRUNKS MEN'S</t>
  </si>
  <si>
    <t>ZEO-LINE LIGHT WEIGHT FLYLESS TRUNKS MEN'S</t>
  </si>
  <si>
    <t>ZEO-LINE LIGHT WEIGHT ROUND NECK SHIRT MEN'S</t>
  </si>
  <si>
    <t>ZEO-LINE LIGHT WEIGHT ROUND NECK SHIRT WOMEN'S</t>
  </si>
  <si>
    <t>ZEO-LINE LIGHT WEIGHT SHORTS WOMEN'S</t>
  </si>
  <si>
    <t>ZEO-LINE LIGHT WEIGHT SMOOTH ACTIVE SHORTS WOMEN'S</t>
  </si>
  <si>
    <t>ZEO-LINE LIGHT WEIGHT SMOOTH LOW RISE ACTIVE SHORTS WOMEN'S</t>
  </si>
  <si>
    <t>ZEO-LINE LIGHT WEIGHT SMOOTH SOFT BRA</t>
  </si>
  <si>
    <t>ZEO-LINE LIGHT WEIGHT T-SHIRT MEN'S</t>
  </si>
  <si>
    <t>ZEO-LINE LIGHT WEIGHT U-NECK SHIRT WOMEN'S</t>
  </si>
  <si>
    <t>ZEO-LINE LIGHT WEIGHT V-NECK T-SHIRT MEN'S</t>
  </si>
  <si>
    <t>ZEO-LINE MESH ACTIVE SHORTS WOMEN'S</t>
  </si>
  <si>
    <t>ZEO-LINE MESH FRONT HOOK COMFORT SOFT BRA</t>
  </si>
  <si>
    <t>ZEO-LINE MESH FRONT HOOK SOFT BRA</t>
  </si>
  <si>
    <t>ZEO-LINE MESH SHORTS WOMEN'S</t>
  </si>
  <si>
    <t>ZEO-LINE MESH SOFT BRA</t>
  </si>
  <si>
    <t>ADJUSTABLE BOTTLE HOLDER</t>
  </si>
  <si>
    <t>ALPINE THERMO BOTTLE 0.35L</t>
  </si>
  <si>
    <t>ALPINE THERMO BOTTLE 0.5L</t>
  </si>
  <si>
    <t>ALPINE THERMO BOTTLE 0.75L</t>
  </si>
  <si>
    <t>ALPINE THERMO BOTTLE 0.9L</t>
  </si>
  <si>
    <t>ALPINE THERMO BOTTLE ACTIVE 0.35L</t>
  </si>
  <si>
    <t>ALPINE THERMO BOTTLE ACTIVE 0.5L</t>
  </si>
  <si>
    <t>ALPINE THERMO BOTTLE ACTIVE 0.75L</t>
  </si>
  <si>
    <t>ALPINE THERMO BOTTLE ACTIVE 0.9L</t>
  </si>
  <si>
    <t>ALPINE THERMO BOTTLE ACTIVE LID L</t>
  </si>
  <si>
    <t>ALPINE THERMO BOTTLE ACTIVE LID M</t>
  </si>
  <si>
    <t>ALPINE THERMO BOTTLE CUP SET L</t>
  </si>
  <si>
    <t>ALPINE THERMO BOTTLE CUP SET M</t>
  </si>
  <si>
    <t>ALPINE THERMO BOTTLE PROTECTOR</t>
  </si>
  <si>
    <t>ALPINE THERMO BOTTLE PROTECTOR L</t>
  </si>
  <si>
    <t>ALPINE THERMO BOTTLE SEAL</t>
  </si>
  <si>
    <t>BOTTLE COVER L</t>
  </si>
  <si>
    <t>BOTTLE COVER M</t>
  </si>
  <si>
    <t>BOTTLE COVER S</t>
  </si>
  <si>
    <t>BOTTLE COVER XL</t>
  </si>
  <si>
    <t>BOTTLE HOLDER</t>
  </si>
  <si>
    <t>CLEAR BOTTLE 0.75L</t>
  </si>
  <si>
    <t>CLEAR BOTTLE 1.0L</t>
  </si>
  <si>
    <t>MINI CLEAR BOTTLE 20ML</t>
  </si>
  <si>
    <t>MINI CLEAR BOTTLE 30ML</t>
  </si>
  <si>
    <t>MINI CLEAR BOTTLE 50ML</t>
  </si>
  <si>
    <t>PRINT CLEAR BOTTLE #1</t>
  </si>
  <si>
    <t>PRINT CLEAR BOTTLE #4</t>
  </si>
  <si>
    <t>TITANIUM ALPINE THERMO BOTTLE 0.5L</t>
  </si>
  <si>
    <t>TITANIUM ALPINE THERMO BOTTLE 0.75L</t>
  </si>
  <si>
    <t>WATER FILTER</t>
  </si>
  <si>
    <t>WATER FILTER CARTRIDGE</t>
  </si>
  <si>
    <t>FOLDING FIRE PIT</t>
  </si>
  <si>
    <t>FOLDING FIRE PIT S</t>
  </si>
  <si>
    <t>MULTI FOLDING TABLE</t>
  </si>
  <si>
    <t>MULTI FOLDING TABLE BOARD</t>
  </si>
  <si>
    <t>MULTI FOLDING TABLE WIDE</t>
  </si>
  <si>
    <t>MULTI FOLDING TABLE WIDE BOARD</t>
  </si>
  <si>
    <t>3D MESH CAP</t>
  </si>
  <si>
    <t>3D MESH HAT</t>
  </si>
  <si>
    <t>BREEZE DOT CRUSHABLE CAP</t>
  </si>
  <si>
    <t>BREEZE DOT CRUSHABLE HAT</t>
  </si>
  <si>
    <t>BREEZE DOT CRUSHABLE SHORT BRIM HAT</t>
  </si>
  <si>
    <t>BREEZE HAT</t>
  </si>
  <si>
    <t>BREEZE HUNTING CAP</t>
  </si>
  <si>
    <t>BREEZE WORK CAP</t>
  </si>
  <si>
    <t>BUGPROOF HAT</t>
  </si>
  <si>
    <t>BUGPROOF NET</t>
  </si>
  <si>
    <t>CAMOUFLAGE WATCH CAP</t>
  </si>
  <si>
    <t>CAMOUFLAGE WATCH HAT</t>
  </si>
  <si>
    <t>CAP SHADE</t>
  </si>
  <si>
    <t>CLEAR BRIM CAP</t>
  </si>
  <si>
    <t>CLEAR BRIM MESH CAP</t>
  </si>
  <si>
    <t>COTTON CASQUETTE</t>
  </si>
  <si>
    <t>CRUSHER HAT</t>
  </si>
  <si>
    <t>DRY HAT STRAP</t>
  </si>
  <si>
    <t>HAT CLIP</t>
  </si>
  <si>
    <t>HAT STRAP</t>
  </si>
  <si>
    <t>MESH CAP</t>
  </si>
  <si>
    <t>MESH CAP #2</t>
  </si>
  <si>
    <t>MESH HAT</t>
  </si>
  <si>
    <t>MESH LOGO CAP #5</t>
  </si>
  <si>
    <t>MESH LOGO CAP #6</t>
  </si>
  <si>
    <t>MESH SHORT BRIM HAT</t>
  </si>
  <si>
    <t>O.D. CAP</t>
  </si>
  <si>
    <t>O.D. CRUSHABLE CAP</t>
  </si>
  <si>
    <t>O.D. HAT</t>
  </si>
  <si>
    <t>O.D. LINE CAP</t>
  </si>
  <si>
    <t>O.D. LINE HAT</t>
  </si>
  <si>
    <t>O.D. MESH CAP</t>
  </si>
  <si>
    <t>O.D. PRINT HAT</t>
  </si>
  <si>
    <t>O.D.ONE POINT CAP #1</t>
  </si>
  <si>
    <t>O.D.ONE POINT CAP #2</t>
  </si>
  <si>
    <t>O.D.ONE POINT HAT #1</t>
  </si>
  <si>
    <t>O.D.ONE POINT HAT #2</t>
  </si>
  <si>
    <t>PADDED CAP</t>
  </si>
  <si>
    <t>PARASOL HAT</t>
  </si>
  <si>
    <t>POP-UP CAP</t>
  </si>
  <si>
    <t>REFLEC CAP</t>
  </si>
  <si>
    <t>REVERSIBLE BIRD BILL CAP</t>
  </si>
  <si>
    <t>REVERSIBLE HAT</t>
  </si>
  <si>
    <t>SAHARA CAP</t>
  </si>
  <si>
    <t>SAHARA HAT</t>
  </si>
  <si>
    <t>SHADE HAT</t>
  </si>
  <si>
    <t>SOUTH RIM HAT</t>
  </si>
  <si>
    <t>STAINLESS MESH CAP</t>
  </si>
  <si>
    <t>STAINLESS MESH CAP SHADE</t>
  </si>
  <si>
    <t>STAINLESS MESH FIELD CAP</t>
  </si>
  <si>
    <t>STAINLESS MESH FULL SHADE</t>
  </si>
  <si>
    <t>STAINLESS MESH HAT</t>
  </si>
  <si>
    <t>STAINLESS MESH HAT SHADE</t>
  </si>
  <si>
    <t>STAINLESS MESH SHADE</t>
  </si>
  <si>
    <t>STRETCH O.D. CAP</t>
  </si>
  <si>
    <t>STRETCH O.D. CASQUETTE</t>
  </si>
  <si>
    <t>STRETCH O.D. DOT CAP</t>
  </si>
  <si>
    <t>STRETCH O.D. HAT</t>
  </si>
  <si>
    <t>STRETCH O.D. SHORT BRIM HAT</t>
  </si>
  <si>
    <t>STRETCH O.D. WORK CAP</t>
  </si>
  <si>
    <t>WASHED OUT STRETCH COTTON SMOOTH CAP #10</t>
  </si>
  <si>
    <t>WASHED OUT STRETCH COTTON SMOOTH CAP #4</t>
  </si>
  <si>
    <t>WASHED OUT STRETCH COTTON SMOOTH CAP #5</t>
  </si>
  <si>
    <t>WASHED OUT STRETCH COTTON SMOOTH CAP #6</t>
  </si>
  <si>
    <t>WASHED OUT STRETCH COTTON SMOOTH CAP #7</t>
  </si>
  <si>
    <t>WASHED OUT STRETCH COTTON SMOOTH CAP #9</t>
  </si>
  <si>
    <t>WICKRON COOL LIGHT CAP</t>
  </si>
  <si>
    <t>WICKRON COOL LIGHT SHADE CAP</t>
  </si>
  <si>
    <t>WICKRON LIGHT HAT</t>
  </si>
  <si>
    <t>WICKRON LIGHT PRINT SHORT BRIM HAT</t>
  </si>
  <si>
    <t>WICKRON LIGHT WORK CAP</t>
  </si>
  <si>
    <t>WICKRON O.D. HAT</t>
  </si>
  <si>
    <t>WICKRON O.D. WORK CAP</t>
  </si>
  <si>
    <t>WICKRON UV TECT CAP</t>
  </si>
  <si>
    <t>WICKRON UV TECT CAP SHADE</t>
  </si>
  <si>
    <t>WICKRON UV TECT FULL SHADE</t>
  </si>
  <si>
    <t>WICKRON UV TECT HAT</t>
  </si>
  <si>
    <t>WICKRON UV TECT HAT SHADE</t>
  </si>
  <si>
    <t>WICKRON UV TECT SHADE CAP</t>
  </si>
  <si>
    <t>WICKRON UV TECT SHADE HAT</t>
  </si>
  <si>
    <t>WIDE BRIM HAT</t>
  </si>
  <si>
    <t>ALPINE COOKER 11 DEEP SHAPE</t>
  </si>
  <si>
    <t>ALPINE COOKER 11+13 SET DEEP SHAPE</t>
  </si>
  <si>
    <t>ALPINE COOKER 13 DEEP SHAPE</t>
  </si>
  <si>
    <t>ALPINE COOKER 14</t>
  </si>
  <si>
    <t>ALPINE COOKER 14+16 PAN SET</t>
  </si>
  <si>
    <t>ALPINE COOKER 16</t>
  </si>
  <si>
    <t>ALPINE COOKER 16+18 PAN SET</t>
  </si>
  <si>
    <t>ALPINE COOKER 18</t>
  </si>
  <si>
    <t>ALPINE COOKER 18+20 PAN SET</t>
  </si>
  <si>
    <t>ALPINE COOKER 20</t>
  </si>
  <si>
    <t>ALPINE COOKER 9 DEEP SHAPE</t>
  </si>
  <si>
    <t>ALPINE COOKER SOLO SET</t>
  </si>
  <si>
    <t>ALPINE COOKER SQUARE 12</t>
  </si>
  <si>
    <t>ALPINE COOKER SQUARE 12+13 SET</t>
  </si>
  <si>
    <t>ALPINE COOKER SQUARE 13</t>
  </si>
  <si>
    <t>ALPINE FRYING PAN16 DEEP SHAPE</t>
  </si>
  <si>
    <t>ALPINE FRYING PAN18 DEEP SHAPE</t>
  </si>
  <si>
    <t>ALPINE FRYING PAN20 DEEP SHAPE</t>
  </si>
  <si>
    <t>ALPINE KETTLE 0.6L</t>
  </si>
  <si>
    <t>ALPINE KETTLE 0.9L</t>
  </si>
  <si>
    <t>BURNER CASE M</t>
  </si>
  <si>
    <t>BURNER CASE S</t>
  </si>
  <si>
    <t>COOLER BOX 2.5L</t>
  </si>
  <si>
    <t>COOLER BOX 4.0L</t>
  </si>
  <si>
    <t>FEATHER SPORK</t>
  </si>
  <si>
    <t>NOBASHI</t>
  </si>
  <si>
    <t>O.D. COMPACT DRIPPER 2</t>
  </si>
  <si>
    <t>O.D. COMPACT DRIPPER 4</t>
  </si>
  <si>
    <t>O.D. COOKING PADDLE</t>
  </si>
  <si>
    <t>O.D. LADLE</t>
  </si>
  <si>
    <t>SPOON &amp; FORK SET FOR STUCK IN NOBASHI</t>
  </si>
  <si>
    <t>STACKING STAINLESS STEEL CUP 300</t>
  </si>
  <si>
    <t>STAINLESS CUP 390</t>
  </si>
  <si>
    <t>STAINLESS STEEL SIERRA CUP 400</t>
  </si>
  <si>
    <t>STAINLESS STEEL THERMO CUP 250</t>
  </si>
  <si>
    <t>STAINLESS STEEL THERMO TUMBLER 350</t>
  </si>
  <si>
    <t>STAINLESS STEEL THERMO TUMBLER 470</t>
  </si>
  <si>
    <t>STUCK IN CUTLERY SET</t>
  </si>
  <si>
    <t>STUCK IN NOBASHI CHOPSTICKS</t>
  </si>
  <si>
    <t>TITANIUM BOWL DISH SET</t>
  </si>
  <si>
    <t>TITANIUM CUP 300</t>
  </si>
  <si>
    <t>TITANIUM CUP 450</t>
  </si>
  <si>
    <t>TITANIUM SIERRA CUP 280</t>
  </si>
  <si>
    <t>TITANIUM SIERRA CUP 400</t>
  </si>
  <si>
    <t>TITANIUM SPOON &amp; FORK SET</t>
  </si>
  <si>
    <t>TITANIUM THERMO MUG 300</t>
  </si>
  <si>
    <t>TITANIUM THERMO MUG 450</t>
  </si>
  <si>
    <t>FIELD TOOL POUCH L</t>
  </si>
  <si>
    <t>FIELD TOOL POUCH M</t>
  </si>
  <si>
    <t>FIELD TOOL POUCH S</t>
  </si>
  <si>
    <t>FIELD WRAP APRON SHORT WOMEN'S</t>
  </si>
  <si>
    <t>LIGHT FIELD MONPE WOMEN'S</t>
  </si>
  <si>
    <t>TACKLE POUCH M</t>
  </si>
  <si>
    <t>TACKLE POUCH S</t>
  </si>
  <si>
    <t>LOCK-ON SANDALS</t>
  </si>
  <si>
    <t>SLIP-ON SANDALS</t>
  </si>
  <si>
    <t>SOCK-ON SANDALS</t>
  </si>
  <si>
    <t>DRY-TEC ALPINE GAITERS</t>
  </si>
  <si>
    <t>DRY-TEC LIGHT GAITERS</t>
  </si>
  <si>
    <t>DRY-TEC LIGHT LONG GAITERS</t>
  </si>
  <si>
    <t>SNAKE GUARD GAITER</t>
  </si>
  <si>
    <t>STRETCH DRY-TEC LONG GAITERS</t>
  </si>
  <si>
    <t>STRETCH SHORT GAITERS</t>
  </si>
  <si>
    <t>DRY-TEC RAIN GLOVES</t>
  </si>
  <si>
    <t>THUNDER PASS GLOVES MEN'S</t>
  </si>
  <si>
    <t>THUNDER PASS GLOVES WOMEN'S</t>
  </si>
  <si>
    <t>TREKKING FINGERLESS GLOVES MEN'S</t>
  </si>
  <si>
    <t>TREKKING FINGERLESS GLOVES WOMEN'S</t>
  </si>
  <si>
    <t>TREKKING GLOVES MEN'S</t>
  </si>
  <si>
    <t>TREKKING GLOVES WOMEN'S</t>
  </si>
  <si>
    <t>WICKRON UV TECT ARM COVERS MEN'S</t>
  </si>
  <si>
    <t>WICKRON UV TECT ARM COVERS WOMEN'S</t>
  </si>
  <si>
    <t>WICKRON UV TECT FINGERLESS ARM COVERS WOMEN'S</t>
  </si>
  <si>
    <t>WICKRON UV TECT FINGERLESS GLOVES MEN'S</t>
  </si>
  <si>
    <t>WICKRON UV TECT FINGERLESS GLOVES WOMEN'S</t>
  </si>
  <si>
    <t>WICKRON UV TECT GLOVES MEN'S</t>
  </si>
  <si>
    <t>WICKRON UV TECT GLOVES WOMEN'S</t>
  </si>
  <si>
    <t>WICKRON UV TECT SHADE CUFF ARM COVERS</t>
  </si>
  <si>
    <t>WICKRON UV TECT TREKKING FINGERLESS GLOVES MEN'S</t>
  </si>
  <si>
    <t>WICKRON UV TECT TREKKING FINGERLESS GLOVES WOMEN'S</t>
  </si>
  <si>
    <t>WICKRON UV TECT TREKKING GLOVES MEN'S</t>
  </si>
  <si>
    <t>WICKRON UV TECT TREKKING GLOVES WOMEN'S</t>
  </si>
  <si>
    <t>WIND SHELL GLOVES MEN'S</t>
  </si>
  <si>
    <t>WIND SHELL GLOVES WOMEN'S</t>
  </si>
  <si>
    <t>COOL FULL-ZIP HOODIE MEN'S</t>
  </si>
  <si>
    <t>COOL FULL-ZIP HOODIE WOMEN'S</t>
  </si>
  <si>
    <t>COOL LIGHT LONG SLEEVE T MEN'S</t>
  </si>
  <si>
    <t>COOL LIGHT LONG SLEEVE T WOMEN'S</t>
  </si>
  <si>
    <t>COOL LIGHT LONG SLEEVE ZIP SHIRT MEN'S</t>
  </si>
  <si>
    <t>COOL LIGHT LONG SLEEVE ZIP SHIRT WOMEN'S</t>
  </si>
  <si>
    <t>COOL LIGHT SHORT SLEEVE ZIP SHIRT MEN'S</t>
  </si>
  <si>
    <t>COOL LIGHT SHORT SLEEVE ZIP SHIRT WOMEN'S</t>
  </si>
  <si>
    <t>COOL LIGHT T MEN'S</t>
  </si>
  <si>
    <t>COOL LIGHT T WOMEN'S</t>
  </si>
  <si>
    <t>COOL LONG SLEEVE T MEN'S</t>
  </si>
  <si>
    <t>COOL LONG SLEEVE T WOMEN'S</t>
  </si>
  <si>
    <t>COOL LONG SLEEVE ZIP SHIRT MEN'S</t>
  </si>
  <si>
    <t>COOL LONG SLEEVE ZIP SHIRT WOMEN'S</t>
  </si>
  <si>
    <t>COOL SHORT SLEEVE ZIP SHIRT MEN'S</t>
  </si>
  <si>
    <t>COOL SHORT SLEEVE ZIP SHIRT WOMEN'S</t>
  </si>
  <si>
    <t>COOL SLEEVELESS ZIP SHIRT MEN'S</t>
  </si>
  <si>
    <t>COOL T MEN'S</t>
  </si>
  <si>
    <t>COOL T WOMEN'S</t>
  </si>
  <si>
    <t>MERINO WOOL PLUS LIGHT LONG SLEEVE T MEN'S</t>
  </si>
  <si>
    <t>MERINO WOOL PLUS LIGHT LONG SLEEVE T MEN'S MOUNTAIN COLLAGE</t>
  </si>
  <si>
    <t>MERINO WOOL PLUS LIGHT LONG SLEEVE T MEN'S NORTHERN ANIMAL LOGO</t>
  </si>
  <si>
    <t>MERINO WOOL PLUS LIGHT LONG SLEEVE T WOMEN'S</t>
  </si>
  <si>
    <t>MERINO WOOL PLUS LIGHT LONG SLEEVE T WOMEN'S MOUNTAIN COLLAGE</t>
  </si>
  <si>
    <t>MERINO WOOL PLUS LIGHT LONG SLEEVE T WOMEN'S NORTHERN ANIMAL LOGO</t>
  </si>
  <si>
    <t>MERINO WOOL PLUS LIGHT T MEN'S MOUNTAIN SUNRISE</t>
  </si>
  <si>
    <t>MERINO WOOL PLUS LIGHT T MEN'S SKY HIGH CAMP</t>
  </si>
  <si>
    <t>MERINO WOOL PLUS LIGHT T WOMEN'S MOUNTAIN SUNRISE</t>
  </si>
  <si>
    <t>MERINO WOOL PLUS LIGHT T WOMEN'S SKY HIGH CAMP</t>
  </si>
  <si>
    <t>PEAR SKIN COTTON T BEAR</t>
  </si>
  <si>
    <t>PEAR SKIN COTTON T CAMPFIRE</t>
  </si>
  <si>
    <t>PEAR SKIN COTTON T CLIFF</t>
  </si>
  <si>
    <t>PEAR SKIN COTTON T DAYBREAK</t>
  </si>
  <si>
    <t>PEAR SKIN COTTON T DEPARTURE</t>
  </si>
  <si>
    <t>PEAR SKIN COTTON T DISTANT VIEW</t>
  </si>
  <si>
    <t>PEAR SKIN COTTON T FOREST AND BEAR</t>
  </si>
  <si>
    <t>PEAR SKIN COTTON T FOREST GATHERING</t>
  </si>
  <si>
    <t>PEAR SKIN COTTON T HAWK</t>
  </si>
  <si>
    <t>PEAR SKIN COTTON T HYAKKIMARU</t>
  </si>
  <si>
    <t>PEAR SKIN COTTON T ISLAND MOUNTAIN</t>
  </si>
  <si>
    <t>PEAR SKIN COTTON T MOUNTAIN COLLAGE</t>
  </si>
  <si>
    <t>PEAR SKIN COTTON T MOUNTAIN MORNING</t>
  </si>
  <si>
    <t>PEAR SKIN COTTON T MOUNTAIN PASS</t>
  </si>
  <si>
    <t>PEAR SKIN COTTON T NATURE BEAR</t>
  </si>
  <si>
    <t>PEAR SKIN COTTON T SPUR</t>
  </si>
  <si>
    <t>PEAR SKIN COTTON T WOMEN'S BEAR</t>
  </si>
  <si>
    <t>PEAR SKIN COTTON T WOMEN'S CAMPSITE</t>
  </si>
  <si>
    <t>PEAR SKIN COTTON T WOMEN'S EDELWEISS</t>
  </si>
  <si>
    <t>PEAR SKIN COTTON T WOMEN'S FLORAL MOTIF</t>
  </si>
  <si>
    <t>PEAR SKIN COTTON T WOMEN'S FOREST AND DEER</t>
  </si>
  <si>
    <t>PEAR SKIN COTTON T WOMEN'S IN THE FOREST</t>
  </si>
  <si>
    <t>PEAR SKIN COTTON T WOMEN'S MOSS</t>
  </si>
  <si>
    <t>PEAR SKIN COTTON T WOMEN'S MOUNTAIN COLLAGE</t>
  </si>
  <si>
    <t>PEAR SKIN COTTON T WOMEN'S OWL</t>
  </si>
  <si>
    <t>PEAR SKIN COTTON T WOMEN'S SPOTTED NUTCRACKER</t>
  </si>
  <si>
    <t>PEAR SKIN COTTON T WOMEN'S TREE FROG</t>
  </si>
  <si>
    <t>PEAR SKIN COTTON T WOMEN'S TREE LEAVES</t>
  </si>
  <si>
    <t>PEAR SKIN COTTON T WOMEN'S TREE RINGS</t>
  </si>
  <si>
    <t>PEAR SKIN COTTON T WOMEN'S WILD FRUITS OF JAPAN</t>
  </si>
  <si>
    <t>PEAR SKIN COTTON T WOMEN'S WOOD</t>
  </si>
  <si>
    <t>PEAR SKIN COTTON T WOOD</t>
  </si>
  <si>
    <t>WASHED OUT COTTON T WALKING FORWARD</t>
  </si>
  <si>
    <t>WICKRON CARDIGAN MEN'S</t>
  </si>
  <si>
    <t>WICKRON CARDIGAN WOMEN'S</t>
  </si>
  <si>
    <t>WICKRON COLLAR SHIRT MEN'S</t>
  </si>
  <si>
    <t>WICKRON COLLAR SHIRT WOMEN'S</t>
  </si>
  <si>
    <t>WICKRON FIT LONG SLEEVE T WOMEN'S</t>
  </si>
  <si>
    <t>WICKRON FIT T WOMEN'S</t>
  </si>
  <si>
    <t>WICKRON LONG SLEEVE COLLARED SHIRT WOMEN'S</t>
  </si>
  <si>
    <t>WICKRON LONG SLEEVE POLO SHIRT MEN'S</t>
  </si>
  <si>
    <t>WICKRON LONG SLEEVE T GEAR CIRCLE</t>
  </si>
  <si>
    <t>WICKRON LONG SLEEVE T LAKESHORE</t>
  </si>
  <si>
    <t>WICKRON LONG SLEEVE T MONTA BEAR FACE</t>
  </si>
  <si>
    <t>WICKRON LONG SLEEVE T MOUNTAIN GEAR</t>
  </si>
  <si>
    <t>WICKRON LONG SLEEVE T SHIROI YAMAOTOKO</t>
  </si>
  <si>
    <t>WICKRON LONG SLEEVE T WHITE MOUNTAIN RANGE</t>
  </si>
  <si>
    <t>WICKRON LONG SLEEVE T WINTER MOUNTAINEERING</t>
  </si>
  <si>
    <t>WICKRON LONG SLEEVE T WOMEN'S LAKESHORE</t>
  </si>
  <si>
    <t>WICKRON LONG SLEEVE T WOMEN'S MONTA BEAR FACE</t>
  </si>
  <si>
    <t>WICKRON LONG SLEEVE T WOMEN'S MOUNTAIN GEAR</t>
  </si>
  <si>
    <t>WICKRON LONG SLEEVE T WOMEN'S ROPE</t>
  </si>
  <si>
    <t>WICKRON POLO SHIRT MEN'S</t>
  </si>
  <si>
    <t>WICKRON POLO SHIRT WOMEN'S</t>
  </si>
  <si>
    <t>WICKRON RAGLAN LONG SLEEVE T MEN'S</t>
  </si>
  <si>
    <t>WICKRON RAGLAN LONG SLEEVE T WOMEN'S</t>
  </si>
  <si>
    <t>WICKRON RAGLAN T MEN'S</t>
  </si>
  <si>
    <t>WICKRON RAGLAN T WOMEN'S</t>
  </si>
  <si>
    <t>WICKRON RUGGER SHIRT LONG SLEEVE MEN'S</t>
  </si>
  <si>
    <t>WICKRON RUGGER SHIRT SHORT SLEEVE MEN'S</t>
  </si>
  <si>
    <t>WICKRON SEMI LONG SLEEVE T WOMEN'S</t>
  </si>
  <si>
    <t>WICKRON SLIM LONG SLEEVE T WOMEN'S</t>
  </si>
  <si>
    <t>WICKRON SLIM T WOMEN'S</t>
  </si>
  <si>
    <t>WICKRON STRIPED LONG SLEEVE T MEN'S</t>
  </si>
  <si>
    <t>WICKRON STRIPED LONG SLEEVE T WOMEN'S</t>
  </si>
  <si>
    <t>WICKRON STRIPED T MEN'S</t>
  </si>
  <si>
    <t>WICKRON STRIPED T WOMEN'S</t>
  </si>
  <si>
    <t>WICKRON T A DAY IN THE MOUNTAINS</t>
  </si>
  <si>
    <t>WICKRON T AAR JAPAN</t>
  </si>
  <si>
    <t>WICKRON T ACORNS</t>
  </si>
  <si>
    <t>WICKRON T ACTIVITIES</t>
  </si>
  <si>
    <t>WICKRON T ASAHI</t>
  </si>
  <si>
    <t>WICKRON T BCTJ BORNEO ELEPHANT #2</t>
  </si>
  <si>
    <t>WICKRON T BEAR AND CHILD</t>
  </si>
  <si>
    <t>WICKRON T BEETLES</t>
  </si>
  <si>
    <t>WICKRON T BEFORE SUNRISE</t>
  </si>
  <si>
    <t>WICKRON T BIKE RAFT</t>
  </si>
  <si>
    <t>WICKRON T BOULDER</t>
  </si>
  <si>
    <t>WICKRON T CAMPING BEAR</t>
  </si>
  <si>
    <t>WICKRON T CHIKYU-GENKIMURA</t>
  </si>
  <si>
    <t>WICKRON T COFFEE BREAK</t>
  </si>
  <si>
    <t>WICKRON T DIRECTIONS</t>
  </si>
  <si>
    <t>WICKRON T DOT LOGO</t>
  </si>
  <si>
    <t>WICKRON T FOREST GYMNASTICS</t>
  </si>
  <si>
    <t>WICKRON T FOREST KINDERGARTEN #2</t>
  </si>
  <si>
    <t>WICKRON T FOREST PERFORMANCE</t>
  </si>
  <si>
    <t>WICKRON T FUJI</t>
  </si>
  <si>
    <t>WICKRON T GEOGRAPHY</t>
  </si>
  <si>
    <t>WICKRON T GORILLA CLIMBING</t>
  </si>
  <si>
    <t>WICKRON T GRAND CANYON</t>
  </si>
  <si>
    <t>WICKRON T GREAT APES FOREST #2</t>
  </si>
  <si>
    <t>WICKRON T HIKING BEAR</t>
  </si>
  <si>
    <t>WICKRON T HOTAKA JYUUSOU</t>
  </si>
  <si>
    <t>WICKRON T JAPANESE LATES</t>
  </si>
  <si>
    <t>WICKRON T KAWA NO GAKKOU</t>
  </si>
  <si>
    <t>WICKRON T KAYAKING BEAR</t>
  </si>
  <si>
    <t>WICKRON T KINGFISHER</t>
  </si>
  <si>
    <t>WICKRON T KODOMOTACHI NI RAIJAKE WO! #3</t>
  </si>
  <si>
    <t>WICKRON T LONG TRACK</t>
  </si>
  <si>
    <t>WICKRON T MATTERHORN</t>
  </si>
  <si>
    <t>WICKRON T MEN'S</t>
  </si>
  <si>
    <t>WICKRON T MONTA BEAR FACE</t>
  </si>
  <si>
    <t>WICKRON T MONT-BELL</t>
  </si>
  <si>
    <t>WICKRON T MOONLIGHT</t>
  </si>
  <si>
    <t>WICKRON T MOUNTAIN</t>
  </si>
  <si>
    <t>WICKRON T MOUNTAIN GEAR</t>
  </si>
  <si>
    <t>WICKRON T MOUNTAIN NATURE</t>
  </si>
  <si>
    <t>WICKRON T MOUNTAIN PATTERN</t>
  </si>
  <si>
    <t>WICKRON T MOUNTAIN SCENES</t>
  </si>
  <si>
    <t>WICKRON T MOUNTAINS &amp; SUN</t>
  </si>
  <si>
    <t>WICKRON T NACS-J #3</t>
  </si>
  <si>
    <t>WICKRON T NAGEKU YAMAOTOKO</t>
  </si>
  <si>
    <t>WICKRON T OKHOTSK SANCTUARY</t>
  </si>
  <si>
    <t>WICKRON T PEAKS</t>
  </si>
  <si>
    <t>WICKRON T RED-FLANKED BLUETAIL</t>
  </si>
  <si>
    <t>WICKRON T RIVER TRIP</t>
  </si>
  <si>
    <t>WICKRON T ROCK LOGO</t>
  </si>
  <si>
    <t>WICKRON T SCHEIDEGG LOGO</t>
  </si>
  <si>
    <t>WICKRON T SEARCHING FOR INSECTS</t>
  </si>
  <si>
    <t>WICKRON T SHIROI YAMAOTOKO</t>
  </si>
  <si>
    <t>WICKRON T SUMMIT</t>
  </si>
  <si>
    <t>WICKRON T TABI NO TOJOU</t>
  </si>
  <si>
    <t>WICKRON T TAISHOUIKE</t>
  </si>
  <si>
    <t>WICKRON T TOOI YAMA</t>
  </si>
  <si>
    <t>WICKRON T TORI TO YAMAOTOKO #2</t>
  </si>
  <si>
    <t>WICKRON T TOUHAN NO MAE</t>
  </si>
  <si>
    <t>WICKRON T TSURUGIDAKE</t>
  </si>
  <si>
    <t>WICKRON T TSURUGISAN NO ASA</t>
  </si>
  <si>
    <t>WICKRON T UNSPOKEN SOULS #1</t>
  </si>
  <si>
    <t>WICKRON T UNSPOKEN SOULS #2</t>
  </si>
  <si>
    <t>WICKRON T WAVE PATTERN</t>
  </si>
  <si>
    <t>WICKRON T WINTER VALLEY</t>
  </si>
  <si>
    <t>WICKRON T WOMEN'S</t>
  </si>
  <si>
    <t>WICKRON T WOMEN'S A DAY IN THE MOUNTAINS</t>
  </si>
  <si>
    <t>WICKRON T WOMEN'S BIRD AND FLOWERS</t>
  </si>
  <si>
    <t>WICKRON T WOMEN'S COFFEE BREAK</t>
  </si>
  <si>
    <t>WICKRON T WOMEN'S HIKING BEAR</t>
  </si>
  <si>
    <t>WICKRON T WOMEN'S LEAF DANCE</t>
  </si>
  <si>
    <t>WICKRON T WOMEN'S MONTA BEAR FACE</t>
  </si>
  <si>
    <t>WICKRON T WOMEN'S MONT-BELL</t>
  </si>
  <si>
    <t>WICKRON T WOMEN'S MOUNTAIN GEAR</t>
  </si>
  <si>
    <t>WICKRON T WOMEN'S MOUNTAIN LEAVES</t>
  </si>
  <si>
    <t>WICKRON T WOMEN'S MOUNTAIN NATURE</t>
  </si>
  <si>
    <t>WICKRON T WOMEN'S MOUNTAIN WILDFLOWERS</t>
  </si>
  <si>
    <t>WICKRON T WOMEN'S MOUNTAINS &amp; SUN</t>
  </si>
  <si>
    <t>WICKRON T WOMEN'S NATURAL LOGO</t>
  </si>
  <si>
    <t>WICKRON T WOMEN'S NATURE SYMBOLS</t>
  </si>
  <si>
    <t>WICKRON T WOMEN'S PEAK</t>
  </si>
  <si>
    <t>WICKRON T WOMEN'S RED-FLANKED BLUETAIL</t>
  </si>
  <si>
    <t>WICKRON T WOMEN'S ROCK LOGO</t>
  </si>
  <si>
    <t>WICKRON T WOMEN'S SATOYAMA</t>
  </si>
  <si>
    <t>WICKRON T WOMEN'S SCROLLS OF CAMPING ANIMALS</t>
  </si>
  <si>
    <t>WICKRON T WOMEN'S SHIROI YAMAOTOKO</t>
  </si>
  <si>
    <t>WICKRON T WOMEN'S SHIROI ZOU</t>
  </si>
  <si>
    <t>WICKRON T WOMEN'S SHITSUGEN NO HANA</t>
  </si>
  <si>
    <t>WICKRON T WOMEN'S STAY IN A TENT</t>
  </si>
  <si>
    <t>WICKRON T WOMEN'S SUMMIT</t>
  </si>
  <si>
    <t>WICKRON T WOMEN'S SWISS FLOWERS</t>
  </si>
  <si>
    <t>WICKRON T WOMEN'S TOOI YAMA</t>
  </si>
  <si>
    <t>WICKRON T WOMEN'S TORI TO YAMAOTOKO</t>
  </si>
  <si>
    <t>WICKRON T WOMEN'S WHALE</t>
  </si>
  <si>
    <t>WICKRON T ZERO POINT CRACK</t>
  </si>
  <si>
    <t>WICKRON T ZERO POINT LOGO</t>
  </si>
  <si>
    <t>WICKRON T ZERO POINT LOGO #0</t>
  </si>
  <si>
    <t>WICKRON T ZZZZZ</t>
  </si>
  <si>
    <t>WICKRON UV TECT FULL-ZIP HOODIE MEN'S</t>
  </si>
  <si>
    <t>WICKRON UV TECT FULL-ZIP HOODIE WOMEN'S</t>
  </si>
  <si>
    <t>WICKRON UV TECT LONG SLEEVE T MEN'S</t>
  </si>
  <si>
    <t>WICKRON UV TECT LONG SLEEVE T WOMEN'S</t>
  </si>
  <si>
    <t>WICKRON UV TECT LONG SLEEVE ZIP SHIRT MEN'S</t>
  </si>
  <si>
    <t>WICKRON UV TECT LONG SLEEVE ZIP SHIRT WOMEN'S</t>
  </si>
  <si>
    <t>WICKRON UV TECT SHORT SLEEVE ZIP SHIRT MEN'S</t>
  </si>
  <si>
    <t>WICKRON UV TECT SHORT SLEEVE ZIP SHIRT WOMEN'S</t>
  </si>
  <si>
    <t>WICKRON UV TECT T MEN'S</t>
  </si>
  <si>
    <t>WICKRON UV TECT T WOMEN'S</t>
  </si>
  <si>
    <t>COMPACT RECHARGEABLE HEAD LAMP</t>
  </si>
  <si>
    <t>CRUSHABLE LANTERN SHADE</t>
  </si>
  <si>
    <t>CRUSHABLE LANTERN SHADE L</t>
  </si>
  <si>
    <t>BREEZE SHORTS MEN'S</t>
  </si>
  <si>
    <t>CANYON SHORTS MEN'S</t>
  </si>
  <si>
    <t>CANYON SHORTS WOMEN'S</t>
  </si>
  <si>
    <t>CLIFF GUIDE LIGHT PANTS MEN'S</t>
  </si>
  <si>
    <t>CLIFF HALF-LEG SHELL PANTS MEN'S</t>
  </si>
  <si>
    <t>CLIFF HALF-LEG SHELL PANTS WOMEN'S</t>
  </si>
  <si>
    <t>CLIFF LIGHT EASY-FIT PANTS MEN'S</t>
  </si>
  <si>
    <t>CLIFF LIGHT EASY-FIT PANTS WOMEN'S</t>
  </si>
  <si>
    <t>CLIFF PANTS MEN'S</t>
  </si>
  <si>
    <t>CLIFF PANTS WOMEN'S</t>
  </si>
  <si>
    <t>COOL PANTS MEN'S</t>
  </si>
  <si>
    <t>COOL PANTS WOMEN'S</t>
  </si>
  <si>
    <t>COOL SHORTS MEN'S</t>
  </si>
  <si>
    <t>COOL SHORTS WOMEN'S</t>
  </si>
  <si>
    <t>CROSS RUNNER LIGHT PANTS MEN'S</t>
  </si>
  <si>
    <t>CROSS RUNNER LIGHT PANTS WOMEN'S</t>
  </si>
  <si>
    <t>GUIDE PANTS MEN'S</t>
  </si>
  <si>
    <t>GUIDE PANTS WOMEN'S</t>
  </si>
  <si>
    <t>LIGHT CLIFF PANTS MEN'S</t>
  </si>
  <si>
    <t>LIGHT CLIFF PANTS WOMEN'S</t>
  </si>
  <si>
    <t>LIGHT GUIDE PANTS MEN'S</t>
  </si>
  <si>
    <t>LIGHT GUIDE PANTS WOMEN'S</t>
  </si>
  <si>
    <t>LIGHT O.D. PANTS CONVERTIBLE MEN'S</t>
  </si>
  <si>
    <t>LIGHT O.D. PANTS CONVERTIBLE WOMEN'S</t>
  </si>
  <si>
    <t>LIGHT O.D. PANTS MEN'S</t>
  </si>
  <si>
    <t>LIGHT O.D. PANTS WOMEN'S</t>
  </si>
  <si>
    <t>LIGHT SOUTH RIM PANTS MEN'S</t>
  </si>
  <si>
    <t>LIGHT SOUTH RIM PANTS WOMEN'S</t>
  </si>
  <si>
    <t>MULTIUSE LIGHT CONVERTIBLE TROUSERS MEN'S</t>
  </si>
  <si>
    <t>MULTIUSE LIGHT CONVERTIBLE TROUSERS WOMEN'S</t>
  </si>
  <si>
    <t>O.D. LIGHT CARGO PANTS MEN'S</t>
  </si>
  <si>
    <t>O.D. LIGHT PANTS W/ BELT LOOPS MEN'S</t>
  </si>
  <si>
    <t>O.D. LIGHT PANTS W/ BELT LOOPS WOMEN'S</t>
  </si>
  <si>
    <t>O.D. LIGHT SIMPLE PANTS MEN'S</t>
  </si>
  <si>
    <t>O.D. LIGHT SIMPLE PANTS WOMEN'S</t>
  </si>
  <si>
    <t>O.D. PANTS MEN'S</t>
  </si>
  <si>
    <t>O.D. PANTS W/ BELT LOOPS MEN'S</t>
  </si>
  <si>
    <t>O.D. PANTS W/ BELT LOOPS WOMEN'S</t>
  </si>
  <si>
    <t>O.D. PANTS WOMEN'S</t>
  </si>
  <si>
    <t>O.D. PRINT SHORTS MEN'S</t>
  </si>
  <si>
    <t>O.D. SHORTS MEN'S</t>
  </si>
  <si>
    <t>O.D. SKIRT</t>
  </si>
  <si>
    <t>O.D. WRAP SHORTS</t>
  </si>
  <si>
    <t>O.D. WRAP SHORTS LONG</t>
  </si>
  <si>
    <t>SOUTH RIM PANTS MEN'S</t>
  </si>
  <si>
    <t>SOUTH RIM PANTS WOMEN'S</t>
  </si>
  <si>
    <t>SOUTH RIM SHORTS MEN'S</t>
  </si>
  <si>
    <t>STRETCH BELT</t>
  </si>
  <si>
    <t>STRETCH BELT SLIM BUCKLE</t>
  </si>
  <si>
    <t>ALPINE CARBON PHOTO POLE</t>
  </si>
  <si>
    <t>ALPINE CARBON POLE</t>
  </si>
  <si>
    <t>ALPINE CARBON POLE ANTI SHOCK</t>
  </si>
  <si>
    <t>ALPINE CARBON POLE ANTI SHOCK S</t>
  </si>
  <si>
    <t>ALPINE FOLDING POLE DRY GRIP 110</t>
  </si>
  <si>
    <t>ALPINE FOLDING POLE DRY GRIP 120</t>
  </si>
  <si>
    <t>ALPINE FOLDING POLE DRY GRIP 130</t>
  </si>
  <si>
    <t>ALPINE POLE ANTI SHOCK</t>
  </si>
  <si>
    <t>ALPINE POLE ANTI SHOCK S</t>
  </si>
  <si>
    <t>ALPINE POLE CAM LOCK DRY GRIP</t>
  </si>
  <si>
    <t>EX FOLDING CARBON POLE 100</t>
  </si>
  <si>
    <t>EX FOLDING CARBON POLE 105</t>
  </si>
  <si>
    <t>EX FOLDING CARBON POLE 113</t>
  </si>
  <si>
    <t>EX FOLDING CARBON POLE 120</t>
  </si>
  <si>
    <t>T GRIP ANTI SHOCK</t>
  </si>
  <si>
    <t>T GRIP ANTI SHOCK S</t>
  </si>
  <si>
    <t>T GRIP FOLDING POLE</t>
  </si>
  <si>
    <t>T GRIP FOLDING POLE S</t>
  </si>
  <si>
    <t>U.L. FOLDING POLE 100</t>
  </si>
  <si>
    <t>U.L. FOLDING POLE 105</t>
  </si>
  <si>
    <t>U.L. FOLDING POLE 113</t>
  </si>
  <si>
    <t>U.L. FOLDING POLE 120</t>
  </si>
  <si>
    <t>TRAIL LIGHT MULTIUSE TUBE</t>
  </si>
  <si>
    <t>WICKRON UV TECT NECK GAITER</t>
  </si>
  <si>
    <t>WICKRON UV TECT OPEN NECK GAITER</t>
  </si>
  <si>
    <t>CLIMAAIR BLANKET M</t>
  </si>
  <si>
    <t>CLIMAAIR BLANKET S</t>
  </si>
  <si>
    <t>FEATHER BLANKET L</t>
  </si>
  <si>
    <t>FEATHER BLANKET M</t>
  </si>
  <si>
    <t>FEATHER BLANKET S</t>
  </si>
  <si>
    <t>L.W. CAMP LINER</t>
  </si>
  <si>
    <t>SEAMLESS DOWN HUGGER 800 #0</t>
  </si>
  <si>
    <t>SEAMLESS DOWN HUGGER 800 #1</t>
  </si>
  <si>
    <t>SEAMLESS DOWN HUGGER 800 #2</t>
  </si>
  <si>
    <t>SEAMLESS DOWN HUGGER 800 #3</t>
  </si>
  <si>
    <t>SEAMLESS DOWN HUGGER 800 #5</t>
  </si>
  <si>
    <t>SEAMLESS DOWN HUGGER 800 EXPEDITION</t>
  </si>
  <si>
    <t>SEAMLESS DOWN HUGGER 800 THERMAL SHEET</t>
  </si>
  <si>
    <t>SEAMLESS DOWN HUGGER 800 WOMEN'S #0</t>
  </si>
  <si>
    <t>SEAMLESS DOWN HUGGER 800 WOMEN'S #1</t>
  </si>
  <si>
    <t>SEAMLESS DOWN HUGGER 800 WOMEN'S #2</t>
  </si>
  <si>
    <t>SEAMLESS DOWN HUGGER 800 WOMEN'S #3</t>
  </si>
  <si>
    <t>SEAMLESS DOWN HUGGER 800 WOMEN'S #5</t>
  </si>
  <si>
    <t>SUPER DRY-TEC SLEEPING BAG COVER WIDE</t>
  </si>
  <si>
    <t>TYVEK SLEEPING BAG COVER WIDE</t>
  </si>
  <si>
    <t>WARM-UP LINER PLUS</t>
  </si>
  <si>
    <t>LIGHT SHELL HOODED JACKET MEN'S</t>
  </si>
  <si>
    <t>LIGHT SHELL HOODED JACKET WOMEN'S</t>
  </si>
  <si>
    <t>LIGHT SHELL JACKET MEN'S</t>
  </si>
  <si>
    <t>LIGHT SHELL JACKET WOMEN'S</t>
  </si>
  <si>
    <t>LIGHT SHELL OUTER JACKET MEN'S</t>
  </si>
  <si>
    <t>LIGHT SHELL OUTER JACKET WOMEN'S</t>
  </si>
  <si>
    <t>LIGHT SHELL PANTS MEN'S</t>
  </si>
  <si>
    <t>LIGHT SHELL PANTS WOMEN'S</t>
  </si>
  <si>
    <t>ULTRA LIGHT SHELL HOODED JACKET MEN'S</t>
  </si>
  <si>
    <t>ULTRA LIGHT SHELL HOODED JACKET WOMEN'S</t>
  </si>
  <si>
    <t>SUPPORTEC LIGHT TIGHTS MEN'S</t>
  </si>
  <si>
    <t>SUPPORTEC LIGHT TIGHTS WOMEN'S</t>
  </si>
  <si>
    <t>SUPPORTEC TIGHTS MEN'S</t>
  </si>
  <si>
    <t>SUPPORTEC TIGHTS WOMEN'S</t>
  </si>
  <si>
    <t>TRAIL COOL ARM COVERS MEN'S</t>
  </si>
  <si>
    <t>TRAIL COOL ARM COVERS WOMEN'S</t>
  </si>
  <si>
    <t>TRAIL LIGHT PRINT TIGHTS WOMEN'S</t>
  </si>
  <si>
    <t>TRAIL LIGHT TIGHTS WOMEN'S</t>
  </si>
  <si>
    <t>TRAIL TIGHTS WOMEN'S</t>
  </si>
  <si>
    <t>LIGHT SHELL VEST MEN'S</t>
  </si>
  <si>
    <t>LIGHT SHELL VEST WOMEN'S</t>
  </si>
  <si>
    <t>NATURE GUIDE LIGHT VEST MEN'S</t>
  </si>
  <si>
    <t>NATURE GUIDE VEST</t>
  </si>
  <si>
    <t>O.D. MESH VEST MEN'S</t>
  </si>
  <si>
    <t>O.D. MESH VEST WOMEN'S</t>
  </si>
  <si>
    <t>O.D. VEST MEN'S</t>
  </si>
  <si>
    <t>O.D. VEST WOMEN'S</t>
  </si>
  <si>
    <t>O.D. V-NECK VEST MEN'S</t>
  </si>
  <si>
    <t>TREKKING VEST MEN'S</t>
  </si>
  <si>
    <t>O.D. LONGLINE HOODED JACKET WOMEN'S</t>
  </si>
  <si>
    <t>U.L. STRETCH WIND HOODED JACKET MEN'S</t>
  </si>
  <si>
    <t>U.L. STRETCH WIND HOODED JACKET WOMEN'S</t>
  </si>
  <si>
    <t>U.L. STRETCH WIND JACKET MEN'S</t>
  </si>
  <si>
    <t>U.L. STRETCH WIND JACKET WOMEN'S</t>
  </si>
  <si>
    <t>WIND BLAST HOODED JACKET MEN'S</t>
  </si>
  <si>
    <t>WIND BLAST HOODED JACKET WOMEN'S</t>
  </si>
  <si>
    <t>WIND BLAST ROUND NECK JACKET MEN'S</t>
  </si>
  <si>
    <t>◎ 重量：13g、鉤環：35×65mm、鑰匙扣：50mm。
◎ 材質：鋁合金，快扣式小鉤環，附鑰匙扣。</t>
  </si>
  <si>
    <t>◎ 重量：48g、鋼索長：70cm。
◎ 材質：ABS樹脂、鋼。鋼絲密碼鎖，輕便收納好攜帶。</t>
  </si>
  <si>
    <t>◎ 重量：115g、展開尺寸：210×130cm、收納尺寸：6.5×6.5×10cm。
◎ 材質：鋁合金蒸鍍聚乙烯薄膜。可重複使用的急救毯，質地柔軟且不會發出聲音。</t>
  </si>
  <si>
    <t>◎ 尺寸：20×24cm。
◎ DRY-TEC修補貼布，適用於修補風雨衣、帳蓬及雨具。</t>
  </si>
  <si>
    <t>◎ 發出3000Hz頻率的緊急哨，哨身可填寫個人資料，具孔洞穿入掛繩隨身攜帶。</t>
  </si>
  <si>
    <t>◎ 重量：50g、展開尺寸：213×132cm、收納尺寸：6×8.4×3.5cm。
◎ 鋁箔紙可以反射身體的體熱、維持體溫，並可以擋風、防水。輕量、輕巧不佔空間，保命的好裝備。</t>
  </si>
  <si>
    <t>◎ 重量：40g。
◎ 材質：不鏽鋼。輕量化方便攜帶、堅固的小鏟子。</t>
  </si>
  <si>
    <t>◎ 重量：5g、尺寸：25×40mm。
◎ 材質：鋁合金，快扣式小鉤環配件。</t>
  </si>
  <si>
    <t>◎ 重量：11g、尺寸：35×60mm。
◎ 材質：鋁合金，快扣式小鉤環配件。</t>
  </si>
  <si>
    <t>◎ 重量：16g、尺寸：45×72mm。
◎ 材質：鋁合金，快扣式小鉤環配件。</t>
  </si>
  <si>
    <t>◎ 重量：6g、尺寸：26×50mm。
◎ 材質：鋁合金，快扣式小鉤環配件。</t>
  </si>
  <si>
    <t>◎ 重量：12g、尺寸：33×54mm。
◎ 材質：鋁合金，快扣式小鉤環配件。</t>
  </si>
  <si>
    <t>◎ 重量：15g、尺寸：33×60mm。
◎ 材質：鋁合金，快扣式小鉤環配件。</t>
  </si>
  <si>
    <t>◎ 重量：12g、尺寸：33×60mm。
◎ 材質：鋁合金，快扣式小鉤環配件。</t>
  </si>
  <si>
    <t>◎ 重量：40g、尺寸：5.3×2.4×1.3mm。。
◎ 材質：黃銅。TSA海關鎖。</t>
  </si>
  <si>
    <t>◎ 尺寸：30cm。
◎ 柔軟可愛的蒙塔熊絨布玩偶。</t>
  </si>
  <si>
    <t>◎ 尺寸：46cm。
◎ 柔軟可愛的蒙塔熊絨布玩偶。</t>
  </si>
  <si>
    <t>◎ 容量：300ml。
◎ 無香料的抗菌除臭噴霧劑，可使用於無法經常清洗的服飾及裝備。</t>
  </si>
  <si>
    <t>◎ 容量：300ml。
◎ 環保的中性羽絨洗劑，能溫和洗淨羽絨製品上的汗水和油汙，回復羽絨的蓬鬆度。</t>
  </si>
  <si>
    <t>◎羽絨洗劑補充包
◎容量：280ml</t>
  </si>
  <si>
    <t xml:space="preserve">◎專為羽絨衣物與合成纖維保暖衣物設計的單次使用洗滌劑包
◎深層潔淨，去除污垢，恢復衣物蓬鬆度和性能
◎提供偶爾使用，且只需少量洗滌劑者的便利性
</t>
  </si>
  <si>
    <t>◎ 容量：300ml。
◎ 環保的中性洗劑，能溫和洗淨汗水和油汙，服飾、帳篷、睡袋等製品皆可使用。</t>
  </si>
  <si>
    <t>◎ 容量：170ml。
◎ 噴霧型撥水劑，適用於尼龍、聚酯纖維、棉、羊毛等布製品，不含PFAS。</t>
  </si>
  <si>
    <t>◎ 容量：330ml。
◎ 噴霧型撥水劑，適用於尼龍、聚酯纖維、棉、羊毛等布製品，不含PFAS。</t>
  </si>
  <si>
    <t>◎ 60mm，3件一組。
◎ 方形鋁製拉鍊，衣服或背包皆可搭配，即使帶著手套也方便使用。</t>
  </si>
  <si>
    <t>◎勾環型雙面高亮度反光片
◎材質：高亮度稜鏡反射材料，附球鏈
◎尺寸：72×42mm
◎可視距離：汽車近光燈：約150m，遠光燈：約250m</t>
  </si>
  <si>
    <t>◎雙面高亮度反光片，夜間可見
◎材質：高亮度稜鏡反射材料，附球鏈
◎尺寸：54×44mm
◎可視距離：汽車近光燈：約150m，遠光燈：約250m</t>
  </si>
  <si>
    <t>◎雙面高亮度反光片，夜間可見
◎材質：高亮度稜鏡反射材料，附球鏈
◎尺寸：89×53mm
◎可視距離：汽車近光燈：約150m，遠光燈：約250m</t>
  </si>
  <si>
    <t>◎雙面高亮度反光片，夜間可見
◎材質：高亮度稜鏡反射材料，附球鏈
◎尺寸：73×40mm
◎可視距離：汽車近光燈：約150m，遠光燈：約250m</t>
  </si>
  <si>
    <t>◎雙面高亮度反光片，夜間可見
◎材質：高亮度稜鏡反射材料，附球鏈
◎尺寸：55 x 55mm
◎可視距離：汽車近光燈：約150m，遠光燈：約250m</t>
  </si>
  <si>
    <t>◎ 雙面高亮反光片，夜間可見
◎ 材質：高亮度稜鏡反光材料，附球鏈
◎ 尺寸：56 x 55mm
◎ 可視距離：汽車近光燈：約150m、遠光燈：約250m</t>
  </si>
  <si>
    <t>◎雙面高亮度反光片，夜間可見
◎材質：高亮度稜鏡反射材料，附球鏈
◎尺寸：88×31mm
◎可視距離：汽車近光燈：約150m，遠光燈：約250m</t>
  </si>
  <si>
    <t>◎雙面高亮度反光片，夜間可見
◎材質：高亮度稜鏡反射材料，附球鏈
◎尺寸：52×57mm
◎可視距離：汽車近光燈：約150m，遠光燈：約250m</t>
  </si>
  <si>
    <t>◎雙面高亮度反光片，夜間可見
◎材質：高亮度稜鏡反射材料，附球鏈
◎尺寸：54×67mm
◎可視距離：汽車近光燈：約150m，遠光燈：約250m</t>
  </si>
  <si>
    <t>◎ 重量：44g、尺寸：26×50mm。
◎ 主體：鋼、鉤環：鋁。具靜音功能的方形熊鈴。</t>
  </si>
  <si>
    <t>◎重量：44g、尺寸：26×50mm。
◎ 主體：鋼、鉤環：鋁。具靜音功能的經典蒙塔熊外型方形熊鈴。</t>
  </si>
  <si>
    <t>◎ 重量：15g、尺寸：9x10cm。
◎ mont-bell經典玩偶熊吊飾。</t>
  </si>
  <si>
    <t>◎ 重量：14g、尺寸：10x9cm。
◎ mont-bell經典玩偶熊吊飾。</t>
  </si>
  <si>
    <t>◎ 材質：彈性聚丙烯+磁鐵。可拆卸磁鐵消音器。</t>
  </si>
  <si>
    <t>◎ 重量：27g、尺寸：6.3×3.2×1.4cm。
◎ 輕量堅固的TSA海關密碼鎖，開啟密碼可自行設定。</t>
  </si>
  <si>
    <t>◎ 織帶寬度：15mm。
◎ 材質：尼龍。
◎ 附有哨子的背包胸扣帶。</t>
  </si>
  <si>
    <t>◎ 55mm。
◎ 夜光拉鍊拉繩配件，一包五入。</t>
  </si>
  <si>
    <t>◎ 55mm。
◎ 拉鍊拉繩配件，一包五入。</t>
  </si>
  <si>
    <t>◎ 50mm。
◎ 拉鍊拉繩配件，一包五入。</t>
  </si>
  <si>
    <t>◎ 帽簷寬度：7.5cm。
◎ 50D抗撕裂超輕量表布（撥水加工）、DRYTEC®3L（耐水壓20,000mm+，透氣度15,000g/㎡）。</t>
  </si>
  <si>
    <t>◎ 帽簷寬度：6.5cm。
◎ 50D抗撕裂超輕量表布（撥水加工）、DRYTEC®3L（耐水壓20,000mm+，透氣度15,000g/㎡）。</t>
  </si>
  <si>
    <t>◎ 帽簷寬度：7cm。
◎ 50D抗撕裂超輕量表布（撥水加工）、DRYTEC®3L（耐水壓20,000mm+，透氣度15,000g/㎡）。</t>
  </si>
  <si>
    <t>◎ 重量：301g。
◎ 50D Ballistic®表布，GORE-TEX®3L（耐水壓20,000mm+，透氣度20,000g/㎡）、「K-MONOCUT™」一體式剪裁。</t>
  </si>
  <si>
    <t>◎ 重量：272g。
◎ 50D Ballistic®表布，GORE-TEX®3L（耐水壓20,000mm+，透氣度20,000g/㎡）、「K-MONOCUT™」一體式剪裁。</t>
  </si>
  <si>
    <t>◎ 重量：429g。
◎ 50D DRYTEC®3L（耐水壓20,000mm+，透氣度15,000g/㎡）。</t>
  </si>
  <si>
    <t>◎ 重量：366g。
◎ 50D DRYTEC®3L（耐水壓20,000mm+，透氣度15,000g/㎡）。</t>
  </si>
  <si>
    <t>◎ 7D Ballistic Airlight®表布，SUPER DRYTEC 3L（耐水壓20,000mm+，透氣度50,000g/㎡）。</t>
  </si>
  <si>
    <t>◎ 70D消光尼龍(撥水加工)。</t>
  </si>
  <si>
    <t>◎ 10L（高41×寬32×深10cm，A4大小）、背長：39cm、重量：340g。
◎ 表布：420D Ballistic®抗撕裂表布（聚氨酯塗層）。內裡：70D尼龍防撕裂布。
◎ 都會型的後背包，大開口方便取物，內有簡單隔間置物。</t>
  </si>
  <si>
    <t>◎ 15L（高47×寬38×深15cm，B4大小）、背長：45cm、重量：395g。
◎ 表布：420D Ballistic®抗撕裂表布（聚氨酯塗層）。內裡：70D尼龍防撕裂布。
◎ 都會型的後背包，大開口方便取物，內有簡單隔間置物。</t>
  </si>
  <si>
    <t>◎ 50L、背長：44、48、52cm。
◎ 主體：100D Ballistic®抗撕裂表布（聚氨酯塗層），底部：210D Ballistic®抗撕裂表布（聚氨酯塗層）、內附防水袋。
◎ 背框 3mm不鏽鋼，肩帶可調整以符合背部長度。</t>
  </si>
  <si>
    <t>◎ 輕量彈性佳、高透氣網眼背心、單一尺碼。
◎ 敞開式大口袋可容納1.5L水袋、方便取物。</t>
  </si>
  <si>
    <t>◎ 輕量背包式背心，彈性/多功能口袋設計，背部隔層可放置水袋/備用衣物，適合長距離野跑
◎ 材質：30D Ballistic®抗撕裂布
◎ 重量：260g
◎ 背長37cm，均碼(側邊有彈性繩可調整)</t>
  </si>
  <si>
    <t>◎ 17L、背長：46cm、330D尼龍抗撕裂布。
◎ 都會型的後背包，內有簡單隔間可置物。</t>
  </si>
  <si>
    <t>◎ 20L、背長：48cm、330D尼龍抗撕裂布。
◎ 都會型的後背包，內有簡單隔間可置物。</t>
  </si>
  <si>
    <t>◎ 20L（高48×寬28×深17cm）、背長：48cm、重量：575g。
◎ 100D Ballistic®抗撕裂表布（聚氨酯塗層）。背部使用3D MESH材質。可放水袋，附背包套。</t>
  </si>
  <si>
    <t>◎ 25L（高53×寬29×深18cm）、背長：53cm、重量：624g。
◎ 100D Ballistic®抗撕裂表布（聚氨酯塗層）。背部使用3D MESH材質。可放水袋，附背包套。</t>
  </si>
  <si>
    <t>◎ 15L、背長：44cm、330D尼龍抗撕裂布。
◎ 都會型的後背包，磁吸上掀式前蓋方便取物，內有簡單隔間置物。</t>
  </si>
  <si>
    <t>◎ 20L（高50×寬26×深18cm）、背長：50cm、重量：759g。
◎ 正面：100D Ballistic®抗撕裂表布（聚氨酯塗層），側面及底部：210D Ballistic®超輕量抗撕裂表布（聚氨酯塗層）。背部使用3D MESH材質。</t>
  </si>
  <si>
    <t>◎ 25L（高53×寬29×深20cm）、背長：53cm、重量：818g。
◎ 正面：100D Ballistic®抗撕裂表布（聚氨酯塗層），側面及底部：210D Ballistic®超輕量抗撕裂表布（聚氨酯塗層）。背部使用3D MESH材質。</t>
  </si>
  <si>
    <t>◎ 25L（高50×寬26×深21cm）、背長：46cm、重量：757g。
◎ 正面：100D Ballistic®抗撕裂表布（聚氨酯塗層），側面及底部：210D Ballistic®抗撕裂表布（聚氨酯塗層）。背部使用3D MESH材質。</t>
  </si>
  <si>
    <t>◎ 30L（高53×寬29×深22cm）、背長：53cm、重量：832g。
◎ 正面：100D Ballistic®抗撕裂表布（聚氨酯塗層），側面及底部：210D Ballistic®抗撕裂表布（聚氨酯塗層）。背部使用3D MESH材質。</t>
  </si>
  <si>
    <t>◎ 30L（高53×寬28×深23cm）、背長：46cm、重量：797g。
◎ 正面：100D Ballistic®抗撕裂表布（聚氨酯塗層），側面及底部：210D Ballistic®抗撕裂表布（聚氨酯塗層）。背部使用3D MESH材質。</t>
  </si>
  <si>
    <t>◎ 20L、背長：47cm、重量：820g。
◎ 材質：100D 尼龍（聚氨酯塗層）。多口袋設計和附背包套，適合健行、旅行等活動。</t>
  </si>
  <si>
    <t>◎ 25L、背長：51cm、重量：865g。
◎ 材質：100D 尼龍（聚氨酯塗層）。多口袋設計和附背包套，適合健行、旅行等活動。</t>
  </si>
  <si>
    <t>◎ 25L、背長：47cm、重量：915g。
◎ 材質：100D 尼龍（聚氨酯塗層）。多口袋設計和附背包套，適合健行、旅行等活動。</t>
  </si>
  <si>
    <t>◎ 30L、背長：53cm、重量：900g。
◎ 材質：100D 尼龍（聚氨酯塗層）。多口袋設計和附背包套，適合健行、旅行等活動。</t>
  </si>
  <si>
    <t>◎ 30L、背長：47cm、重量：935g。
◎ 材質：100D 尼龍（聚氨酯塗層）。多口袋設計和附背包套，適合健行、旅行等活動。</t>
  </si>
  <si>
    <t>◎ 25L（高55×寬33×深23cm）、背長：51.5cm、重量：1kg
◎ 材質：100D Ballistic® 抗撕裂表布（聚氨酯塗層）。
◎ 背負系統為V.B.P.超透氣網架，高剛性的3D鋁架及網布提供無悶熱的背負感受。</t>
  </si>
  <si>
    <t>◎ 25L（高55×寬33×深23cm）、背長：46.5cm、重量：1kg
◎ 材質：100D Ballistic® 抗撕裂表布（聚氨酯塗層）。
◎ 背負系統為V.B.P.超透氣網架，高剛性的3D鋁架及網布提供無悶熱的背負感受。</t>
  </si>
  <si>
    <t>◎ 20L（高51x寬25x深16cm）背長：48cm、重量：455g。
◎ 材質：210D Ballistic®抗撕裂尼龍表布（聚氨酯塗層）。</t>
  </si>
  <si>
    <t>◎ 20L（高60x寬27x深18cm）背長：48cm、重量：470g。
◎ 材質：100D Ballistic®TOUGH COAT抗撕裂尼龍表布（雙面聚氨酯塗層）。可拆卸背墊，附鉤繩索/胸帶/水袋系統，提供優異的防水性能與耐用性。</t>
  </si>
  <si>
    <t>◎ 30L（高65x寬30x深20cm）背長：53cm、重量：505g。
◎ 材質：100D Ballistic®TOUGH COAT抗撕裂尼龍表布（雙面聚氨酯塗層）。可拆卸背墊，附鉤繩索/胸帶/水袋系統，提供優異的防水性能與耐用性。</t>
  </si>
  <si>
    <t>◎兼顧輕量/耐用的中型背包
◎本體：100D Ballistic®抗撕裂布，底部：210DBallistic®抗撕裂布
◎背長49~57cm，頂蓋/胸帶高度皆可調整</t>
  </si>
  <si>
    <t>◎兼顧輕量/耐用的中型背包
◎本體：100D Ballistic®抗抗撕裂布，底部：210DBallistic®抗抗撕裂布
◎背長44~52cm，頂蓋/胸帶高度皆可調整</t>
  </si>
  <si>
    <t>◎ 50L、背長：44、48、52cm。
◎ 正面：100D Ballistic®抗撕裂表布（聚氨酯塗層），底部：210D Ballistic®抗撕裂表布（聚氨酯塗層）。背部使用3D MESH材質。</t>
  </si>
  <si>
    <t>◎ 13L（48x34cm）、重量：39g、收納：12x11cm。
◎ 表布：30D Silkonized Ballistic®超輕量抗撕裂表布（聚氨酯塗層）。</t>
  </si>
  <si>
    <t>◎ 15L（高45x寬22x深16cm）背長：45cm、重量：93g。
◎ 正面：30D Ballistic®超輕量抗撕裂表布（聚氨酯塗層）。適合當作攻頂包，可收納在頂蓋口袋中。</t>
  </si>
  <si>
    <t>◎ 20L（高51x寬25x深17cm）背長：46cm、重量：220g。
◎ 正面：30D Ballistic®超輕量抗撕裂表布（聚氨酯塗層）、底部：100D Ballistic®超輕量抗撕裂表布。適合當作攻頂包，可收納在頂蓋口袋中。</t>
  </si>
  <si>
    <t>◎ 30L（高57x寬29x深19cm）背長：53cm、重量：395g。
◎ 正面：30D Ballistic®超輕量抗撕裂表布（聚氨酯塗層）、背部/底部：100D Ballistic®超輕量抗撕裂表布。適合當作攻頂包，可收納在頂蓋口袋中。</t>
  </si>
  <si>
    <t>◎ 40L（高63x寬30x深22cm）背長：53cm、重量：480g。
◎ 正面：30D Ballistic®超輕量抗撕裂表布（聚氨酯塗層）、背部/底部：100D Ballistic®超輕量抗撕裂表布。適合當作攻頂包，可收納在頂蓋口袋中。</t>
  </si>
  <si>
    <t>◎ 重量：50g、尺寸：16x18cm。
◎ 材質：40D尼龍防撕裂布HYDROPRO®塗層。
◎ 具高度撥水性的急救袋，內附小袋子，用於整理藥品和存放剪刀、鉗子等鋒利的物體。</t>
  </si>
  <si>
    <t>◎ 重量：72g、尺寸：23x25cm。
◎ 材質：40D尼龍防撕裂布HYDROPRO®塗層。
◎ 具高度撥水性的急救袋，內附小袋子，用於整理藥品和存放剪刀、鉗子等鋒利的物體。</t>
  </si>
  <si>
    <t>◎ 重量：17g、尺寸：10x16.5cm。
◎ 材質：40D抗撕裂尼龍布HYDROPRO®塗層。正面透明視窗，開口捲扣式固定。雖高度防水，但不適用完全防水使用。</t>
  </si>
  <si>
    <t>◎ 尺寸：高19x寬10x深5.5cm。
◎ 材質：100D Ballistic®抗撕裂表布（撥水加工）。
◎ 具緩衝材質便於攜帶手機及其他裝備。
◎ 可簡單的繫於腰帶或勾掛於背包。</t>
  </si>
  <si>
    <t>◎ 尺寸：高17x寬9x深5.5cm。
◎ 材質：100D Ballistic®抗撕裂表布（撥水加工）。
◎ 具緩衝材質便於攜帶手機及其他裝備。
◎ 可簡單的繫於腰帶或勾掛於背包。</t>
  </si>
  <si>
    <t>◎ 尺寸：高19x寬10x深1.5cm。
◎ 材質：3mm發泡橡膠。
◎ 可固定在背包或腰帶上使用的手機套（1123787魔鬼氈另購）。</t>
  </si>
  <si>
    <t>◎ 尺寸：高17x寬9x深1.5cm。
◎ 材質：3mm發泡橡膠。
◎ 可固定在背包或腰帶上使用的手機套（1123787魔鬼氈另購）。</t>
  </si>
  <si>
    <t>◎ 重量：88g、容量：0.9L、尺寸：高17x寬13x深5cm。
◎ 330D抗撕裂尼龍。網布前袋，輕鬆取用的多功能小包，可當腰包、側背包、胸包等用途。</t>
  </si>
  <si>
    <t>◎ 尺寸：高19x寬10x深5.5cm。
◎ 材質：100D Ballistic®抗撕裂表布（撥水加工）。
◎ 加大容量的設計，便於攜帶手機及其他配件。
◎ 可簡單的繫於腰帶或勾掛於背包。</t>
  </si>
  <si>
    <t>◎ 尺寸：高17x寬9x深5.5cm。
◎ 材質：100D Ballistic®抗撕裂表布（撥水加工）。 便於攜帶手機及其他配件，可簡單的繫於腰帶或勾掛於背包。</t>
  </si>
  <si>
    <t>◎ 1.0L（高13x寬16x深5cm）。
◎ 材質：330D抗撕裂尼龍。多用途腰包。</t>
  </si>
  <si>
    <t>◎ 8L（高25x寬34x深12cm）（A4尺寸）。
◎ 表布：420D Ballistic®超輕量抗撕裂表布，內裡：70D抗撕裂尼龍布。</t>
  </si>
  <si>
    <t>◎ 14L（高29x寬39x深12cm）（B4尺寸）。
◎ 表布：420D Ballistic®超輕量抗撕裂表布，內裡：70D抗撕裂尼龍布。</t>
  </si>
  <si>
    <t>◎ 尺寸：5.7x9cm。
◎ 材質：210D Ballistic®超輕量抗撕裂尼龍。
◎ 掌上型的零錢夾，開口有拉鍊閉合。</t>
  </si>
  <si>
    <t>◎ 重量：82g、尺寸：高11x寬28x深2cm。
◎ 材質：彈性網布/3D網布。本產品可完全水洗。
◎ 輕量、高透氣性、貼合身形適合跑步的腰包。</t>
  </si>
  <si>
    <t>◎ 重量：51g、尺寸：高10.5x寬19.5x深2cm。
◎ 材質：彈性網布/3D網布。本產品可完全水洗。
◎ 輕量、高透氣性、貼合身形適合跑步的腰包。</t>
  </si>
  <si>
    <t>◎ 1.8L（高15x寬24x深8cm）、重量：155g。
◎ 330D抗撕裂尼龍。
◎ 開口大、可輕鬆取用物品的多功能腰包，附件可固定於腰帶。</t>
  </si>
  <si>
    <t>◎ 0.8L（高11x寬17.5x深6cm）、重量：107g。
◎ 330D抗撕裂尼龍。
◎ 開口大、可輕鬆取用物品的多功能小腰包，附件可固定於腰帶。</t>
  </si>
  <si>
    <t>◎圓底防水袋，極高防水效能，15L
◎材質： 聚酯纖維・防水布
◎重量：260g、Φ24×48cm</t>
  </si>
  <si>
    <t>◎圓底防水袋，極高防水效能，20L
◎材質： 聚酯纖維・防水布
◎重量：335g、Φ24×59cm</t>
  </si>
  <si>
    <t>◎圓底防水袋，極高防水效能，30L
◎材質： 聚酯纖維・防水布
◎重量：405g、Φ30×60cm</t>
  </si>
  <si>
    <t>◎圓底防水袋，極高防水效能，40L
◎材質： 聚酯纖維・防水布
◎重量：450g、Φ35×62cm</t>
  </si>
  <si>
    <t>◎ 3L（高17x寬28x深8.5cm）。
◎ 材質：420D尼龍TPU層壓板。
◎ 高度防水的側背包，接縫處採熱貼合連接，以防止水從接縫處滲漏。</t>
  </si>
  <si>
    <t>◎ 1.4L（高14x寬25x深5.5cm）。
◎ 材質：420D尼龍TPU層壓板。
◎ 高度防水的側背包，接縫處採熱貼合連接，以防止水從接縫處滲漏。</t>
  </si>
  <si>
    <t>◎ 115g（高16x寬23x深9.5cm）。
◎ 材質：420D尼龍TPU層壓板。
◎ 高度防水的急救包，當拉鍊打開時，袋子本身變成一個托盤，可在地上快速處理避免汙染。內部設有一個口袋和內袋，可以進行分類和存放。</t>
  </si>
  <si>
    <t>◎ 80g（高11x寬18cmx深7.5cm）。
◎ 材質：420D尼龍TPU層壓板。
◎ 高度防水的急救包，當拉鍊打開時，袋子本身變成一個托盤，可在地上快速處理避免汙染。內部設有一個口袋和內袋，可以進行分類和存放。</t>
  </si>
  <si>
    <t>◎ 16L（高26.5x寬32x深14.5cm）、 收納：8x12.8cm、 重量21g。
◎ 材質：30D聚酯纖維（聚氨酯塗層）。超輕量環保袋。</t>
  </si>
  <si>
    <t>◎ 8L（高20.5x寬26.5x深12cm）、 收納：6.5x10.5cm、 重量15g。
◎ 材質：30D聚酯纖維（聚氨酯塗層）。超輕量環保袋。</t>
  </si>
  <si>
    <t>◎ 重量：28g、尺寸：9.2x10.8cm。
◎ 材質：210D Ballistic®超輕量抗撕裂表布。可置放紙幣、硬幣、卡片。獨特的結構可防止卡片彎曲斷裂。</t>
  </si>
  <si>
    <t>◎ 重量：15g、尺寸：17.5×24cm　
◎ 材質：70Ｄ抗撕裂尼龍（聚氨酯塗層）
◎ 多功能可收納各種小物的簡便袋子，附掛耳可自行穿繩。</t>
  </si>
  <si>
    <t>◎ 重量：10g、尺寸：11.5×15.5cm　
◎ 材質：70Ｄ抗撕裂尼龍（聚氨酯塗層）
◎ 多功能可收納各種小物的簡便袋子，附掛耳可自行穿繩。</t>
  </si>
  <si>
    <t>◎ 重量：45g、高10.5×寬21×深6.5cm、70D尼龍抗撕裂布。
◎ 大開口收納袋、三角形設計可防止物品溢出。</t>
  </si>
  <si>
    <t>◎ 重量：40g、高9.5×寬17×深5.5cm、70D尼龍抗撕裂布。
◎ 大開口收納袋、三角形設計可防止物品溢出。</t>
  </si>
  <si>
    <t>◎ 重量：36g、尺寸：Φ20×35cm。
◎ 材質：40D尼龍HYDROPRO®塗層。此系列皆使用高度防水材質，無車縫，開口以捲扣式固定，方底設計，方便收納。</t>
  </si>
  <si>
    <t>◎ 重量：17g、尺寸：Φ11.5×20cm。
◎ 材質：40D尼龍HYDROPRO®塗層。此系列皆使用高度防水材質，無車縫，開口以捲扣式固定，方底設計，方便收納。</t>
  </si>
  <si>
    <t>◎ 尺寸：Φ16×28cm、重量：26g。
◎  材質：40D HYDROPRO®尼龍。高度防水收納袋，圓底設計避免收納死角。</t>
  </si>
  <si>
    <t>◎ 尺寸：35x51x20cm（可裝A3文件）、重量：339g、容量23L。
◎  材質：100D Ballistic®超輕量抗撕裂表布。輕巧堅固尼龍單肩背包，可折疊收納，適用旅行。</t>
  </si>
  <si>
    <t>◎ 尺寸：30x46x14.5cm（可裝B4文件）、重量：219g、容量14L。
◎  材質：100D Ballistic®超輕量抗撕裂表布。輕巧堅固尼龍單肩背包，可折疊收納，適用旅行。</t>
  </si>
  <si>
    <t>◎ 尺寸：28x41x11cm（可裝A4文件）、重量：195g、容量8L。
◎  材質：100D Ballistic®超輕量抗撕裂表布。輕巧堅固尼龍單肩背包，可折疊收納，適用旅行。</t>
  </si>
  <si>
    <t>◎ 高28x寬37x深13cm、重量：85g。
◎ 材質：70D抗撕裂尼龍布。適合旅行用的網狀收納袋，輕鬆整理收納衣物及小物品。</t>
  </si>
  <si>
    <t>◎ 高19x寬28x深9cm、重量：50g。
◎ 材質：70D抗撕裂尼龍布。適合旅行用的網狀收納袋，輕鬆整理收納衣物及小物品。</t>
  </si>
  <si>
    <t>◎ 高14x寬19x深6.5cm、重量：40g。
◎ 材質：70D抗撕裂尼龍布。適合旅行用的網狀收納袋，輕鬆整理收納衣物及小物品。</t>
  </si>
  <si>
    <t>◎ 重量：43g、尺寸：21.5x15.7cm、適用手機尺寸：17.5x9x1cm。
◎ 主要材質TPU薄膜/部分420D尼龍/TPU層壓材質。防水標準IPX8，高度防水的軟袋。可將智慧型手機放在裡面操作。</t>
  </si>
  <si>
    <t>◎ 重量：38g、尺寸：20x14.2cm、適用手機尺寸：16.5x8x1cm。
◎ 主要材質TPU薄膜/部分420D尼龍/TPU層壓材質。防水標準IPX8，高度防水的軟袋。可將智慧型手機放在裡面操作。</t>
  </si>
  <si>
    <t>◎ 重量：22g、尺寸：9.2x10.8cm。
◎ 材質：210D Ballistic®超輕量抗撕裂表布。可置放紙幣、卡片。獨特的結構可防止卡片彎曲斷裂。</t>
  </si>
  <si>
    <t>◎ 重量：15g、尺寸：高10.1x寬7.2cm。
◎ 表布：330D Ballistic®ULTRA超輕量抗撕裂表布。
◎ 三折式多功能錢包，可以存放紙鈔、硬幣和信用卡。</t>
  </si>
  <si>
    <t>◎ 重量：80g、尺寸：15x21x7cm。
◎ 材質：70D尼龍防撕裂布。
◎ 多功能可收納各種小物品的盥洗包。</t>
  </si>
  <si>
    <t>◎ 重量：65g、尺寸：10.5x21x6.5cm
◎ 材質：70D尼龍防撕裂布。
◎ 多功能可收納各種小物品的盥洗包。</t>
  </si>
  <si>
    <t>◎ 重量：270g、5L（20x寬30x深9.5cm）。
◎ 材質：420D Ballistic®抗撕裂尼龍布。
◎ 適合旅行用的多功能包，背部有一隱藏的口袋,可放護照或錢包。</t>
  </si>
  <si>
    <t>◎ 重量：240g、3L（高24x寬20x深7cm）。
◎ 材質：420D Ballistic®抗撕裂尼龍布。
◎ 一款立式的單肩包，適合旅行用，背部有一隱藏的口袋,可放護照或錢包。</t>
  </si>
  <si>
    <t>◎ 重量：907g、30L（高50x寬33x深20cm）。
◎ 表布：330D Ballistic®ULTRA超輕量抗撕裂表布，內裡：70D抗撕裂尼龍布。
◎ 三種背負方式，亦可當登機的背包（但還須視各航空公司規定）。</t>
  </si>
  <si>
    <t>◎ 重量：1010g、45L（高55x寬36x深24cm）。
◎ 表布：330D Ballistic®ULTRA超輕量抗撕裂表布，內裡：70D抗撕裂尼龍布。
◎ 三種背負方式，亦可當登機的背包（視各航空公司規定）。</t>
  </si>
  <si>
    <t>◎ 重量：49g、19L（高36x寬40x深13cm）、收納：11x10cm、。
◎ 材質：30D Ballistic®超輕量抗撕裂布。
◎ 超輕量大開口，可收納的單肩包。</t>
  </si>
  <si>
    <t>◎ 重量：44g、14L（高36x寬30x深13cm）、收納：10x9cm、。
◎ 材質：30D Ballistic®超輕量抗撕裂布。
◎ 超輕量大開口，可收納的單肩包。</t>
  </si>
  <si>
    <t>◎ 1.4L（高22x寬19x深4.5cm，A5大小）、收納：9x8cm、重量：30g。
◎ 30D Siliconized Ballistic®超輕量尼龍防撕裂布。
◎ 收納體積小，開口處有拉鍊，肩帶可調整，許多繽紛的色彩可供選擇。</t>
  </si>
  <si>
    <t>◎ 0.7L（高13.5x寬19x深3.5cm）、收納：9x8cm、重量：23g
◎ 30D Siliconized Ballistic® 超輕量尼龍防撕裂布。
◎ 收納後只有手掌大小，許多繽紛的色彩可供選擇。</t>
  </si>
  <si>
    <t>◎ 4.0L（高25x寬36x深7cm，A4大小）、收納：11x10cm、重量：40g。
◎ 30D Siliconized Ballistic®超輕量尼龍防撕裂布。
◎ 收納體積小，開口處有拉鍊，肩帶可調整，許多繽紛的色彩可供選擇。</t>
  </si>
  <si>
    <t>◎ 1.7L（高19x寬27x深4.5cm，B5大小）、收納：9x8cm、重量：33g
◎ 30D Siliconized Ballistic® 超輕量尼龍防撕裂布。
◎ 收納後只有手掌大小，許多繽紛的色彩可供選擇。</t>
  </si>
  <si>
    <t>◎ 尺寸：Φ9×16cm、重量：6g。
◎  材質：20D Ballistic®抗撕裂尼龍布（撥水加工）。這系列超輕量收納袋共提供了五種尺寸，圓底設計避免收納死角。</t>
  </si>
  <si>
    <t>◎ 尺寸：Φ12×19cm、重量：8g。
◎  材質：20D Ballistic®抗撕裂尼龍布（撥水加工）。這系列超輕量收納袋共提供了五種尺寸，圓底設計避免收納死角。</t>
  </si>
  <si>
    <t>◎ 尺寸：Φ13×23cm、重量：10g。
◎  材質：20D Ballistic®抗撕裂尼龍布（撥水加工）。這系列超輕量收納袋共提供了五種尺寸，圓底設計避免收納死角。</t>
  </si>
  <si>
    <t>◎輕量多功能商務包，15L
◎材質：330D Ballistic® ULTRA尼龍抗撕裂布
◎重量：615g、背長：45cm
◎尺寸：45x 29 x12.5cm</t>
  </si>
  <si>
    <t>◎輕量多功能商務包，20L
◎材質：330D Ballistic® ULTRA尼龍抗撕裂布
◎重量：725g、背長：47cm
◎尺寸：47x 29 x15cm</t>
  </si>
  <si>
    <t>◎輕量多功能商務包，25L
◎材質：330D Ballistic® ULTRA尼龍抗撕裂布
◎重量：803g、背長：49cm
◎尺寸：49x 30 x17cm</t>
  </si>
  <si>
    <t>◎ 材質：羊毛83%＋聚酯纖維13%＋尼龍3%＋聚氨酯1%。輕薄、保暖、舒適、防臭。</t>
  </si>
  <si>
    <t>◎ 美麗諾羊毛83%+聚酯纖維13%+尼龍3%+聚氨酯1%。
◎ 高比例羊毛內褲，具出色的保溫性，彈性佳 。</t>
  </si>
  <si>
    <t>◎ 薄手，美麗諾羊毛85%、聚酯纖維15%，調節體溫、排汗抗臭。</t>
  </si>
  <si>
    <t>◎ 薄手，83%美麗諾羊毛+13%聚酯纖維+3%尼龍+1%聚氨酯，調節體溫、透氣襯墊、排汗抗臭。</t>
  </si>
  <si>
    <t>◎ wickron® SUPER WICKDRY FIBER：光觸媒粒子分解異味、抗污、抑菌。抗起毛球、UV CUT。</t>
  </si>
  <si>
    <t>◎ 立體罩杯運動內衣。ZEO-LINE®MESH：聚酯纖維78%+聚氨酯22%。速乾透氣、遠紅外線保溫、銀離子抗菌防臭、抗靜電。</t>
  </si>
  <si>
    <t>◎ 極薄手，ZEO-LINE® COOL MESH：速乾透氣、抗菌防臭。</t>
  </si>
  <si>
    <t>◎ 薄手，ZEO-LINE® （100%聚酯纖維）。
◎ 速乾透氣的運動內褲同時具備保溫、抗菌防臭、抗靜電。</t>
  </si>
  <si>
    <t>◎ 薄手，ZEO-LINE® （聚酯纖維97% + 聚氨酯3%）。前開檔。輕量柔軟、快乾防臭。</t>
  </si>
  <si>
    <t>◎ 薄手，ZEO-LINE® （聚酯纖維100%）。輕量柔軟、快乾防臭。</t>
  </si>
  <si>
    <t>◎ 薄手，ZEO-LINE® （聚酯纖維100%）：速乾透氣、保溫、銀離子抗菌防臭、抗靜電。</t>
  </si>
  <si>
    <t>◎ 薄手，ZEO-LINE®：速乾透氣、保溫、銀離子抗菌防臭、抗靜電。</t>
  </si>
  <si>
    <t>◎ 聚酯纖維75%+聚氨酯25%。短褲，採用舒適、耐磨的布料製成。</t>
  </si>
  <si>
    <t>◎ 材質 : 聚酯纖維75%+聚氨酯25%。運動型胸罩，採用舒適、耐磨的布料製成。</t>
  </si>
  <si>
    <t>◎ 薄手，ZEO-LINE® (100%聚酯纖維)：速乾透氣、保溫、銀離子抗菌防臭、抗靜電。</t>
  </si>
  <si>
    <t>◎ 薄手，ZEO-LINE® （聚酯纖維100%）：速乾透氣、保溫、銀離子抗菌防臭、抗靜電。
◎ 寬領口、九分袖的設計。</t>
  </si>
  <si>
    <t>◎ 薄手，ZEO-LINE®MESH （聚酯纖維78%+聚氨酯22%）。                                
◎速乾透氣、高彈性的運動內褲同時具備保溫、銀離子抗菌防臭、抗靜電。</t>
  </si>
  <si>
    <t>◎ 前開式薄襯墊型內衣。ZEO-LINE®MESH （聚酯纖維78%+聚氨酯22%）：速乾透氣、遠紅外線保溫、銀離子抗菌防臭、抗靜電。</t>
  </si>
  <si>
    <t>◎ 薄手，ZEO-LINE®MESH （聚酯纖維78%+聚氨酯22%）。                                
◎速乾透氣、高彈性的前釦式運動胸罩同時具備保溫、銀離子抗菌防臭、抗靜電。</t>
  </si>
  <si>
    <t>◎ ZEO-LINE®MESH （聚酯纖維78%+聚氨酯22%）：薄手，速乾透氣、保溫、銀離子抗菌防臭、抗靜電。</t>
  </si>
  <si>
    <t>◎罩杯立體、肩帶角度調整使穿著感受更穩定。
◎ 薄襯墊型內衣。ZEO-LINE®MESH （聚酯纖維78%+聚氨酯22%）：速乾透氣、遠紅外線保溫、銀離子抗菌防臭、抗靜電，適合輕-中度運動穿著。</t>
  </si>
  <si>
    <t>◎ 重量：76g、尺寸：Φ7.6 x 7cm。
◎ 材質：聚丙烯/ABS，矽膠墊圈。
◎ 可拆式直飲蓋，可洗碗機，不可微波。</t>
  </si>
  <si>
    <t>◎ 重量：70g、尺寸：Φ6.7 x 6cm。
◎ 材質：聚丙烯/ABS，矽膠墊圈。
◎ 可拆式直飲蓋，可洗碗機，不可微波。</t>
  </si>
  <si>
    <t>◎ 重量：70g、尺寸：Φ7.6 x 5cm，耐熱100℃/-20℃。
◎ 材質：聚丙烯/矽膠墊圈，可用於微波爐但杯子部分限洗碗機使用。適用0.75L/0.9L水瓶。</t>
  </si>
  <si>
    <t>◎ 重量：60g、尺寸：Φ6.8 x 4.5cm，耐熱100℃/-20℃。
◎ 材質：聚丙烯/矽膠墊圈，可用於微波爐但杯子部分限洗碗機使用。適用0.35L/0.5L水瓶。</t>
  </si>
  <si>
    <t>◎ 重量：4.1kg（4.3kg）、30x42x22cm、收納：30x42x5cm、載重：約20kg。
◎ 主體/支架：不鏽鋼;烤網：鋼。便於攜帶的折疊式焚火台。
◎ 獨特的雙層結構，實現高效燃燒，煙霧少。</t>
  </si>
  <si>
    <t>◎ 重量：2.88kg（3.03kg）、24.5x34.5x17cm、收納：24.5x34.5x5cm、載重：約20kg。
◎ 主體/支架：不鏽鋼;烤網：鋼。便於攜帶的折疊式焚火台，適合1~2人使用。
◎ 獨特的雙層結構，實現高效燃燒，煙霧少。</t>
  </si>
  <si>
    <t>◎ 重量：275g、28x27cm、收納：28x13.5x2.5cm。
◎ 材質：三聚氰胺樹脂。多功能折疊桌板。</t>
  </si>
  <si>
    <t>◎ 重量：605g、66x28cm、收納：66x14x2.5cm。
◎ 材質：三聚氰胺樹脂。多功能折疊寬型桌板。</t>
  </si>
  <si>
    <t xml:space="preserve">◎ 帽簷寬度：7.5cm。
◎ 3D網布、聚酯纖維。透氣、抗紫外線、吸濕排汗、抗臭。                                            </t>
  </si>
  <si>
    <t xml:space="preserve">◎ 帽簷寬度：6.0cm。
◎ 3D網布、聚酯纖維。透氣、抗紫外線、吸濕排汗、抗臭。                                            </t>
  </si>
  <si>
    <t xml:space="preserve">◎ 材質：100%聚酯纖維。
◎ 兼具透氣性和抗紫外線的漁夫帽。                                                                                                                                             </t>
  </si>
  <si>
    <t xml:space="preserve">◎ 帽簷寬度：5.0cm。
◎ 100%聚酯纖維。透氣性和抗紫外線的狩獵帽。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</si>
  <si>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◎ 帽簷寬度：7.5cm。
◎ 100% 聚酯纖維。棒球帽型，透氣、抗紫外線。        </t>
  </si>
  <si>
    <t>◎ 帽簷寬度：9.0cm。
◎ 70D消光尼龍（撥水加工）、聚酯纖維網布；網布可收納。</t>
  </si>
  <si>
    <t>◎ 聚酯纖維網布、可附掛的防蚊網罩。</t>
  </si>
  <si>
    <t>◎ 帽簷寬度：7.0cm。
◎ 材質：70D抗撕裂尼龍。
◎ 戶外活動使用的迷彩帽，側網通風剪裁設計，UV CUT素材可遮蔽90%紫外線。</t>
  </si>
  <si>
    <t>◎ 帽簷寬度：7.0cm。
◎ 70D抗撕裂尼龍。戶外活動使用的迷彩帽，側網通風剪裁設計，UV CUT。</t>
  </si>
  <si>
    <t>◎ 100%尼龍。可附掛在任一帽型的遮陽布，UV CUT。</t>
  </si>
  <si>
    <t>◎ 100%棉、UV CUT。</t>
  </si>
  <si>
    <t>◎ 帽簷寬度：6.5cm。
◎ 材質：尼龍、UV CUT。</t>
  </si>
  <si>
    <t>◎ 長度：32cm（含掛勾）。
◎ 外層：聚氨酯、內芯：聚酯纖維。使用不親水的材質，適合雨天及容易出汗的戶外活動使用。</t>
  </si>
  <si>
    <t>◎ 尺寸：21cm。
◎ 夾扣式帽繩。藉由兩端的扣夾固定帽子與衣領。</t>
  </si>
  <si>
    <t>◎ 帽簷寬度：5.5cm。
◎ 100%聚酯纖維。帽體採用網眼織布是高透氣性帽子。</t>
  </si>
  <si>
    <t>◎ 帽簷長度：7.0cm。
◎ 70D尼龍布（撥水加工），帽簷不易變形。快乾、輕量，UV CUT。</t>
  </si>
  <si>
    <t>◎ 帽簷寬度：6.8cm。
◎ 70D尼龍布（撥水加工），內置可彎曲膠條。快乾、輕量，UV CUT。</t>
  </si>
  <si>
    <t>◎ 70D尼龍布（撥水加工），透氣、快乾、UV CUT。</t>
  </si>
  <si>
    <t>◎ 70D尼龍布（撥水加工），快乾，UV CUT。</t>
  </si>
  <si>
    <t>◎ 帽簷寬度：7.0cm。
◎ 70D尼龍布(撥水加工)，兩側採透氣網布。快乾、輕量，UV CUT。</t>
  </si>
  <si>
    <t>◎ 70D尼龍布(撥水加工)。</t>
  </si>
  <si>
    <t>◎ 70D尼龍布(撥水加工)，快乾、輕量，UV CUT。</t>
  </si>
  <si>
    <t>◎ 70D尼龍布(撥水加工)，快乾、輕量，UV CUT圓盤帽。</t>
  </si>
  <si>
    <t>◎ 外層：70D尼龍（撥水加工）、內層：EVA 泡棉。本產品可緩衝行走時與突出物等碰撞的衝擊力。</t>
  </si>
  <si>
    <t>◎ 帽簷長度：5.0cm。
◎ 材質：94%尼龍+6%聚氨酯（撥水加工），帽簷可抬起確保視線開闊，適合攝影和戶外活動。快乾、輕量，UV CUT。</t>
  </si>
  <si>
    <t>◎ 帽簷寬度：7.0cm。
◎ 主體：40D尼龍（撥水加工）、兩側：透氣網布。UV CUT、反光點鋁塗層，遇照明會反射光線，可提高夜間之能見度及安全性。</t>
  </si>
  <si>
    <t>◎ 帽簷寬度：7.0cm。
◎ 70D尼龍、塑膠條。輕量、方便攜帶的雙面戴棒球帽，帽簷使用可彎折的膠條隨意塑形、UV CUT。</t>
  </si>
  <si>
    <t>◎ 帽簷寬度：6.5cm。
◎ 70D尼龍、塑膠條。輕量、方便攜帶的雙面圓盤帽，帽簷使用可彎折的膠條隨意塑形、UV CUT。</t>
  </si>
  <si>
    <t>◎ 帽簷寬度：6.0cm。
◎ 70D尼龍（撥水加工），透氣網布：聚酯纖維，後簷可收折快乾布、UV CUT。</t>
  </si>
  <si>
    <t>◎ 帽簷寬度：8.0cm。
◎ 70D尼龍（撥水加工）；透氣網：聚酯纖維；後簷網布可收折、快乾、UV CUT。</t>
  </si>
  <si>
    <t>◎ 帽簷寬度：8.0cm。
◎ 70D尼龍（撥水加工），透氣網布：聚酯纖維，後簷不可收折，快乾布、UV CUT。</t>
  </si>
  <si>
    <t>◎ 帽簷寬度：6.7cm。
◎ 材質：70D消光尼龍（撥水加工）、UV CUT。</t>
  </si>
  <si>
    <t>◎ 帽簷寬度：6.5cm。
◎ 聚酯纖維網布(不鏽鋼電鍍薄膜)，高透氣、可反射陽光。</t>
  </si>
  <si>
    <t>◎ 材質：尼龍94％＋聚氨酯6％（撥水加工）、UV CUT。</t>
  </si>
  <si>
    <t>◎ 尼龍94％＋聚氨酯6％（撥水加工），彈性布料、快乾、UV CUT。</t>
  </si>
  <si>
    <t>◎ 尼龍94％＋聚氨酯6％（撥水加工）。透氣、快乾。</t>
  </si>
  <si>
    <t>◎ 帽簷長度：6.1cm。
◎ 材質：尼龍94%＋聚氨酯6%（撥水加工）、UV CUT、可彎折的膠條隨意塑形。</t>
  </si>
  <si>
    <t>◎ 帽簷寬度：6.5cm。
◎ 94％尼龍＋6％聚氨酯抗撕裂纖維（超耐久撥水加工）、塑膠條、可彎折的膠條隨意塑形、UV CUT。</t>
  </si>
  <si>
    <t>◎ 帽簷寬度：7.3cm。
◎ 材質：棉95%+聚氨酯5%。彈性布料，mont-bell刺繡標籤。</t>
  </si>
  <si>
    <t>◎ 帽簷寬度：7.3cm。
◎ 材質：棉95%+聚氨酯5%。彈性布料，mont-bell標籤皮革。</t>
  </si>
  <si>
    <t>◎ 帽簷寬度：6.0cm。
◎ wickron® COOL極輕量，長效涼爽、UV CUT。</t>
  </si>
  <si>
    <t>◎ wickron® COOL極輕量，長效涼爽、UV CUT。</t>
  </si>
  <si>
    <t>◎ 帽簷寬度：6.6cm。
◎ wickron® SUPER WICKDRY FIBER，排汗、快乾、透氣、UVCUT。鮮明的格紋圖案，扣上側邊的釘扣可變成牛仔帽造型。</t>
  </si>
  <si>
    <t>◎ 帽簷寬度：5.2cm。
◎ wickron® SUPER WICKDRY FIBER，排汗、快乾、透氣、UVCUT。特有圖騰，與大自然融為一體。</t>
  </si>
  <si>
    <t>◎ 帽簷寬度：6.0cm。
◎ wickron®SUPER WICKDRY FIBER，排汗、快乾、透氣、UV CUT。</t>
  </si>
  <si>
    <t>◎ 帽簷寬度：6.2cm。
◎ wickron®SUPER WICKDRY FIBER，排汗、快乾、透氣、UV CUT。</t>
  </si>
  <si>
    <t>◎ 帽簷寬度：7.0cm、材質：wickron® COOL（聚酯纖維）。
◎ 採用具優異通氣性與速乾性的材質，適合炎熱季節的各類活動，正面設有反光 logo，側邊亦配置反光材質，提升夜間能見度，具備除臭功能。</t>
  </si>
  <si>
    <t>◎ 長度：24 公分、材質：wickron® COOL（聚酯纖維）。
◎ 裝配於帽子上作為脖子後的防曬布。UPF30、透氣、除臭，適合長時間穿戴。</t>
  </si>
  <si>
    <t>◎ 100%聚酯纖維。UPF50+。遮陽擋片，可避免脖頸曬傷。</t>
  </si>
  <si>
    <t>◎ 100%聚酯纖維。UPF50+。舒適、輕量、透氣並可有效阻擋紫外線。</t>
  </si>
  <si>
    <t>◎ 100%聚酯纖維、UPF50+。舒適、輕量、透氣後簷有遮陽擋片，可避免脖頸曬傷。</t>
  </si>
  <si>
    <t>◎ 100%聚酯纖維。UPF50+。後簷有遮陽擋片，可避免脖頸曬傷。</t>
  </si>
  <si>
    <t>◎ 帽簷寬度：8.0cm。
◎ 70D消光尼龍（撥水加工）、UV CUT。</t>
  </si>
  <si>
    <t>◎ 上蓋：430ml+610ml、本體：750ml+1L、重量：514g（附收納袋）。
◎ 使用熱傳導性高的鋁合金材質。
◎ 大容量的深型鍋具，陽極處理增加硬度不易刮傷。
◎ 鍋蓋有蒸氣孔，鍋蓋及握把為矽膠材質，可以隔熱。</t>
  </si>
  <si>
    <t>◎ 上蓋：610ml、本體：1L、重量：290g（附收納袋）。
◎ 使用熱傳導性高的鋁合金材質。
◎ 大容量的深型鍋具，陽極處理增加硬度不易刮傷。
◎ 鍋蓋有蒸氣孔，鍋蓋及握把為矽膠材質，可以隔熱。</t>
  </si>
  <si>
    <t>◎ 容量：0.8L、重量：205g（附收納袋）。
◎ 使用熱傳導性高的鋁合金材質。
◎ 大容量的深型鍋具，陽極處理增加硬度不易刮傷。
◎ 鍋蓋有蒸氣孔，鍋蓋及握把為矽膠材質，可以隔熱。</t>
  </si>
  <si>
    <t>◎ 上蓋：1.01L、本體：800ml+1.5L、重量：618g（附收納袋）。
◎ 使用熱傳導性高的鋁合金材質。
◎ 大容量的深型鍋具，陽極處理增加硬度不易刮傷。
◎ 鍋蓋有蒸氣孔，鍋蓋及握把為矽膠材質，可以隔熱。</t>
  </si>
  <si>
    <t>◎ 容量：1.5L、重量：266g（附收納袋）。
◎ 使用熱傳導性高的鋁合金材質。
◎ 大容量的深型鍋具，陽極處理增加硬度不易刮傷。
◎ 鍋蓋有蒸氣孔，鍋蓋及握把為矽膠材質，可以隔熱。</t>
  </si>
  <si>
    <t>◎ 容量：2.0L、重量：370g（附收納袋）。
◎ 使用熱傳導性高的鋁合金材質。
◎ 大容量的深型鍋具，陽極處理增加硬度不易刮傷。
◎ 鍋蓋有蒸氣孔，鍋蓋及握把為矽膠材質，可以隔熱。</t>
  </si>
  <si>
    <t>◎ 容量：3.0L、重量：486g（附收納袋）。
◎ 使用熱傳導性高的鋁合金材質。
◎ 大容量的深型鍋具，陽極處理增加硬度不易刮傷。
◎ 鍋蓋有蒸氣孔，鍋蓋及握把為矽膠材質，可以隔熱。</t>
  </si>
  <si>
    <t>◎ 容量：0.4L+0.75L、重量：288g（附收納袋）。
◎ 使用熱傳導性高的鋁合金材質。
◎ 大容量的深型鍋具，陽極處理增加硬度不易刮傷。
◎ 鍋蓋有蒸氣孔，鍋蓋及握把為矽膠材質，可以隔熱。</t>
  </si>
  <si>
    <t>◎ 容量：0.8L、重量：179g（附收納袋）。
◎ 使用熱傳導性高的鋁合金材質。
◎ 方形設計更易收納。</t>
  </si>
  <si>
    <t>◎ 容量：800ml+900ml、重量：383g（附收納袋）。
◎ 使用熱傳導性高的鋁合金材質。
◎ 方形設計更易收納。</t>
  </si>
  <si>
    <t>◎ 容量：0.9L、重量：220g（附收納袋）。
◎ 使用熱傳導性高的鋁合金材質。
◎ 方形設計更易收納。</t>
  </si>
  <si>
    <t>◎ 容量：600ml、尺寸：16x7.5cm、重量：183g。
◎ 超輕量茶壺，使用熱傳導性高的鋁合金材質，陽極處理不易刮傷。</t>
  </si>
  <si>
    <t>◎ 容量：900ml、尺寸：16x9cm、重量：210g。
◎ 超輕量茶壺，使用熱傳導性高的鋁合金材質，陽極處理不易刮傷。</t>
  </si>
  <si>
    <t>◎ 尺寸：30x15cm。
◎ 耐熱性收納袋，可放置瓦斯罐及爐頭。</t>
  </si>
  <si>
    <t>◎ 尺寸：20x13cm。
◎ 耐熱性收納袋，可放置瓦斯罐及爐頭。</t>
  </si>
  <si>
    <t>◎ 重量：14g、長度：16.7cm。
◎ 材質：（本體）鈦、（鉤環）鋁。
◎ 特殊造型具有湯匙和叉子的功能。
◎ 整體厚度僅0.8mm，手柄的中央部分設計彎曲以加強耐用度。
◎ 附贈迷你登山扣，方便攜帶。</t>
  </si>
  <si>
    <t>◎ 長度：21cm、收納長度：12cm、重量：30g（附收納袋）。
◎ 材質：18-8不鏽鋼＋高密度、堅固耐用的烏木。
◎ 連接的部分是一種簡單的螺旋式結構，將不鏽鋼手柄頂端的塞子拔開即可收納於木質端。</t>
  </si>
  <si>
    <t>◎ 2~4杯用。
◎ 材質：超細網眼濾網（聚酯纖維）、濾網上緣為超彈性合金。
◎ 超輕量折疊型咖啡及茶葉濾網，須配合筷子使用。
◎ 登山愛好者必須入手的實用小物。</t>
  </si>
  <si>
    <t>◎ 4~7杯用。
◎ 材質：超細網眼濾網（聚酯纖維）、濾網上緣為超彈性合金。
◎ 超輕量折疊型咖啡及茶葉濾網，須配合筷子使用。
◎ 登山愛好者必須入手的實用小物。</t>
  </si>
  <si>
    <t>◎ 湯匙/叉子：玻璃纖維（BPA-FREE）、接合處：鋁合金。
◎ 專為野箸搭配的湯叉組，透過簡單的螺旋鎖入野箸握柄連結（無法單獨使用）。</t>
  </si>
  <si>
    <t>◎ 容量：300ml、重量：70g。
◎ 帶有把手的18-8不鏽鋼杯子，可以堆疊存放。</t>
  </si>
  <si>
    <t>◎ 容量：390ml、重量：71g。
◎ 使用18-8不銹鋼材質。
◎ 固定式握把，堅固耐用，輕量化適合登山戶外活動使用。</t>
  </si>
  <si>
    <t>◎ 容量：400ml、重量：95g。
◎ 材質：不鏽鋼、避免直火燃燒。
◎ 直柄、輕量方便攜帶，內部有刻度亦可當量杯使用。</t>
  </si>
  <si>
    <t>◎ 容量：250ml、重量：133g。
◎ 18-8不銹鋼製成，具有雙重結構，防銹、隔熱和防冷的作用。</t>
  </si>
  <si>
    <t>◎ 筷子全長22cm、湯匙全長19.8cm、叉子全長19.4cm，收納尺寸13.5cm。
◎ 材質：湯匙 / 叉/筷子尾端：玻璃纖維；前端：鋁合金。
◎ 方便收納攜帶的全套餐具組。筷子和湯匙/叉子不能同時使用。</t>
  </si>
  <si>
    <t>◎ 長度：22cm、收納長度：13.5cm
◎ 材質：超輕量鋁合金、玻璃纖維。
◎ 連接的部分是一種簡單的螺旋式結構，柄端扁平的設計可防止筷子滾動，附收納袋。</t>
  </si>
  <si>
    <t>◎ 外鍋：750ml、內鍋：550ml、上蓋：400ml、重量：205g（附收納袋）。
◎ 輕量化的鈦合金炊具，兩鍋一煎盤。
◎ 鈦合金導熱快速、抗腐蝕，加熱快，更省瓦斯。
◎ 可相互套疊收納，可另購大鍋套疊，內附尼龍收藏袋。</t>
  </si>
  <si>
    <t>◎ 材質：鈦合金（無 PFAS）、重量：50g、容量：300ml。
◎ 輕量耐用、耐腐蝕、折疊手柄設計，方便收納，內壁有刻度標示。</t>
  </si>
  <si>
    <t>◎ 材質：鈦合金（無 PFAS）、重量：62g、容量：450ml。
◎ 輕量耐用、耐腐蝕、折疊手柄設計，方便收納，內壁有刻度標示。</t>
  </si>
  <si>
    <t>◎ 容量：280ml、重量：50g。
◎ 輕量化鈦合金水杯。</t>
  </si>
  <si>
    <t>◎ 容量：400ml、重量：54g。
◎ 輕量化鈦合金水杯。</t>
  </si>
  <si>
    <t>◎ 重量：30g、長度：16.5cm。
◎ 材質：（本體）鈦、（鉤環）鋁。
◎ 叉匙前緣的部分為光滑鏡面加工，觸感良好。手柄的部分鏤空以減輕重量。附贈迷你登山扣，方便將湯匙與叉子做連結。</t>
  </si>
  <si>
    <t>◎ 材質：雙層鈦合金（無 PFAS）、重量：100g、容量：300ml。
◎ 雙層結構提供優異保溫效果，折疊手柄設計，輕量耐用，內壁有刻度標示。</t>
  </si>
  <si>
    <t>◎ 容量：450ml、重量：62g。
◎ 高強度、輕量鈦杯，內壁有刻度，手把可摺收。</t>
  </si>
  <si>
    <t>◎ 420D抗撕裂尼龍(聚氨酯塗層)，多口袋工具袋。</t>
  </si>
  <si>
    <t>◎ 94%抗撕裂尼龍＋6%聚氨酯（撥水加工）。
◎ 彈性布料多口袋工作裙。</t>
  </si>
  <si>
    <t>◎ 94% 尼龍 + 6% 聚氨酯，抗撕裂(撥水加工)，輕量、高彈性、快乾。</t>
  </si>
  <si>
    <t>◎ 重量：275g。主體：50D尼龍防撕裂表布，DRYTEC®3L（耐水壓20,000mm，透氣度15,000g/m²）、下緣：840D尼龍防撕裂表布。
◎ 高防護的防水長綁腿，利用雙頭拉鍊穿脫。</t>
  </si>
  <si>
    <t>◎ 重量：98g。主體：50D尼龍防撕裂表布，DRYTEC®3L（耐水壓20,000mm，透氣度15,000g/m²）、下緣為420D尼龍防撕裂表布。
◎ 極輕量易穿脫的防水短綁腿。</t>
  </si>
  <si>
    <t>◎ 重量：145g。主體：50D尼龍防撕裂表布，DRYTEC®3L（耐水壓20,000mm，透氣度15,000g/m²）、下緣：210D尼龍防撕裂表布。
◎ 極輕量易穿脫的防水長綁腿。</t>
  </si>
  <si>
    <t>◎ 材質：50D 尼龍表布，DRYTEC 2L(無 PFAS DWR）、420D 尼龍邊緣防護（聚氨酯塗層）、重量：160g。
◎ 前開設計搭載防水 Aqua-Tect 拉鍊，貼合性佳，附防滑帶與收納袋。</t>
  </si>
  <si>
    <t>◎ 防水(有貼條)單層手套(薄手)。表布：50D抗撕裂尼龍，SUPER DRYTEC®3L(耐水壓20,000mm+，透氣度50,000g/㎡)，手掌為合成皮革，可觸控螢幕。</t>
  </si>
  <si>
    <t>◎ 表布：50D抗撕裂尼龍，DRYTEC®3L(耐水壓20,000mm，透氣度15,000g/m²)，手掌為合成皮革。撥水單層手套(薄手)，可觸控螢幕。</t>
  </si>
  <si>
    <t>◎ 手掌/ 山羊皮(防水/可清洗)，手背 :  聚酯網布。露指型手套。</t>
  </si>
  <si>
    <t>◎ 手掌：山羊皮。手背：網眼透氣布。
◎ 多用途手套，手掌完美貼合物品，手背透氣材質可保持透氣舒適，可操作觸控式螢幕。</t>
  </si>
  <si>
    <t>◎ 100%聚酯纖維。UPF 30~50。透氣、快乾，袖口不對稱螺紋立體織法，增加服貼感與舒適度。</t>
  </si>
  <si>
    <t>◎ 100%聚酯纖維。UPF50+。透氣、快乾、UV CUT。手掌合成皮增加握力，可觸控螢幕。</t>
  </si>
  <si>
    <t>◎ 外層40D尼龍(撥水加工)（手掌）合成皮革；內襯：Climaplus® 網布(聚酯纖維)，可觸控螢幕。</t>
  </si>
  <si>
    <t xml:space="preserve">◎背長：44～54cm、重量：2.35kg、適用體重：9～16kg。
◎ 本體：100D抗撕裂尼龍表布(聚氨酯塗料)；安全帶、背部、座面、靠背：聚酯3D網布；框架：鋁合金。
</t>
  </si>
  <si>
    <t>◎收納：5×8×10cm、重量：187g。
◎40D抗撕裂尼龍布，HYDROPRO® 塗層。</t>
  </si>
  <si>
    <t>◎ 背包專用貼紙，不易脫落，具有防水及反光的特性。</t>
  </si>
  <si>
    <t>◎ 極輕量wickron® COOL布料，長效涼爽。光觸媒分解異味、抗污、抑菌、UV CUT。</t>
  </si>
  <si>
    <t>◎ 輕量wickron® COOL布料，長效涼爽。光觸媒分解異味、抗污、抑菌、UV CUT。</t>
  </si>
  <si>
    <t>◎100%尼龍(撥水加工)、不含 PFAS。</t>
  </si>
  <si>
    <t>◎ 100%有機棉。</t>
  </si>
  <si>
    <t>◎ 12L（高38×寬23×深14cm）、背長：38cm、重量：232g。
◎ 材質：210D尼龍防撕裂布（聚氨酯塗層）。</t>
  </si>
  <si>
    <t>◎ 15L（高40×寬26×深16cm）、背長：40cm、重量：291g。
◎ 材質：210D尼龍防撕裂布（聚氨酯塗層）。</t>
  </si>
  <si>
    <t>◎ 18L（高42×寬27×深17cm）、背長：42cm、重量：305g。
◎ 材質：210D尼龍防撕裂布（聚氨酯塗層）。</t>
  </si>
  <si>
    <t>◎ 6L（高32×寬19×深12cm）、背長：32cm、重量：184g。
◎ 材質：210D尼龍防撕裂布（聚氨酯塗層）。</t>
  </si>
  <si>
    <t>◎ 8L（高35×寬21×深12cm）、背長：35cm、重量：200g。
◎ 材質：210D尼龍防撕裂布（聚氨酯塗層）。</t>
  </si>
  <si>
    <t>◎ 重量：512g。
◎ 材質：330D尼龍防撕裂布（聚氨酯塗層）。</t>
  </si>
  <si>
    <t>◎ 重量：552g。
◎ 材質：330D尼龍防撕裂布（聚氨酯塗層）。</t>
  </si>
  <si>
    <t>◎ 尼龍 94％+ 聚氨酯抗撕裂纖維6％(撥水加工)。</t>
  </si>
  <si>
    <t>◎ 40D 抗撕裂尼龍布料內有CLIMAPLUS® MESH輕量超細纖維(撥水加工)。</t>
  </si>
  <si>
    <t>◎ 40D抗撕裂尼龍布料內有CLIMAPLUS®MESH輕量超細纖維（撥水加工）。</t>
  </si>
  <si>
    <t>◎ 材質：40D抗撕裂尼龍布料內有CLIMAPLUS®MESH輕量超細纖維（撥水加工）。</t>
  </si>
  <si>
    <t>◎材質： 40D抗撕裂尼龍布料內有CLIMAPLUS®MESH輕量超細纖維（撥水加工）。</t>
  </si>
  <si>
    <t>◎ 厚手羊毛童襪。</t>
  </si>
  <si>
    <t>◎ 尼龍88% + 聚氨酯12%（撥水加工）、不含 PFAS。</t>
  </si>
  <si>
    <t>◎70D尼龍（撥水加工）。
◎蒙塔熊透氣網眼帽，適合日常使用。</t>
  </si>
  <si>
    <t>◎  重量：201g。材質：70D尼龍（防撥水加工），DRYTEC®2L（耐水壓20,000mm+，透氣度13,000g/㎡）。
◎ 此款雨披長夾克可完全覆蓋背包，快速應付突如其來的大雨。</t>
  </si>
  <si>
    <t>◎  重量：261g。材質：70D尼龍（防撥水加工），DRYTEC®2L（耐水壓20,000mm+，透氣度13,000g/㎡）。
◎ 此款雨披長夾克可完全覆蓋背包，快速應付突如其來的大雨。</t>
  </si>
  <si>
    <t>◎  重量：158g。材質：50D抗撕裂尼龍表布(超耐久撥水加工)，DRYTEC® 3L(耐水壓20,000mm+，透氣度17,000g/㎡)，布料不含 PFAS。
◎ 前襟拉鍊為防水拉鍊（口袋拉鍊仍有蓋片）。</t>
  </si>
  <si>
    <t>◎重量：198g。材質：50D抗撕裂尼龍表布(超耐久撥水加工)，DRYTEC® 3L(耐水壓20,000mm+，透氣度17,000g/㎡)，布料不含 PFAS。
◎ 前襟拉鍊為防水拉鍊（口袋拉鍊仍有蓋片），重量輕。</t>
  </si>
  <si>
    <t>◎ 重量：92g。材質：50D抗撕裂尼龍表布(超耐久撥水加工)，DRYTEC® 3L(耐水壓20,000mm+，透氣度17,000g/㎡)，布料不含 PFAS。</t>
  </si>
  <si>
    <t>◎ 重量：125g。材質：50D抗撕裂尼龍表布(超耐久撥水加工)，DRYTEC® 3L(耐水壓20,000mm+，透氣度17,000g/㎡)，布料不含 PFAS。</t>
  </si>
  <si>
    <t>◎ 10L（高34×寬27×深12cm）、背長：34cm、重量：330g。
◎ 材質：210D Ballistic®抗撕裂尼龍表布（聚氨酯加工）。</t>
  </si>
  <si>
    <t>◎ 20L（高38×寬30×深15cm）、背長：38cm、重量：373g。
◎ 材質：210D Ballistic®抗撕裂尼龍表布（聚氨酯加工）。</t>
  </si>
  <si>
    <t>◎ wickron® UV-TECT (聚酯纖維100%)、UPF50+。遮陽擋片，可避免脖頸曬傷。</t>
  </si>
  <si>
    <t>◎ wickron® UV-TECT (聚酯纖維100%)、UPF50+。快乾、高透氣性的圓盤帽。</t>
  </si>
  <si>
    <t>◎ wickron® UV-TECT (聚酯纖維100%)、UPF50+。</t>
  </si>
  <si>
    <t>◎ wickron® UV-TECT (聚酯纖維100%)、UPF50+。舒適、輕量、透氣後簷有遮陽擋片，可避免脖頸曬傷。</t>
  </si>
  <si>
    <t>◎ 40D 輕量表布(撥水加工)。</t>
  </si>
  <si>
    <t>◎ 重量：27g。防水度IPX4，亮度35流明。輕量可充電頭燈(USB TYPE C)。
◎ 照明時間：35流明（8小時)、10流明（20小時）。</t>
  </si>
  <si>
    <t>◎ 94%尼龍+6%聚氨酯（撥水加工)。標準合身版型，輕量、雙向彈性。</t>
  </si>
  <si>
    <t>◎ 95%尼龍布+5%聚氨酯，薄手輕量。</t>
  </si>
  <si>
    <t>◎ 材質：尼龍95％+聚氨酯纖維5％（撥水加工）、中厚手、彈性抗磨損，彈性布料、中腰合身版型。</t>
  </si>
  <si>
    <t>◎ 100%尼龍（撥水加工）。標準合身版型，輕量、雙向彈性。</t>
  </si>
  <si>
    <t>◎ 100%尼龍（撥水加工)。布料極輕極透氣，標準合身版型，輕量、雙向彈性。</t>
  </si>
  <si>
    <t>◎ 主體：彈性聚酯纖維100%（撥水加工）。臀部、膝蓋：彈性抗撕裂尼龍布95%+聚氨酯5%（撥水加工）。中腰合身版型，中厚手。</t>
  </si>
  <si>
    <t>◎ 88%尼龍布+聚氨酯12%。中腰合身剪裁，薄手輕量。</t>
  </si>
  <si>
    <t xml:space="preserve"> ◎ 主體：抗撕裂尼龍布94%+聚氨酯6%（撥水加工）。臀部、膝蓋：兩方向彈性抗撕裂尼龍布88%+聚氨酯12%（撥水加工）。中腰合身版型，薄手。</t>
  </si>
  <si>
    <t>◎ 請參考尺寸表1
◎ 主體：抗撕裂尼龍布94%+聚氨酯6%（撥水加工）。臀部、膝蓋：兩方向彈性抗撕裂尼龍布88%+聚氨酯12%（撥水加工）。中腰合身版型，薄手。</t>
  </si>
  <si>
    <t>◎ 抗撕裂雙向彈性尼龍94%+聚氨酯6%。直筒中腰版型，薄手輕量。</t>
  </si>
  <si>
    <t>◎ 抗撕裂雙向彈性尼龍布94%+聚氨酯6%（撥水加工）。直筒中腰版型，薄手輕量。</t>
  </si>
  <si>
    <t>◎ 抗撕裂雙向彈性尼龍94%+聚氨酯6%。合身中腰版型，薄手輕量。</t>
  </si>
  <si>
    <t>◎ 材質：SUPER DRYTEC 3L（耐水壓20,000mm+，透氣度50,000g/㎡）。
◎雙向彈性、防水透氣的多功能長褲，小腿部分可以拆下。</t>
  </si>
  <si>
    <t xml:space="preserve"> ◎ 抗撕裂雙向彈性尼龍布94%+聚氨酯6%（撥水加工）。直筒中腰版型，薄手輕量。</t>
  </si>
  <si>
    <t>◎ 材質：聚酯纖維100%（撥水加工）、直筒中腰版型，中厚手布料。
◎ 內建腰帶，前面兩拉鍊口袋+臀部及大腿側各一個拉鍊口袋。</t>
  </si>
  <si>
    <t>◎ 聚酯纖維100%（撥水加工）。標準合身版型，輕量、雙向彈性。</t>
  </si>
  <si>
    <t>◎ 94%尼龍+聚氨酯6%（撥水加工)、薄手有彈性。</t>
  </si>
  <si>
    <t>◎ 尼龍94%+聚氨酯6%抗撕裂布(撥水加工)。</t>
  </si>
  <si>
    <t>◎尼龍 94%+聚氨酯6%（撥水加工)。標準合身版型，輕量、雙向彈性。</t>
  </si>
  <si>
    <t>◎ 材質：聚酯纖維100%（撥水加工）、直筒中腰版型，中厚手布料。
◎ 內建腰帶、臀部二重補強。</t>
  </si>
  <si>
    <t>◎ 抗撕裂雙向彈性尼龍94%+聚氨酯6%，薄手輕量。</t>
  </si>
  <si>
    <t>◎ 建議腰圍100cm以內使用。
◎ 聚酯纖維+塑膠扣環。具有彈性的腰帶，腰帶寬度32mm。</t>
  </si>
  <si>
    <t>◎ 聚酯纖維+塑膠扣環。具有彈性的腰帶，腰帶寬度30mm。</t>
  </si>
  <si>
    <t>◎ 適用長度：95~145cm、收納長度：66cm、總重：209g。
◎ 材質：碳纖維強化塑料、鋁合金，EVA小巧I字握把方便手小者使用，彈簧避震。
◎ 取下握把頂部可結合相機變成相機腳架。</t>
  </si>
  <si>
    <t>◎ 長度：105~130cm、收納長度：63cm、重量：195g。
◎ 材質：碳纖維強化塑料、鋁合金，握把EVA。
◎ 本款有避震，附擋泥板及擋雪板。</t>
  </si>
  <si>
    <t>◎ 適用長度：90~115cm、收納長度：59cm、總重：185g。
◎ 材質：碳纖維強化塑料、鋁合金，EVA小巧I字握把方便手小者使用，彈簧避震。</t>
  </si>
  <si>
    <t>◎ 適用長度：105~130cm、收納長度：64cm、總重：220g。
◎ 材質：鋁合金。I字型EVA把手輕量好握，本款有避震，鎢鋼頭耐磨性佳。</t>
  </si>
  <si>
    <t>◎ 適用長度：90~115cm、收納長度：59cm、總重：205g。
◎ 材質：鋁合金。I字型EVA把手輕量好握，本款有避震，鎢鋼頭耐磨性佳。</t>
  </si>
  <si>
    <t>◎ 適用長度：105~130cm、收納長度：60cm、總重：253g。
◎ 材質：鋁合金。固定採用快扣系統。I字型EVA把手採用乾式握把，可防止濕雪附著並防止結冰，因此可用於登山和滑雪等廣泛的活動。鎢鋼頭耐磨性佳。</t>
  </si>
  <si>
    <t>◎ 材質：碳纖維，握把EVA。
◎ 適用長度：90~100cm。長度不可調整。</t>
  </si>
  <si>
    <t>◎ 材質：碳纖維，握把EVA。
◎ 適用長度：95~105cm。長度不可調整。</t>
  </si>
  <si>
    <t>◎ 材質：碳纖維，握把EVA。
◎ 適用長度：103~113cm。長度不可調整。</t>
  </si>
  <si>
    <t>◎ 材質：碳纖維，握把EVA。
◎ 適用長度：110~120cm。長度不可調整。</t>
  </si>
  <si>
    <t>◎材質：碳纖維強化塑料、鋁合金，握把：彈性聚丙烯。
◎ 適用長度：80~100cm、收納長度：40cm、重量：238g。</t>
  </si>
  <si>
    <t>◎材質：碳纖維強化塑料、鋁合金，握把：彈性聚丙烯。
◎ 適用長度：70~90cm、收納長度：40cm、重量：221g。</t>
  </si>
  <si>
    <t>◎材質：鋁合金，EVA握把，尼龍手帶。
◎重量：139g，長90-100cm，收納長32cm，附半圓形固定式擋泥板及保護蓋，自動鎖定設計，超輕量可折疊登山杖。</t>
  </si>
  <si>
    <t>◎材質：鋁合金，EVA握把，尼龍手帶。
◎重量：142g，長95-105cm，收納長34cm，附半圓形固定式擋泥板及保護蓋，自動鎖定設計，超輕量可折疊登山杖。</t>
  </si>
  <si>
    <t>◎ 適用長度：103~113cm、收納長度：36cm、總重：147g。
◎ 材質：鋁合金。EVA長握把設計的超輕折疊杖，可收納至極小。鎢鋼頭耐磨性佳。</t>
  </si>
  <si>
    <t>◎ 適用長度：110~120cm、收納長度：39cm、總重：153g。
◎ 材質：鋁合金。EVA長握把設計的超輕折疊杖，可收納至極小。鎢鋼頭耐磨性佳。</t>
  </si>
  <si>
    <t>◎聚酯纖維100%，不含 PFAS。</t>
  </si>
  <si>
    <t>◎ ZEO-LINE COOL MESH超透氣布料。</t>
  </si>
  <si>
    <t>◎ wickron®D.T.泡泡紗：抗污、抑菌。抗起毛球、UV CUT。
◎透氣性佳，速乾不易皺摺，適合長期旅行或商務穿著。</t>
  </si>
  <si>
    <t>◎ wickron® D.T. 泡泡紗：抗污、抑菌。抗起毛球、UV CUT。</t>
  </si>
  <si>
    <t>◎ wickron®SUPER WICKDRY FIBER：光觸媒粒子分解異味、抗污、抑菌。抗起毛球、UV CUT。
◎ 單胸前口袋設計，適用戶外活動及日常。</t>
  </si>
  <si>
    <t>◎ 尺寸：136x192cm、收納：31x20x11cm、重量：432g。
◎ 表布：15D尼龍（撥水加工、防靜電）。填充：500FP高品質羽絨。
◎ 有按扣和抽繩，可以疊穿或纏繞在腰間，可兩面穿。</t>
  </si>
  <si>
    <t>◎ 尺寸：96x133cm、收納：18x20x9cm、重量：235g。
◎ 表布：15D尼龍（撥水加工、防靜電）。 填充：500FP高品質羽絨。
◎ 有按扣和抽繩，可以疊穿或纏繞在腰間，可兩面穿。</t>
  </si>
  <si>
    <t>◎ 尺寸：63x107cm、收納：18x17x6cm、重量：121g。
◎ 表布：15D尼龍（撥水加工、防靜電）。填充：500FP高品質羽絨。
◎ 有按扣和抽繩，可以疊穿或纏繞在腰間，可兩面穿。</t>
  </si>
  <si>
    <t>◎ 展開尺寸：184x77cm、收納尺寸：直徑9x15.5cm、重量：252g。
◎ 材質：75D聚酯纖維。
◎ 透氣性佳的睡袋內套，可增加睡袋的保暖性，亦可單獨使用。</t>
  </si>
  <si>
    <t>◎ 適用身高：183cm、填充：800FP鵝絨、表布：15D抗撕裂超輕量Ballistic®Airlight布料。無縫線、無隔間減少冷點及減輕重量。
◎ 搭配睡袋套使用可使溫域提高約5度左右。本身可完全打開當輕便毯子使用。</t>
  </si>
  <si>
    <t>◎ 薄手：KAMIKO PLUS® （紙纖維33%+尼龍51%+聚酯纖維14%+聚氨酯2%）</t>
  </si>
  <si>
    <t>◎ 薄手：KAMIKO PLUS® （紙纖維32%+尼龍52%+聚酯纖維14%+聚氨酯2%）</t>
  </si>
  <si>
    <t>◎ 薄手：KAMIKO PLUS® （紙纖維32%+尼龍51%+聚酯纖維15%+聚氨酯2%）</t>
  </si>
  <si>
    <t>◎ 薄手：KAMIKO PLUS® （紙纖維32%+尼龍48%+聚酯纖維18%+聚氨酯2%）</t>
  </si>
  <si>
    <t>◎ 薄手：KAMIKO PLUS® （紙纖維30%+尼龍45%+聚酯纖維23%+聚氨酯2%）</t>
  </si>
  <si>
    <t>◎ 薄手：KAMIKO PLUS® （紙纖維24%+尼龍58%+聚酯纖維16%+聚氨酯2%）</t>
  </si>
  <si>
    <t>◎ 薄手：KAMIKO PLUS® （紙纖維21%+尼龍54%+聚酯纖維23%+聚氨酯2%）</t>
  </si>
  <si>
    <t>◎ 薄手：KAMIKO PLUS® （紙纖維35%+尼龍37%+聚酯纖維26%+聚氨酯2%）</t>
  </si>
  <si>
    <t>◎ 厚手羊毛襪。</t>
  </si>
  <si>
    <t>◎ 40D抗撕裂尼龍布料內有CIMAPLUS®MESH輕量超細纖維（撥水加工）。</t>
  </si>
  <si>
    <t>◎ 重量：136g。表布：12D抗撕裂超輕量Ballistic®Airlight布料（撥水加工）。內裡：聚酯網布。</t>
  </si>
  <si>
    <t>◎ 重量：117g。表布：12D抗撕裂超輕量Ballistic®Airlight布料（撥水加工）。內裡：聚酯網布。</t>
  </si>
  <si>
    <t>◎ 前身：聚酯纖維79％+聚氨酯 21％；後身：聚酯纖維74％+聚氨酯26%，UV CUT、抗菌除臭。</t>
  </si>
  <si>
    <t>◎ 薄手：聚酯纖維93%+聚氨酯7%、腰部：聚酯纖維77%+尼龍9%+聚氨酯14%。透氣快乾、UV CUT、抗菌除臭。</t>
  </si>
  <si>
    <t>◎ 中厚手：聚酯纖維95%+聚氨酯5%、腰部：聚酯纖維77%+尼龍9%+聚氨酯14%。透氣快乾、UV CUT、抗菌除臭。</t>
  </si>
  <si>
    <t>◎ 直徑：92cm、長度：前50cm/後60cm、收納：29cm（摺疊長)、重量：152g。
◎ 傘布：20D抗撕裂聚酯纖維（撥水加工）、中骨：碳纖維。後方傘面加長，防止背包淋濕、八支骨架、輕量堅固耐用。</t>
  </si>
  <si>
    <t>◎ 直徑：100cm、長度：72.5cm、重量：120g。
◎ 傘布：10D Ballistic Airlight®抗撕裂聚酯纖維（撥水加工）；中骨：碳纖維。</t>
  </si>
  <si>
    <t>◎ 直徑：104cm、長度：60cm、重量：238g。
◎ 傘布：20D抗撕裂聚酯纖維（撥水加工）；中骨：玻璃纖維。 八支骨架、輕量堅固耐用。</t>
  </si>
  <si>
    <t>◎ 直徑：86.5cm、長度：50cm、重量：214g。
◎ 傘布：20D抗撕裂聚酯纖維（撥水加工）；中骨：玻璃纖維。八支骨架、輕量堅固耐用。</t>
  </si>
  <si>
    <t>◎ 直徑：101cm、長度：60cm、重量：271g。
◎ 傘布：20D抗撕裂聚酯纖維（撥水加工）；中骨：玻璃纖維。八支骨架、輕量堅固耐用。</t>
  </si>
  <si>
    <t>◎ 直徑：95cm、長度：55cm、收納：27cm（摺疊長）、重量：153g。
◎ 傘布：20D抗撕裂聚酯纖維（撥水加工）；傘骨：強化碳纖維。八支骨架、輕量堅固耐用。</t>
  </si>
  <si>
    <t>◎ 直徑：98cm、長度：55cm、收納：27cm（摺疊長）、重量：172g。
◎ 材質：40D尼龍（撥水加工）、輕量化鋁架。夜間反光，增加步行者安全、八支骨架、輕量堅固耐用。</t>
  </si>
  <si>
    <t>◎ 直徑：98cm、長度：55cm、收納：27cm（摺疊長）、重量：200g。
◎ 傘布：75D聚酯纖維（撥水加工）。
◎ 塗層表布可遮蔽99.7%紫外線，隔熱及防曬效果一流，最適合炎熱的夏季使用。八支骨架、輕量堅固耐用。</t>
  </si>
  <si>
    <t>◎ 直徑：88cm、長度：50cm、收納：26cm（摺疊長）、重量：130g。
◎ 傘布：20D聚酯纖維（撥水加工）。
◎ 塗層表布可遮蔽99.7%紫外線，隔熱及防曬效果一流，最適合炎熱的夏季使用。六支骨架、輕量堅固耐用。</t>
  </si>
  <si>
    <t>◎ 直徑：95cm、長度：55cm、收納：27cm（摺疊長）、重量：159g。
◎ 傘布：20D聚酯纖維（撥水加工）。
◎ 塗層表布可遮蔽99.7%紫外線，隔熱及防曬效果一流，最適合炎熱的夏季使用。六支骨架、輕量堅固耐用。</t>
  </si>
  <si>
    <t>◎ 直徑：88cm、長度：50cm、收納：23cm（摺疊長）、重量：126g。
◎ 傘布：30D聚酯纖維（撥水加工）。
◎ 塗層表布可遮蔽99.7%紫外線，隔熱及防曬效果一流，最適合炎熱的夏季使用。六支骨架、輕量堅固耐用。</t>
  </si>
  <si>
    <t>◎ 直徑：95cm、長度：54.5cm、收納：25cm（摺疊長）、重量：138g。
◎ 傘布：30D聚酯纖維（撥水加工）、中骨：碳纖維。
◎ 塗層表布可遮蔽99.7%紫外線，隔熱及防曬效果一流，最適合炎熱的夏季使用。六支骨架、輕量堅固耐用。</t>
  </si>
  <si>
    <t>◎ 直徑：86.5cm、長度：50cm、收納：26cm（摺疊長）、重量：139g。
◎ 傘布：20D聚酯纖維（撥水加工）；中骨：碳纖維。八支骨架、輕量堅固耐用。</t>
  </si>
  <si>
    <t>◎ 直徑：95cm、長度：55cm、收納：27cm（摺疊長）、重量：153g。
◎ 傘布：20D聚酯纖維（撥水加工）；中骨：碳纖維。八支骨架、輕量堅固耐用。</t>
  </si>
  <si>
    <t>◎ 直徑：103cm、長度：60cm、收納：29cm（摺疊長）、重量：166g。
◎ 傘布：20D聚酯纖維（撥水加工）；中骨：碳纖維。八支骨架、輕量堅固耐用。</t>
  </si>
  <si>
    <t>◎ 主體：70D消光尼龍（撥水加工）、背部：Breeze Dot透氣網布。</t>
  </si>
  <si>
    <t>◎ 透氣性絕佳的 Breeze Dot 布料(100%聚酯纖維)，撥水加工。</t>
  </si>
  <si>
    <t>◎ 材質：70D仿棉手感消光尼龍（撥水處理），V 領輕量抗風背心。</t>
  </si>
  <si>
    <t>◎ 前身：70D仿棉手感消光尼龍（撥水處理），背面：Breeze Dot（100% 聚酯纖維、撥水處理）。
◎ 混合式機能背心，具多口袋與良好通風性。</t>
  </si>
  <si>
    <t>◎ 70D 消光尼龍(撥水加工)。具有棉質質感，重量輕，穿著舒適。</t>
  </si>
  <si>
    <t>◎ 重量：117g。
◎ 15D Ballistic® Airlight 超輕量抗撕裂尼龍布（撥水加工）。使用彈性纖維以加強拉伸性。</t>
  </si>
  <si>
    <t>◎ 重量：105g。
◎ 15D Ballistic® Airlight 超輕量抗撕裂尼龍布（撥水加工）。使用彈性纖維以加強拉伸性。</t>
  </si>
  <si>
    <t>◎ 重量：108g。
◎ 15D Ballistic® Airlight 超輕量抗撕裂尼龍布（撥水加工）。使用彈性纖維以加強拉伸性。</t>
  </si>
  <si>
    <t>◎ 重量：97g。
◎ 15D Ballistic® Airlight 超輕量抗撕裂尼龍布（撥水加工）。使用彈性纖維以加強拉伸性。</t>
  </si>
  <si>
    <t>推薦</t>
  </si>
  <si>
    <t/>
  </si>
  <si>
    <t>27SS</t>
  </si>
  <si>
    <t>推薦/ 27SS</t>
  </si>
  <si>
    <t>KNIT SHIRT</t>
  </si>
  <si>
    <t>GORE-TEX FULL-ZIP RAIN PANTS MEN'S</t>
  </si>
  <si>
    <t>GORE-TEX FULL-ZIP RAIN PANTS WOMEN'S</t>
  </si>
  <si>
    <t>PACK WRAP RAIN COAT</t>
  </si>
  <si>
    <t>SUPER DRY-TEC FULL-ZIP RAIN PANTS MEN'S</t>
  </si>
  <si>
    <t>SUPER DRY-TEC FULL-ZIP RAIN PANTS WOMEN'S</t>
  </si>
  <si>
    <t>WICKRON TREKKING SHORT SOCKS MEN'S</t>
  </si>
  <si>
    <t>◎輕量雨衣，袖子可拆卸。
◎15D Ballistic Airlight®表布，DRYTEC® 3L(耐水壓20,000mm+，透氣度15,000g/㎡)。
◎重量：243g
◎收納尺寸：7×7×14cm</t>
  </si>
  <si>
    <t>◎輕量雨褲，可拆卸褲管變成短褲。
◎15D Ballistic Airlight®表布，DRYTEC® 3L(耐水壓20,000mm+，透氣度15,000g/㎡)。
◎重量：252g
◎收納尺寸：7×7×14cm</t>
  </si>
  <si>
    <t>◎ 20D 尼龍抗撕裂表布，GORE-TEX® C-Knit 3L(耐水壓20,000mm，透氣度24,000g/㎡)，平均重量 : 205 g。
◎ GORE-TEX 全開式拉鍊雨褲，不含PFAS。</t>
  </si>
  <si>
    <t>◎ 20D 尼龍抗撕裂表布，GORE-TEX® C-Knit 3L(耐水壓20,000mm，透氣度24,000g/㎡)，平均重量 : 193 g。
◎ GORE-TEX 全開式拉鍊雨褲，不含PFAS。</t>
  </si>
  <si>
    <t>◎ 20D 尼龍抗撕裂表布，GORE-TEX® C-Knit 3L(耐水壓20,000mm，透氣度24,000g/㎡)，平均重量 : 181 g。
◎ GORE-TEX 輕量雨褲，不含PFAS。</t>
  </si>
  <si>
    <t>◎ 20D 尼龍抗撕裂表布，GORE-TEX® C-Knit 3L(耐水壓20,000mm，透氣度24,000g/㎡)，平均重量 : 167 g。
◎ GORE-TEX 輕量雨褲，不含PFAS。</t>
  </si>
  <si>
    <t>◎ 重量：71g、裙長45cm（M號）、收納尺寸6x4x10cm。
◎ 40D尼龍表布，HYDROPRO® 2L（耐水壓5,000mm）。</t>
  </si>
  <si>
    <t>◎ 帽簷寬度：前7cm 、後11cm。
◎ 50D尼龍，DRYTEC® 3L（耐水壓20,000mm，透氣度15,000g/㎡）。</t>
  </si>
  <si>
    <t>◎ 70D 尼龍表布(超耐久撥水加工)，DRYTEC® 2L(耐水壓20,000mm+，透氣度13,000g/㎡)。
◎ 重量 : 370g，不含 PFAS。</t>
  </si>
  <si>
    <t>◎ 重量：295g。此款雨披外套可完全覆蓋30公升以內背包，快速應付突如其來的大雨。
◎ 表布：70D尼龍布（撥水加工），DRYTEC®2L（耐水壓20,000mm+，透氣度13,000g/㎡），布料不含 PFAS。
◎ 後背的背包延伸空間不用時可收納，附鬆緊帶可固定背包。</t>
  </si>
  <si>
    <t>◎ 重量：185g。
◎ 15D Ballistic Airlight®表布（撥水加工），GORE-TEX®3L（耐水壓20,000mm+，透氣度20,000g/㎡）、「K-MONO CUT™」一體式剪裁。</t>
  </si>
  <si>
    <t>◎ 重量：166g。
◎ 15D Ballistic Airlight®表布（撥水加工），GORE-TEX®3L（耐水壓20,000mm+，透氣度20,000g/㎡）、「K-MONO CUT™」一體式剪裁。</t>
  </si>
  <si>
    <t>◎ 輕便雨披，可背負背包用。重量：295g、收納尺寸：9×9×14cm。
◎ 40D 尼龍表布，HYDROPRO® 2L 防水塗層(耐水壓5,000mm)。</t>
  </si>
  <si>
    <t>◎ 重量：265g、「K-MONO CUT™」一體式剪裁大量減少布料接縫，實現防水、輕量、耐磨的高性能。
◎ 表布：70D抗撕裂尼龍布(撥水加工)，DRYTEC® 2L(耐水壓20,000mm+，透氣度13,000g/㎡)，布料不含 PFAS。</t>
  </si>
  <si>
    <t>◎ 重量：239g、「K-MONO CUT™」一體式剪裁大量減少布料接縫，實現防水、輕量、耐磨的高性能。
◎ 表布：70D抗撕裂尼龍布(撥水加工)，DRYTEC® 2L(耐水壓20,000mm+，透氣度13,000g/㎡)，布料不含 PFAS。</t>
  </si>
  <si>
    <t>◎ 70D 尼龍表布(超耐久撥水加工)，DRYTEC® 2L(耐水壓20,000mm+，透氣度13,000g/㎡)。
◎ 重量 : 183g，不含 PFAS。</t>
  </si>
  <si>
    <t>◎ 70D 尼龍表布(超耐久撥水加工)，DRYTEC® 2L(耐水壓20,000mm+，透氣度13,000g/㎡)。
◎ 重量 : 172g，不含 PFAS。</t>
  </si>
  <si>
    <t>◎ 50D 尼龍表布，DRYTEC® 3L(耐水壓20,000mm，透氣度15,000g/㎡)。
◎ 裙長：62cm（M尺寸）、收納尺寸：6×6×14cm。</t>
  </si>
  <si>
    <t>◎ 重量：254g。
◎ 30D Ballistic® 尼龍，SUPER DRYTEC 3L（耐水壓20,000mm+，透氣度40,000g/㎡）、「K-MONO CUT™」一體式剪裁。</t>
  </si>
  <si>
    <t>◎ 重量：225g。
◎ 30D Ballistic®尼龍，SUPER DRYTEC 3L（耐水壓20,000mm+，透氣度40,000g/㎡）、「K-MONO CUT™」一體式剪裁。</t>
  </si>
  <si>
    <t>◎ 30D 尼龍抗撕裂表布，SUPER DRYTEC® 3L(耐水壓20,000mm+，透氣度52,700g/㎡)，平均重量 : 219 g。
◎ 防水超透氣全開拉鍊雨褲，不含PFAS。</t>
  </si>
  <si>
    <t>◎ 30D 尼龍抗撕裂表布，SUPER DRYTEC® 3L(耐水壓20,000mm+，透氣度52,700g/㎡)，平均重量 : 204 g。
◎ 防水超透氣全開拉鍊雨褲，不含PFAS。</t>
  </si>
  <si>
    <t>◎ 30D 尼龍抗撕裂表布，SUPER DRYTEC® 3L(耐水壓20,000mm+，透氣度52,700g/㎡)，平均重量 : 197 g。
◎ 輕量防水超透氣全開拉鍊雨褲，不含PFAS。</t>
  </si>
  <si>
    <t>◎ 30D 尼龍抗撕裂表布，SUPER DRYTEC® 3L(耐水壓20,000mm+，透氣度52,700g/㎡)，平均重量 : 181 g。
◎ 輕量防水超透氣全開拉鍊雨褲，不含PFAS。</t>
  </si>
  <si>
    <t>◎ 重量：116g。
◎ 7D Ballistic Airlight®表布，SUPER DRYTEC 3L（耐水壓20,000mm+，透氣度50,000g/㎡）。</t>
  </si>
  <si>
    <t>◎ 重量：247g。
◎ 20D GORE-TEX® 3L（耐水壓20,000mm+，透氣度20,000g/㎡）、「K-MONO CUT™」一體式剪裁。</t>
  </si>
  <si>
    <t>◎ 重量：223g。
◎ 20D GORE-TEX® 3L（耐水壓20,000mm+，透氣度20,000g/㎡）、「K-MONO CUT™」一體式剪裁。</t>
  </si>
  <si>
    <t>◎ 重量：324g、 材質：50D抗撕裂尼龍表布(撥水加工)，DRYTEC® 3L(耐水壓20,000mm+，透氣度17,000g/㎡)，布料不含 PFAS。
◎ 前襟拉鍊為防水拉鍊（口袋拉鍊有蓋片），重量輕。</t>
  </si>
  <si>
    <t>◎ 重量：298g、 材質：50D抗撕裂尼龍表布(撥水加工)，DRYTEC® 3L(耐水壓20,000mm+，透氣度17,000g/㎡)，布料不含 PFAS。
◎ 前襟拉鍊為防水拉鍊（口袋拉鍊有蓋片），重量輕。</t>
  </si>
  <si>
    <t>◎ 重量：225g。15D Ballistic Airlight®表布，SUPER DRYTEC 3L（耐水壓20,000mm+，透氣度50,000g/㎡）、「K-MONO CUT™」一體式剪裁。
◎ 布料更具彈性， 胸前單口袋改為兩側的雙口袋，不含PFAS。</t>
  </si>
  <si>
    <t>◎ 重量：203g。15D Ballistic Airlight®表布，SUPER DRYTEC 3L（耐水壓20,000mm+，透氣度50,000g/㎡）、「K-MONO CUT™」一體式剪裁。
◎ 布料具彈性， 胸前雙口袋，不含PFAS。</t>
  </si>
  <si>
    <t>◎ 重量：172g。15D Ballistic Airlight®表布，SUPER DRYTEC 3L（耐水壓20,000mm+，透氣度50,000g/㎡），不含PFAS。</t>
  </si>
  <si>
    <t>◎ 重量：158g。15D Ballistic Airlight®表布，SUPER DRYTEC 3L（耐水壓20,000mm+，透氣度50,000g/㎡），不含PFAS。</t>
  </si>
  <si>
    <t>◎ 重量：295g、收納尺寸：9×9×14cm。
◎ 40D尼龍表布，HYDROPRO®2L（耐水壓5,000mm）。</t>
  </si>
  <si>
    <t>◎ 重量：141g。
◎ 7D Ballistic Airlight®表布，SUPER DRYTEC 3L（耐水壓20,000mm+，透氣度50,000g/㎡）、「K-MONO CUT™」一體式剪裁。</t>
  </si>
  <si>
    <t>◎ 重量：128g。
◎ 7D Ballistic Airlight®表布，SUPER DRYTEC 3L（耐水壓20,000mm+，透氣度50,000g/㎡）、「K-MONO CUT™」一體式剪裁。</t>
  </si>
  <si>
    <t>◎水上運動短褲，防水快乾舒適，可搭配AQUA系列商品更能在水中活動自如。
◎材質：70D尼龍，撥水加工</t>
  </si>
  <si>
    <t>◎ 薄手，羊毛83%＋聚酯纖維13%＋尼龍3%＋聚氨酯1%，調節體溫、排汗抗臭。</t>
  </si>
  <si>
    <t>◎ 美麗諾羊毛85% 羊毛 + 15% 聚酯纖維。
◎ 輕薄保暖內衣，彈性U領七分袖。</t>
  </si>
  <si>
    <t>◎ Breeze Dot多孔材質(100%聚酯纖維，撥水加工)。，輕薄透氣可折疊收納。
◎ 帽簷寬度：6.0cm。</t>
  </si>
  <si>
    <t>◎ Breeze Dot多孔材質，輕薄透氣可折疊收納。
◎ 100%聚酯纖維(撥水加工)。</t>
  </si>
  <si>
    <t>◎ 採用透明帽簷設計，可在雨中提供更好的前方視野，提升戶外活動時的安全性。
◎ 帽體：50D 防撕裂尼龍，DRYTEC 3L（透氣度：15,000 g/m²・24hrs）有貼條、帽簷：TPU（不含 PFAS）
◎ 帽簷長度：7cm</t>
  </si>
  <si>
    <t>◎ 採用透明帽簷設計，可在雨中提供更好的前方視野，提升戶外活動時的安全性。
◎ 帽體：聚酯纖維網布、吸汗帶：DRYTEC（透氣度：15,000 g/m²・24hrs）、帽簷：TPU（不含 PFAS）
◎ 帽簷長度：7cm</t>
  </si>
  <si>
    <t>◎ 全長60cm（包括掛鉤）。
◎ 不使用任何金屬零件，安全設計遇負荷自動脫鉤。</t>
  </si>
  <si>
    <t>◎ 帽簷寬度：6.7cm。
◎ 前片：70D尼龍（撥水加工），網布100%聚酯纖維。， 帽體採網眼織布是高透氣性帽子。</t>
  </si>
  <si>
    <t>◎ 透氣網布帽專為夏季戶外活動設計，即使大量流汗也能保持涼爽舒適。
◎ 材質：88% 尼龍 + 12% 聚氨酯（撥水加工、不含 PFAS）。</t>
  </si>
  <si>
    <t>◎ 帽簷寬度：6.7cm。
◎ 前片：70D尼龍（撥水加工），網布100%聚酯纖維， 帽體採網眼織布是高透氣性帽子。</t>
  </si>
  <si>
    <t>◎ 帽簷長度：６.0cm。
◎ 70D尼龍布(撥水加工)棒球帽。快乾、輕量，UV CUT。</t>
  </si>
  <si>
    <t>◎ 帽簷寬度：10.7cm。
◎ 尼龍、寬帽簷的圓盤帽，提供良好的遮光性、隔熱性，適合炎熱的夏天配戴。
◎ 快乾、輕量，可收折。UV CUT。</t>
  </si>
  <si>
    <t>◎ 帽簷寬度：7cm。
◎ 聚酯纖維網布(不鏽鋼電鍍薄膜)，高透氣、可反射陽光。</t>
  </si>
  <si>
    <t>◎ 頭圍：54~60cm。
◎ 聚酯纖維網布(不鏽鋼電鍍薄膜)，加掛在帽子上可反射陽光。</t>
  </si>
  <si>
    <t>◎ 帽簷寬度：7cm。
◎ 聚酯纖維網布(不鏽鋼電鍍薄膜)。</t>
  </si>
  <si>
    <t>◎ 頭圍：54~60cm、長度：7cm。
◎ 聚酯纖維網布(不鏽鋼電鍍薄膜)，加掛在帽子上可反射陽光。</t>
  </si>
  <si>
    <t>◎ 長度：24cm。
◎ 聚酯纖維網布(不鏽鋼電鍍薄膜)，加掛在帽子上可反射陽光。</t>
  </si>
  <si>
    <t>◎ 頭圍：54~60cm、長度：37cm。
◎ 聚酯纖維網布(不鏽鋼電鍍薄膜)，加掛在帽子上可反射陽光。</t>
  </si>
  <si>
    <t>◎ 帽簷寬度：5cm。
◎ 材質：94％尼龍＋6％聚氨酯（撥水加工）、UV CUT。</t>
  </si>
  <si>
    <t>◎ 帽簷寬度：6.5cm。
◎ wickron® SUPER WICKDRY FIBER，排汗、快乾、透氣、UVCUT。</t>
  </si>
  <si>
    <t>◎ wickron® UV-TECT (聚酯纖維100%)、UPF50+，不含PFAS。</t>
  </si>
  <si>
    <t xml:space="preserve">◎ 頭圍：51～54cm、帽簷寬度：6.4cm。
◎ 3D網布、聚酯纖維。UV CUT、抗菌除臭。
</t>
  </si>
  <si>
    <t xml:space="preserve">◎ 頭圍：51～54cm、帽簷寬度：5.5cm。
◎ 3D網布、聚酯纖維。UV CUT、抗菌除臭。
</t>
  </si>
  <si>
    <t>◎ 頭圍：51～54cm、帽簷寬度：5.5cm。
◎透氣性絕佳的 Breeze Dot 布料（撥水加工）：100%聚酯纖維。</t>
  </si>
  <si>
    <t>◎透氣性絕佳的 Breeze Dot 布料（撥水加工）：100%聚酯纖維。不含PFAS。</t>
  </si>
  <si>
    <t>◎ 不使用任何金屬零件，對皮膚柔和的柔軟材料。安全設計，可在重物施加時使掛鉤鬆脫。全長46cm（包含鉤子）</t>
  </si>
  <si>
    <t>◎ 重量：155g。 附贈收納袋及姓名標籤。
 ◎70D DRYTEC®2L（耐水壓20,000mm+，透氣度13,000g/㎡）。搭載專利的"GROWFIT SYSTEM"可調式系統。</t>
  </si>
  <si>
    <t>◎ 重量：188g。 附贈收納袋及姓名標籤。
 ◎70D DRYTEC®2L（耐水壓20,000mm+，透氣度13,000g/㎡）。搭載專利的"GROWFIT SYSTEM"可調式系統。</t>
  </si>
  <si>
    <t>◎ 重量：90g。 附贈收納袋及姓名標籤。
 ◎70D DRYTEC®2L（耐水壓20,000mm+，透氣度13,000g/㎡）。搭載專利的"GROWFIT SYSTEM"可調式系統。</t>
  </si>
  <si>
    <t>◎ 重量：115g。 附贈收納袋及姓名標籤。
 ◎70D DRYTEC®2L（耐水壓20,000mm+，透氣度13,000g/㎡）。搭載專利的"GROWFIT SYSTEM"可調式系統。</t>
  </si>
  <si>
    <t>◎ 重量：140g。附贈收納袋及姓名標籤。
◎ 70D DRYTEC®2L（耐水壓20,000mm+，透氣度13,000g/㎡）。</t>
  </si>
  <si>
    <t>◎ 重量：185g。附贈收納袋及姓名標籤。
◎ 70D DRYTEC®2L（耐水壓20,000mm+，透氣度13,000g/㎡）。</t>
  </si>
  <si>
    <t>◎ 重量：85g。附贈收納袋及姓名標籤。
◎ 70D DRYTEC®2L（耐水壓20,000mm+，透氣度13,000g/㎡）。</t>
  </si>
  <si>
    <t>◎ 重量：120g。附贈收納袋及姓名標籤。
◎ 70D DRYTEC®2L（耐水壓20,000mm+，透氣度13,000g/㎡）。</t>
  </si>
  <si>
    <t>◎ 表布：40D尼龍，不含PFAS。
◎改款重點：防水層改成SUPER DRYTEC® 3L。</t>
  </si>
  <si>
    <t>◎ 頭圍：51～54cm、帽簷寬度：6.3cm。
◎70D尼龍（撥水加工）、UV CUT。</t>
  </si>
  <si>
    <t>◎ 頭圍：51～54cm、帽簷寬度：6.0cm。
◎70D尼龍（撥水加工）、UV CUT。</t>
  </si>
  <si>
    <t>◎ 頭圍：51～54cm、帽簷寬度：6.5cm。
◎70D尼龍（撥水加工）、UV CUT。</t>
  </si>
  <si>
    <t>◎尼龍 94％+ 聚氨酯抗撕裂纖維6％(撥水加工)。</t>
  </si>
  <si>
    <t>◎ 頭圍：51～54cm、帽簷寬度：5.5cm。
◎70D尼龍（撥水加工）、UV CUT。</t>
  </si>
  <si>
    <t>◎ 頭圍：51～54cm、帽簷寬度：5.1cm。
◎70D尼龍（撥水加工）、UV CUT。</t>
  </si>
  <si>
    <t xml:space="preserve">◎ 重量：195g。
◎ 40D尼龍，HYDROPRO®2L防水塗層（耐水壓5,000mm）、不含PFAS。表布反光材質可增加安全性，附有姓名識別牌。
</t>
  </si>
  <si>
    <t xml:space="preserve">◎ 重量：235g。
◎ 40D尼龍，HYDROPRO®2L防水塗層（耐水壓5,000mm），不含PFAS。 表布反光材質可增加安全性，附有姓名識別牌。
</t>
  </si>
  <si>
    <t xml:space="preserve">◎ 重量：165g。
◎ 40D尼龍，HYDROPRO®2L防水塗層（耐水壓5,000mm）不含PFAS。表布反光材質可增加安全性，附有姓名識別牌。
</t>
  </si>
  <si>
    <t>◎ 頭圍：51～54cm、帽簷寬度：6.5cm。
◎主體：40D尼龍（撥水加工）、兩側：透氣網布。UV CUT、表布反光材質可加強安全性。</t>
  </si>
  <si>
    <t>◎ 材質：40D抗撕裂尼龍布料內有CLIMAPLUS®MESH輕量超細纖維（撥水加工）。表布反光材質可加強安全性。</t>
  </si>
  <si>
    <t>◎ 40D 抗撕裂尼龍布(撥水加工)，表布反光材質可加強安全性。</t>
  </si>
  <si>
    <t>◎ 頭圍：51～54cm、帽簷寬度：6.0cm。
◎ 70D尼龍、塑膠條。帽簷使用可彎折的膠條隨意塑形、UV CUT。</t>
  </si>
  <si>
    <t>◎ 頭圍：51～54cm、帽簷寬度：6.5cm。
◎ 本體：尼龍（撥水加工）；透氣網：聚酯纖維；後簷網布可收折、快乾、UV CUT。</t>
  </si>
  <si>
    <t>◎ 頭圍：51～54cm、帽簷寬度：6.0cm。
◎ 本體：尼龍（撥水加工）；透氣網：聚酯纖維；後簷網布可收折、快乾、UV CUT。</t>
  </si>
  <si>
    <t xml:space="preserve">◎ 重量：195g。
◎ 30D SUPER DRY-TEC 3L(耐水壓20,000mm，透氣度40,000g/㎡)。                                                           </t>
  </si>
  <si>
    <t xml:space="preserve">◎ 重量：160g。
◎ 30D SUPER DRY-TEC 3L(耐水壓20,000mm，透氣度40,000g/㎡)。                                                           </t>
  </si>
  <si>
    <t>◎ 表布：50D抗撕裂尼龍，DRY-TEC 3L(耐水壓20,000mm，透氣度15,000g/m²)，手掌為合成皮革。
◎尺寸：4-6歲（手圍：14.5～16.5cm）、7-9歲（手圍：16.5～18.0cm）、10-12歲（手圍：18.0～19.5cm）</t>
  </si>
  <si>
    <t>◎ （中厚手）本體：聚酯纖維95%＋聚氨酯5%；腰部：聚酯纖維76%＋尼龍13%＋聚氨酯11%、UV CUT、抗菌除臭。</t>
  </si>
  <si>
    <t>◎重量：193g。
◎40D尼龍，HYDROPRO®2L防水塗層（耐水壓5,000mm），不含PFAS。表布反光材質可增加安全性，附有姓名識別牌。</t>
  </si>
  <si>
    <t>◎重量：230g。
◎40D尼龍，HYDROPRO®2L防水塗層（耐水壓5,000mm），不含PFAS。表布反光材質可增加安全性，附有姓名識別牌。</t>
  </si>
  <si>
    <t>◎重量：152g。
◎40D尼龍，HYDROPRO®2L防水塗層（耐水壓5,000mm），不含PFAS。表布反光材質可增加安全性，附有姓名識別牌。</t>
  </si>
  <si>
    <t>◎ 頭圍：51～54cm、帽簷寬度：6.0cm。
◎ wickron® SUPER WICKDRY FIBER：光觸媒粒子分解異味、抗污、抑菌。抗起毛球、UV CUT。</t>
  </si>
  <si>
    <t>◎ 頭圍：51～54cm。
◎ wickron® SUPER WICKDRY FIBER：光觸媒粒子分解異味、抗污、抑菌。抗起毛球、UV CUT。</t>
  </si>
  <si>
    <t>◎ 40D 尼龍抗撕裂表布(撥水加工)、不含PFAS。</t>
  </si>
  <si>
    <t>◎ 材質：薄手，美麗諾羊毛78%、聚酯纖維22%、排汗抗臭、防縮加工可水洗、UV CUT。</t>
  </si>
  <si>
    <t>◎ 材質：薄手，美麗諾羊毛78%+聚酯纖維22%，吸濕、快乾、抗臭、UV CUT。。</t>
  </si>
  <si>
    <t>◎ 100%棉，耐洗不易變形、UV CUT。</t>
  </si>
  <si>
    <t>◎ 100% 聚酯纖維，不含PFAS。超高透氣快乾且不易黏腿的布料、輕量化設計，特別適合炎熱氣候下活動。</t>
  </si>
  <si>
    <t>◎ 抗撕裂尼龍布88%+聚氨酯12%（撥水加工）。
◎ 薄手，直筒版型，四向彈性布料。
◎ 改款重點：調整大腿口袋角度更方便取物。</t>
  </si>
  <si>
    <t>◎ 腰部至膝上：尼龍95% + 聚氨酯5%（撥水加工）、膝蓋以下：SUPER DRYTEC® (表布：尼龍85% + 聚氨酯15% 、內裡：聚酯纖維100%)
◎ 中厚手，一般版型，錐形褲型。</t>
  </si>
  <si>
    <t xml:space="preserve">◎ 100% 聚酯纖維(撥水處理)，不含PFAS。輕量耐用不易吸水。
◎ 雙向彈性、立體膝部剪裁、具反光側條，適合越野跑與健行活動感。
</t>
  </si>
  <si>
    <t>◎ 材質：94% 尼龍＋6% 彈性纖維抗撕裂布（撥水處理），不含PFAS。
◎ 薄手，一般版型，直筒褲型。</t>
  </si>
  <si>
    <t>◎ 94%尼龍+聚氨酯6%（撥水加工)、不含PFAS，薄手有彈性。</t>
  </si>
  <si>
    <t>◎ 材質：93%聚酯纖維+7%聚氨酯。
◎ 多用途，可當脖圍或頭巾。高伸展頸部護套，具抑菌除臭功能。</t>
  </si>
  <si>
    <t>◎ 輕盈的棉感混紡襯衫，不含 PFAS。</t>
  </si>
  <si>
    <t>◎ 薄手：KAMIKO PLUS®（紙纖維27% +  尼龍37% + 聚酯纖維 34% +  聚氨酯 2%）</t>
  </si>
  <si>
    <t>◎ 薄手：KAMIKO PLUS® （紙纖維30%+尼龍49%+聚酯纖維19%+聚氨酯2%）</t>
  </si>
  <si>
    <t>◎ 厚手：KAMIKO PLUS® （紙纖維31%+尼龍36%+聚酯纖維31%+聚氨酯2%）</t>
  </si>
  <si>
    <t>◎ 極薄手，材質：羊毛70%＋尼龍12%＋聚酯纖維16%＋聚氨酯2%。</t>
  </si>
  <si>
    <t xml:space="preserve">
◎ 薄手，材質：羊毛47%＋尼龍33%＋壓克力紗9%＋聚酯纖維7%＋聚氨酯4%。</t>
  </si>
  <si>
    <t>◎ 薄手，材質：羊毛52%＋尼龍26%＋壓克力紗6%＋聚酯纖維11%＋聚氨酯5%。</t>
  </si>
  <si>
    <t>◎ 中厚手，材質：羊毛49%＋尼龍27%＋壓克力紗12%＋聚酯纖維7%＋聚氨酯3%。</t>
  </si>
  <si>
    <t>◎ 厚手，材質：羊毛56%＋尼龍24%＋壓克力紗8%＋聚酯纖維9%＋聚氨酯3%。</t>
  </si>
  <si>
    <t>◎ 中厚手，材質：羊毛44%＋尼龍31%＋壓克力紗14%＋聚酯纖維7%＋聚氨酯4%。</t>
  </si>
  <si>
    <t>◎ 中厚手，材質：羊毛50%＋尼龍27%＋壓克力紗11%＋聚酯纖維8%＋聚氨酯4%。</t>
  </si>
  <si>
    <t>◎ 薄手，材質：羊毛52%＋尼龍18%＋聚酯纖維21%＋聚氨酯9%。</t>
  </si>
  <si>
    <t>◎ 薄手，材質：羊毛57%＋尼龍14%＋聚酯纖維25%＋聚氨酯4%。</t>
  </si>
  <si>
    <t>◎ 薄手，材質：羊毛51%＋尼龍16%＋聚酯纖維21%＋聚氨酯12%。</t>
  </si>
  <si>
    <t>◎ 薄手，材質：羊毛48%＋尼龍20%＋聚酯纖維20%＋聚氨酯12%。</t>
  </si>
  <si>
    <t>◎ 薄手，材質：羊毛52%＋尼龍15%＋聚酯纖維21%＋聚氨酯12%。</t>
  </si>
  <si>
    <t>◎ 薄手，材質：羊毛49%＋尼龍18%＋聚酯纖維21%＋聚氨酯12%。</t>
  </si>
  <si>
    <t>◎ 厚手，材質：羊毛52%＋尼龍30%＋聚酯纖維9%＋聚氨酯9%。</t>
  </si>
  <si>
    <t>◎ 厚手，材質：羊毛52%＋尼龍15%＋聚酯纖維21%＋聚氨酯12%。</t>
  </si>
  <si>
    <t>◎ 厚手，材質：羊毛58%＋尼龍26%＋聚酯纖維14%＋聚氨酯2%。</t>
  </si>
  <si>
    <t>◎ 厚手，材質：羊毛61%＋尼龍25%＋聚酯纖維13%＋聚氨酯1%。</t>
  </si>
  <si>
    <t>◎ 中厚手
DGN、DGY：羊毛53%＋尼龍35%＋聚酯纖維11%＋聚氨酯1% 
RD24、IV、RD：羊毛57%＋尼龍31%＋聚酯纖維11%＋聚氨酯1%
GRPH：羊毛51%＋尼龍37%＋聚酯纖維11%＋聚氨酯1%</t>
  </si>
  <si>
    <t>◎ 中厚手，材質：羊毛55%＋尼龍25%＋聚酯纖維18%＋聚氨酯2%。</t>
  </si>
  <si>
    <t>◎ 厚手，wickron®(聚酯纖維)：尼龍40%＋壓克力紗46%＋聚酯纖維6%＋羊毛5%＋聚氨酯3%。</t>
  </si>
  <si>
    <t>◎ 薄手，wickron®(聚酯纖維)：尼龍26%＋壓克力紗45%＋聚酯纖維21%＋＋羊毛6%＋聚氨酯2%。</t>
  </si>
  <si>
    <t>◎ 薄手，wickron®(聚酯纖維)：尼龍38%＋壓克力紗38%＋聚酯纖維16%＋羊毛6%＋聚氨酯2%。</t>
  </si>
  <si>
    <t>◎薄手，wickron®(聚酯纖維)：尼龍28%＋壓克力紗45%＋聚酯纖維19%＋羊毛6%＋聚氨酯2%。</t>
  </si>
  <si>
    <t>◎ 薄手，wickron®(聚酯纖維)：尼龍33%＋壓克力紗41%＋聚酯纖維18%＋羊毛6%＋聚氨酯2%。</t>
  </si>
  <si>
    <t>◎ 薄手，wickron®(聚酯纖維)：尼龍23%＋壓克力紗45%＋聚酯纖維24%＋羊毛6%＋聚氨酯2%。</t>
  </si>
  <si>
    <t xml:space="preserve">
◎ 厚手，wickron®(聚酯纖維)：尼龍27%＋壓克力紗46%＋聚酯纖維10%＋羊毛7%＋聚氨酯10%。</t>
  </si>
  <si>
    <t xml:space="preserve">
◎ 厚手，wickron®(聚酯纖維)：尼龍27%＋壓克力紗47%＋聚酯纖維8%＋羊毛7%＋聚氨酯11%。</t>
  </si>
  <si>
    <t xml:space="preserve">
◎ 厚手，wickron®(聚酯纖維)：尼龍12-19%＋壓克力紗48-57%＋聚酯纖維25%＋羊毛5-7%＋聚氨酯1%。</t>
  </si>
  <si>
    <t xml:space="preserve">
◎ 厚手，wickron®(聚酯纖維)：尼龍13-20%＋壓克力紗48-57%＋聚酯纖維23%＋羊毛5-7%＋聚氨酯2%。</t>
  </si>
  <si>
    <t xml:space="preserve">
◎ 厚手，wickron®(聚酯纖維)：壓克力紗48-57%＋聚酯25%＋尼龍12-19%＋羊毛5%＋聚氨酯1%
</t>
  </si>
  <si>
    <t xml:space="preserve">
◎ 厚手，wickron®(聚酯纖維)：壓克力紗48-57%＋聚酯23%＋尼龍13-20%＋羊毛5-7%＋聚氨酯2%
</t>
  </si>
  <si>
    <t xml:space="preserve">
◎ 厚手，wickron®(聚酯纖維)：尼龍16%＋壓克力紗49%＋聚酯纖維25%＋羊毛7%＋聚氨酯3%。</t>
  </si>
  <si>
    <t xml:space="preserve">
◎ 中厚手，wickron®(聚酯纖維)：尼龍32%＋壓克力紗46%＋聚酯纖維14%＋羊毛7%＋聚氨酯1%。</t>
  </si>
  <si>
    <t xml:space="preserve">
◎ 中厚手，wickron®(聚酯纖維)：尼龍28%＋壓克力紗55%＋聚酯纖維12%＋羊毛4%＋聚氨酯1%。</t>
  </si>
  <si>
    <t xml:space="preserve">
◎ 中厚手，wickron®(聚酯纖維)：尼龍18%＋壓克力紗53%＋聚酯纖維23%＋羊毛4%＋聚氨酯2%。</t>
  </si>
  <si>
    <t xml:space="preserve">
◎ 中厚手，wickron®(聚酯纖維)：尼龍28%＋壓克力紗54%＋聚酯纖維13%＋羊毛4%＋聚氨酯1%。</t>
  </si>
  <si>
    <t xml:space="preserve">◎ 薄手， ZEO-LINE®：聚酯纖維96%+聚氨酯2%+尼龍2%。
</t>
  </si>
  <si>
    <t xml:space="preserve">◎ 薄手， ZEO-LINE®：聚酯纖維94%+聚氨酯4%+尼龍2%。
</t>
  </si>
  <si>
    <t>◎ 主體：尼龍55%+聚氨酯45%、壓縮處：聚酯纖維45%+尼龍30%+聚氨酯25%、腰部：聚酯纖維77%+尼龍9%+聚氨酯14%。良好的緊身貼附，UV CUT。
◎ 漸進式加壓設計，針對肌肉拉提，加強運動功率（薄手）。</t>
  </si>
  <si>
    <t>◎ 79%尼龍+21%彈性纖維。超彈性、透氣快乾、UV CUT，袖口不對稱螺紋立體織法，增加服貼感與舒適度。</t>
  </si>
  <si>
    <t>◎口袋、肩部：100%尼龍，網布：100%聚酯纖維。
◎ 輕便多功能背心有多種高儲存容量的口袋，可在登山、觀鳥等情況下使用。從背面到側面均採用高度透氣的網狀材料。
◎ 改款重點：移除墊肩、扣子改為塑膠。</t>
  </si>
  <si>
    <t>◎ 70D仿棉手感消光尼龍（撥水處理）。</t>
  </si>
  <si>
    <t>◎ 重量：200g。
◎ 40D 尼龍抗撕裂表布(撥水加工)、不含PFAS。</t>
  </si>
  <si>
    <t>◎ 重量：128g。
◎ 40D 尼龍輕量表布(撥水加工)。圓領設計適合搭配多樣款式上衣。</t>
  </si>
  <si>
    <t>◎ 重量：15g、鉤環：26×50mm、哨子：Φ12×64mm。
◎ 材質：鋁合金，快扣式小鉤環，附哨子。</t>
  </si>
  <si>
    <t>◎ 重量：11g、鉤環：26×50mm、哨子：Φ9×52mm。
◎ 材質：鋁合金，快扣式小鉤環，附哨子。</t>
  </si>
  <si>
    <t>◎ 重量：36g、鉤環：26×50mm、鈴鐺：Φ33×28mm。
◎ 材質：鋁合金，快扣式小鉤環，附鈴鐺。</t>
  </si>
  <si>
    <t>◎ 重量：20g、鉤環：26×50mm、鈴鐺：Φ24×22mm。
◎ 材質：鋁合金，快扣式小鉤環，附鈴鐺。</t>
  </si>
  <si>
    <t>◎ 重量：75g，最大荷重：50kg。
◎ 輕巧便於攜帶的電子秤，可切換公斤及國際磅。</t>
  </si>
  <si>
    <t>◎ 尺寸：2.7x1.5cm。
◎ 姓名貼紙，無需使用熨斗即可貼上。經過清洗不會脫落、字跡不會暈染。共60張貼紙。</t>
  </si>
  <si>
    <t>◎ 容量：200ml。
◎ 環保噴霧型撥水噴劑，不含PFAS，具有優異的防撥水及防油性。</t>
  </si>
  <si>
    <t>◎ 容量：300ml。
◎ 環保噴霧型撥水噴劑，不含PFAS，具有優異的防撥水及防油性。</t>
  </si>
  <si>
    <t>◎ 容量：300ml。
◎ 環保浸泡型撥水劑，不含PFAS，具有優異的防撥水及防油性。</t>
  </si>
  <si>
    <t>◎ 尺寸：一組6片，3x5cm四張、4x6.5cm兩張。
◎ 半透明的織品修補片，具有優異的彈性及黏合性。</t>
  </si>
  <si>
    <t>◎ 尺寸：15x15cm。
◎ 半透明的織品修補片，具有優異的彈性及黏合性。</t>
  </si>
  <si>
    <t>◎ 主體：鋼、鉤環：鋁。
◎ 尺寸：26 x 50mm（鉤環） / Φ38mm（鈴鐺）。</t>
  </si>
  <si>
    <t>◎ 主體：鋼、鉤環：鋁。經典蒙塔熊外型圓形熊鈴。
◎ 尺寸：26 x 50mm（鉤環） / Φ38mm（鈴鐺）。</t>
  </si>
  <si>
    <t>◎ 重量：90g、尺寸：26×50mm（鉤環），Φ37mm（鈴鐺）。
◎ 主體：鋼、鉤環：鋁。具靜音功能的圓形熊鈴。</t>
  </si>
  <si>
    <t>◎ 尺寸：5.5x8.5cm。
◎ 材質：不銹鋼，攜帶式鏡子。</t>
  </si>
  <si>
    <t>◎ 重量：43g、鉤環：26×50mm、鈴鐺：Φ32×34mm。
◎ 材質：鋁合金，快扣式小鉤環。附黃銅鈴鐺。</t>
  </si>
  <si>
    <t>◎ 30L、背長可調節：49~57cm。
◎ 主體：100D Ballistic®抗撕裂表布（聚氨酯塗層），底部：210D Ballistic®抗撕裂表布（聚氨酯塗層）、內附防水袋。
◎ 背框 3mm不鏽鋼，頂蓋，頂蓋可拆卸。</t>
  </si>
  <si>
    <t>◎ 30L、背長可調節：44~52cm。
◎ 主體：100D Ballistic®抗撕裂表布（聚氨酯塗層），底部：210D Ballistic®抗撕裂表布（聚氨酯塗層）、內附防水袋。
◎ 背框 3mm不鏽鋼，背型更適合女性身形。頂蓋，頂蓋可拆卸。</t>
  </si>
  <si>
    <t>◎ 35L、背長可調節：49~57cm、重量：1450g。
◎ 主體：100D Ballistic®抗撕裂表布（聚氨酯塗層），底部：210D Ballistic®抗撕裂表布（聚氨酯塗層）、內附防水袋。
◎ 背框 3mm不鏽鋼，頂蓋可拆卸。</t>
  </si>
  <si>
    <t>◎ 35L、背長可調節：44~52cm、重量：1300g。
◎ 主體：100D Ballistic®抗撕裂表布（聚氨酯塗層），底部：210D Ballistic®抗撕裂表布（聚氨酯塗層）、內附防水袋。
◎ 背框 3mm不鏽鋼，背型更適合女性身形。，頂蓋可拆卸。</t>
  </si>
  <si>
    <t>◎ 40L、背長可調節：49~57cm。
◎ 主體：100D Ballistic®抗撕裂表布（聚氨酯塗層），底部：210D Ballistic®抗撕裂表布（聚氨酯塗層）、內附防水袋。
◎ 背框 3mm不鏽鋼，頂蓋可拆卸。</t>
  </si>
  <si>
    <t>◎ 40L、背長可調節：44~52cm。
◎ 主體：100D Ballistic®抗撕裂表布（聚氨酯塗層），底部：210D Ballistic®抗撕裂表布（聚氨酯塗層）、內附防水袋。
◎ 背框 3mm不鏽鋼，背型更適合女性身形。頂蓋改為可拆卸。</t>
  </si>
  <si>
    <t>◎ 60L、背長：49、53、57cm，重量：2.15kg，聚氨酯塗層），底部：210D Ballistic®抗撕裂表布（聚氨酯塗層）、內附防水袋，不含PFAS。
◎ 背框 3mm不鏽鋼，肩帶可調整以符合背部長度。</t>
  </si>
  <si>
    <t>◎ 重量：291g、容量：15L、背長：48cm。
◎ 材質：30D Ballistic®尼龍，聚氨酯塗層；背部：3D MESH網布。
◎ 輕量多隔間可快取物品的野跑背包。</t>
  </si>
  <si>
    <t>◎ 重量：284g、容量：15L（高45 x 寬29 x 深14cm）、背長：45cm。
◎ 材質：30D Ballistic®尼龍，聚氨酯塗層；背部：3D MESH網布。
◎ 輕量多隔間可快取物品的野跑背包。</t>
  </si>
  <si>
    <t>◎ 重量：307g、容量：20L。
◎ 材質：30D Ballistic®尼龍，聚氨酯塗層；背部：3D MESH網布。
◎ 輕量多隔間可快取物品的野跑背包。</t>
  </si>
  <si>
    <t>◎ 重量：289g、容量：20L（高46 x 寬30 x 深16cm）、背長：46cm。
◎ 材質：30D Ballistic®尼龍，聚氨酯塗層；背部：3D MESH網布。
◎ 輕量多隔間可快取物品的野跑背包。</t>
  </si>
  <si>
    <t>◎ 重量：276g、容量：7L（高43 x 寬33 x 深13cm）、背長：43cm。
◎ 材質：30D Ballistic®尼龍，聚氨酯塗層；背部：3D MESH網布。
◎ 輕量多隔間可快取物品的野跑背包。</t>
  </si>
  <si>
    <t>◎ 重量：265g、容量：7L（高42 x 寬29 x 深13cm）、背長：42cm。
◎ 材質：30D Ballistic®尼龍，聚氨酯塗層；背部：3D MESH網布。
◎ 輕量多隔間可快取物品的野跑背包。</t>
  </si>
  <si>
    <t>◎ 主體：100D Ballistic®超輕量抗撕裂表布（聚氨酯塗層）。背部使用3D MESH材質。
◎ 15L，兩邊側袋，肩帶近胸口處附有伸縮口袋，腰帶也有小拉鍊包。</t>
  </si>
  <si>
    <t>◎ 材質：210D Ballistic®抗撕裂尼龍表布（聚氨酯塗層）。
◎ 15L，大前袋及繩鍊設計方便置物及勾掛配件，適合日常通勤，健行，旅行等活動。</t>
  </si>
  <si>
    <t>◎ 材質：210D Ballistic®抗撕裂尼龍表布（聚氨酯塗層），背部使用3D MESH材質。
◎ 25L，大前袋及繩鍊設計方便置物及勾掛配件，適合日常通勤，健行，旅行等活動。</t>
  </si>
  <si>
    <t>◎ 20L、背長：48cm、重量：840g。
◎ 材質：100D 尼龍（聚氨酯塗層）。多口袋設計和附背包套，適合健行、旅行等活動。</t>
  </si>
  <si>
    <t>◎ 主體：420D Ballistic®抗撕裂表布（聚氨酯塗層）。
◎ 23L、尺寸 : 47x30x17cm、方形電腦包。</t>
  </si>
  <si>
    <t>◎ 重量：210g、容量：15L（高度45 x 寬度26.5 x 深度14.5cm）、背面尺寸：45cm。
◎ 材質：210D尼龍，聚氨酯塗層。
◎ 可自體收納的輕量背包。</t>
  </si>
  <si>
    <t>◎ 重量：227g、容量：20L（高度50 x 寬度28 x 深度15.5cm、背長：50cm。
◎ 材質：210D尼龍，聚氨酯塗層。
◎ 可自體收納的輕量背包。</t>
  </si>
  <si>
    <t>◎ 主體：70D 尼龍抗撕裂表布（聚氨酯塗層）。重量 : 163g。
◎ 10L、展開尺寸 : 41x24x12cm、可收納日用背包。</t>
  </si>
  <si>
    <t>◎ 主體：70D 尼龍抗撕裂表布（聚氨酯塗層）。重量 : 163g。
◎ 15L、展開尺寸 : 45x26.5x14.5cm、可收納日用背包。</t>
  </si>
  <si>
    <t>◎ 主體：70D 尼龍抗撕裂表布（聚氨酯塗層）。重量 : 163g。
◎ 20L、展開尺寸 : 48x28x15.5cm、可收納日用背包。</t>
  </si>
  <si>
    <t>◎ 20L（高49 x 寬28 x 深14.5cm）、背長：48cm
◎ 材質：正面500D Ballistic® 抗撕裂表布（聚氨酯塗層）、背面420D抗撕裂尼龍。
◎ 捲收式開口的休閒背包。</t>
  </si>
  <si>
    <t>◎ 25L（高52 x 寬30 x 深16cm）、背長：51cm
◎ 材質：正面500D Ballistic® 抗撕裂表布（聚氨酯塗層）、背面420D抗撕裂尼龍。
◎ 捲收式開口的休閒背包。</t>
  </si>
  <si>
    <t>◎ 15L（高45x寬24x深13cm）、背長：45cm、重量：498g。
◎ 材質：100D 尼龍布。結構良好，簡潔的設計配備戶外所需的基本款背包，適合日常通勤，健行，旅行等活動。</t>
  </si>
  <si>
    <t>◎ 20L（高648x寬27x深13cm）、背長：48cm、重量：528g。
◎ 材質：100D 尼龍布。結構良好，簡潔的設計配備戶外所需的基本款背包，適合日常通勤，健行，旅行等活動。</t>
  </si>
  <si>
    <t>◎ 20L（高47x寬25x深13cm）、背長：47cm、重量：517g。
◎ 材質：100D 尼龍布。結構良好，簡潔的設計配備戶外所需的基本款背包，適合日常通勤，健行，旅行等活動。</t>
  </si>
  <si>
    <t>◎ 25L（高51 x 寬27 x 深18cm）、背長：51cm、重量：549g。
◎ 材質：100D 尼龍布。結構良好，簡潔的設計配備戶外所需的基本款背包，適合日常通勤，健行，旅行等活動。</t>
  </si>
  <si>
    <t>◎ 40L、背長：49~57cm。
◎ 正面：100D Ballistic® 抗撕裂表布（聚氨酯塗層），底部：210D Ballistic® 抗撕裂表布（聚氨酯塗層）。背部使用3D MESH材質。</t>
  </si>
  <si>
    <t>◎ 40L、背長：44~52cm。
◎ 正面：100D Ballistic® 抗撕裂表布（聚氨酯塗層），底部：210D Ballistic® 抗撕裂表布（聚氨酯塗層）。背部使用3D MESH材質。</t>
  </si>
  <si>
    <t>◎ 60L、背長：49、53、57cm。
◎ 正面：100D Ballistic®抗撕裂表布（聚氨酯塗層），底部：210D Ballistic® 抗撕裂表布（聚氨酯塗層）。背部使用3D MESH材質，不含PFAS。</t>
  </si>
  <si>
    <t>◎ 材質：70D尼龍HYDROPRO®塗層。此系列皆使用高度防水材質，無車縫，開口以捲扣式固定，方底設計，方便收納。</t>
  </si>
  <si>
    <t>◎ 10L（高30x寬39x深14cm）（A4尺寸）。
◎ 表布：420D Ballistic®超輕量抗撕裂表布，內裡：70D抗撕裂尼龍布。</t>
  </si>
  <si>
    <t>◎ 5L（高23x寬35x深10cm）（A5尺寸）。
◎ 表布：420D Ballistic®超輕量抗撕裂表布，內裡：70D抗撕裂尼龍布。</t>
  </si>
  <si>
    <t>◎ 材質：420DBallistic® 抗撕裂尼龍( 聚氨酯塗層)。
◎ 小巧的零錢包，開口設計具巧思方便取物，或置放於口袋內。</t>
  </si>
  <si>
    <t>◎ 1.3L（高13x寬20x深7cm）、重量：119g。
◎ 330D抗撕裂尼龍，適用腰圍至105cm。
◎ 開口大、可輕鬆取用物品的多功能腰包，附件可固定於腰帶。</t>
  </si>
  <si>
    <t>◎ 4.5L（高18x寬32x深9cm）、重量：191g。。
◎ 材質：420D尼龍TPU層壓板。
◎ 高度防水的側背包，接縫處採熱貼合連接，以防止水從接縫處滲漏。</t>
  </si>
  <si>
    <t>◎ 4L（高12.5x寬21.5x深16cm）、 收納：5.4x8.5cm、 重量12g。
◎ 材質：30D聚酯纖維（聚氨酯塗層）。超輕量環保袋。耐重2kg。</t>
  </si>
  <si>
    <t>◎ 重量：25g、尺寸：24×34cm　
◎ 材質：70Ｄ抗撕裂尼龍（聚氨酯塗層），布料不含 PFAS。
◎ 多功能可收納各種小物的簡便袋子，附掛耳可自行穿繩。</t>
  </si>
  <si>
    <t>◎ 重量：31g、尺寸：6.3x11cm。
◎ 材質：210D Ballistic® 輕量高強度抗撕裂表布。
◎ 結構簡單可收納鈔票、硬幣及卡片的迷你輕量皮夾，開口有拉鍊閉合，適合隨身攜帶。</t>
  </si>
  <si>
    <t>◎ 材質：70D 抗撕裂尼龍(聚氨酯塗層)。
◎ 容量可擴充的輕便腰包，輕便折收。可收納在前置口袋內，適合旅遊時收納隨身攜帶物品。</t>
  </si>
  <si>
    <t>◎  材質：70D 抗撕裂尼龍(聚氨酯塗層)。
◎ 輕便腰包，輕便折收可收納在前置口袋內，最適合旅遊時收納隨身攜帶物品。</t>
  </si>
  <si>
    <t>◎  材質：70D 抗撕裂尼龍(聚氨酯塗層)。
◎mont-bell經典的輕便折收肩包，一般旅遊用外，亦適用當攻頂包或購物袋。</t>
  </si>
  <si>
    <t>◎  材質：70D 抗撕裂尼龍(聚氨酯塗層)。
◎mont-bell 經典的輕便折收肩包，一般旅遊用外，亦適用當攻頂包或購物袋。</t>
  </si>
  <si>
    <t>◎材質：70D 抗撕裂尼龍(聚氨酯塗層)。
◎開口有防掉落抽繩、側邊網袋，可將口袋翻過來收納。適合旅遊或當環保購物袋。</t>
  </si>
  <si>
    <t xml:space="preserve">◎PVC防水背包，捲蓋可背可提，35L
◎重量：837g、背長：52cm
◎尺寸：64 x32 x20cm
</t>
  </si>
  <si>
    <t>◎ 表布：70D HYDROPRO®尼龍(HYDROPRO 塗層)，內裡：3D網布。開口可捲收的單肩包，具防水功能。</t>
  </si>
  <si>
    <t>◎ 重量：47g、尺寸：13x24.5cm、適用腰圍尺寸至99cm。
◎ 表布：70D抗撕裂尼龍布，後側：3D MESH透氣網布。
◎ 可腰掛或肩背，貼身處排汗網布設計透氣舒適。</t>
  </si>
  <si>
    <t>◎ 材質：420D抗撕裂尼龍布。簡單的錢包可置放紙幣、卡片及一個網狀零錢袋。</t>
  </si>
  <si>
    <t>◎ 重量：250g、4L（高19x寬27x深12cm）、適用腰圍尺寸至105cm。
◎ 表布：100D Ballistic®超輕量抗撕裂表布。
◎ 輕量、多用途運動腰包。</t>
  </si>
  <si>
    <t>◎ 重量：276g、7L（高22x寬30x深15cm）、適用腰圍至105cm。
◎ 表布：100D Ballistic®超輕量抗撕裂表布。
◎ 輕量、多用途運動腰包。</t>
  </si>
  <si>
    <t>◎ 高 14 x 寬 9.5cm
◎ 表布：330D Ballistic® ULTRA超輕量抗撕裂表布。
◎ 多功能錢包，可以存放護照、紙幣和信用卡。</t>
  </si>
  <si>
    <t>◎ 重量：111g、尺寸：22x15cm。
◎ 表布：330D抗撕裂尼龍布，內裡：70D 抗撕裂尼龍布。
◎ 多功旅行包，可收納旅行所需的小物件。可以存放護照、機票、紙幣和信用卡，可腰掛或肩背。</t>
  </si>
  <si>
    <t>◎ 重量：10g、330D抗撕裂尼龍。
◎ 搭配1123775、1133249、1133181使用，利用魔鬼氈黏貼來固定背包與配件包。</t>
  </si>
  <si>
    <t>◎ 重量：134g、適用手機尺寸：17x8cm，適用腰圍尺寸最大105cm。
◎ 材質：210D抗撕裂尼龍布+彈性網布，背部3D網格布。
◎ 可放水瓶及智慧型手機的超輕量腰包。</t>
  </si>
  <si>
    <t>◎ 材質：420D抗撕裂尼龍布。
◎ 輕量皮夾，附有小包可裝硬幣。</t>
  </si>
  <si>
    <t>◎ 重量：59g、尺寸：12x9.5cm。
◎ 材質：210D Ballistic®尼龍抗撕裂布（聚氨酯塗層）。
◎ 尺寸小，可一手掌握。輕量皮夾，開口有拉鍊閉合。</t>
  </si>
  <si>
    <t>◎ 210D尼龍斜紋布水瓶套，適用於350~700ml容量水瓶，可輕鬆安裝於背包或腰帶。
◎ 重量：51g、尺寸：Φ7.6x12cm。</t>
  </si>
  <si>
    <t>◎ 重量：221g， 下保護套需另購。
◎ 材質：外層SUS304不銹鋼，內層SUS316抗腐蝕不銹鋼；內外蓋聚丙烯。
◎ 保溫性：（開始時）95°C（6小時後）74°C以上。保冷：4℃（6小時後）10℃以下。</t>
  </si>
  <si>
    <t>◎ 重量：257g、下保護套需另購。
◎ 材質：外層SUS304不銹鋼，內層SUS316抗腐蝕不銹鋼；內外蓋聚丙烯。
◎ 保溫性：（開始時）95°C（6小時後）74°C以上。保冷：4℃（6小時後）10℃以下。</t>
  </si>
  <si>
    <t>◎ 重量：331g、下保護套需另購。
◎ 材質：外層SUS304不銹鋼，內層SUS316抗腐蝕不銹鋼；內外蓋聚丙烯。
◎ 保溫性：（開始時）95°C（6小時後）74°C以上。保冷：4℃（6小時後）10℃以下。</t>
  </si>
  <si>
    <t>◎ 重量：374g、下保護套需另購。
◎ 材質：外層SUS304不銹鋼，內層SUS316抗腐蝕不銹鋼；內外蓋聚丙烯。
◎ 保溫性：（開始時）95°C（6小時後）74°C以上。保冷：4℃（6小時後）10℃以下。</t>
  </si>
  <si>
    <t>◎ 重量：231g、材質：上蓋/聚丙烯+矽膠，主體不銹鋼。
◎ 掀蓋式頂蓋方便飲用，具良好的絕緣效果。
◎ 保溫性：（開始時）95°C（6小時後）60°C以上。保冰性：（開始時）4°C（6小時後）10°C以上。</t>
  </si>
  <si>
    <t>◎ 重量：257g、材質：上蓋/聚丙烯+矽膠，主體不銹鋼。
◎ 掀蓋式頂蓋方便飲用，具良好的絕緣效果，適用於戶外活動或日常生活。
◎ 保溫性：（開始時）95°C（6小時後）68°C以上。保冰性：（開始時）4°C（6小時後）8°C以上。</t>
  </si>
  <si>
    <t>◎ 重量：337g、材質：上蓋/聚丙烯+矽膠，主體不銹鋼。
◎ 掀蓋式頂蓋方便飲用，具良好的絕緣效果，適用於戶外活動或日常生活。
◎ 保溫性：（開始時）95°C（6小時後）73°C以上。保冰性：（開始時）4°C（6小時後）8°C以上。</t>
  </si>
  <si>
    <t>◎ 重量：380g、材質：上蓋/聚丙烯+矽膠，主體不銹鋼。
◎ 掀蓋式頂蓋方便飲用，具良好的絕緣效果，適用於戶外活動或日常生活。
◎ 保溫性：（開始時）95°C（6小時後）75°C以上。保冰性：（開始時）4°C（6小時後）8°C以上。</t>
  </si>
  <si>
    <t>◎ 重量：13g、尺寸：Φ6.7x2cm。
◎ 材質：矽膠。
◎ 可通用於0.35L及0.5L保溫瓶之瓶蓋。</t>
  </si>
  <si>
    <t>◎ 重量：17g、尺寸：Φ7.5x2.3cm。
◎ 材質：矽膠。
◎ 可通用於0.75L及0.9L保溫瓶之瓶蓋。</t>
  </si>
  <si>
    <t>◎ 保溫瓶內塞墊圈，更換用
◎ 材質：矽膠。
◎ 洗碗機：可使用、微波爐：可使用。</t>
  </si>
  <si>
    <t>◎ 重量：50g、尺寸：Φ7.5x20.3cm。
◎ 材質：3mm發泡橡膠。具隔熱、保溫與保護水瓶的功效。可搭配專用背帶使用。
◎ 適用mont-bell 1L透明水瓶，0.75L保溫瓶。</t>
  </si>
  <si>
    <t>◎ 重量：40g、尺寸：Φ6.6x18.2cm。
◎ 材質：3mm發泡橡膠。具隔熱、保溫與保護水瓶的功效。可搭配專用背帶使用。
◎ 適用mont-bell 0.75L透明水瓶，0.5L保溫瓶。</t>
  </si>
  <si>
    <t>◎ 重量：30g、尺寸：Φ6.6x13.6cm。
◎ 材質：3mm發泡橡膠。具隔熱、保溫與保護水瓶的功效。可搭配專用背帶使用。
◎ 適用mont-bell0.5L透明水瓶，0.35L保溫瓶。</t>
  </si>
  <si>
    <t>◎ 重量：60g、尺寸：Φ7.5x24cm。
◎ 材質：3mm發泡橡膠。具隔熱、保溫與保護水瓶的功效。可搭配專用背帶使用。
◎ 適用mont-bell0.9L保溫瓶。</t>
  </si>
  <si>
    <t>◎ 重量：54g、尺寸：Φ8.5x20cm。
◎ 210D尼龍水瓶套，適用於700ml以內容量水瓶，可輕鬆安裝於背包或腰帶。輕量、可收折，底部的網狀結構有助於排出水瓶內的冷凝水。</t>
  </si>
  <si>
    <t>◎ 重量：125g、尺寸：Φ7.5x22.2cm。
◎ 輕巧耐用的寬口水壺，便於放入冰塊和清潔，材質不含BPA（雙酚A）。
◎ 瓶身：飽和聚酯樹脂，蓋子：聚丙烯。耐熱：瓶身：90°C/-20°C蓋子：100℃/-20℃。不適用於微波爐。</t>
  </si>
  <si>
    <t>◎ 重量：153g、尺寸：Φ8x25.1cm。
◎ 輕巧耐用的寬口水壺，便於放入冰塊和清潔，材質不含BPA（雙酚A）。
◎ 瓶身：飽和聚酯樹脂，蓋子：聚丙烯。耐熱：瓶身：90°C/-20°C蓋子：100℃/-20℃。不適用於微波爐。</t>
  </si>
  <si>
    <t>◎ 重量：10g、尺寸：Φ2.9x6cm。
◎ 輕巧耐用的迷你瓶，瓶蓋旋緊不易滲漏，材質不含BPA（雙酚A），可裝各式醬料或調味料。
◎ 瓶身：PET，蓋子：聚丙烯。
◎ 耐熱：瓶身：50°C/0°C蓋子：100℃/0℃</t>
  </si>
  <si>
    <t>◎ 重量：12g、尺寸：Φ3.2x6.8cm。
◎ 輕巧耐用的迷你瓶，瓶蓋旋緊不易滲漏，材質不含BPA（雙酚A），可裝各式醬料或調味料。
◎ 瓶身：PET，蓋子：聚丙烯。
◎ 耐熱：瓶身：50°C/0°C蓋子：100℃/0℃</t>
  </si>
  <si>
    <t>◎ 重量：15g、尺寸：Φ3.5x8.4cm。
◎ 輕巧耐用的迷你瓶，瓶蓋旋緊不易滲漏，材質不含BPA（雙酚A），可裝各式醬料或調味料。
◎ 瓶身：PET，蓋子：聚丙烯。
◎ 瓶身：50°C/0°C蓋子：100℃/0℃。</t>
  </si>
  <si>
    <t>◎ 重量：105g、尺寸：Φ7x18.5cm。
◎ 輕巧耐用的寬口水壺，便於放入冰塊和清潔，材質不含BPA（雙酚A）。
◎ 瓶身：飽和聚酯樹脂，蓋子：聚丙烯。耐熱：瓶身：90°C/-20°C蓋子：100℃/-20℃。不適用於微波爐。</t>
  </si>
  <si>
    <t>◎ 重量：200g、尺寸：Φ6.8x22.5cm。
◎ 材質：瓶身內外層皆為鈦金屬、內外蓋皆為聚丙烯。
◎ 保溫性：（開始時）95°C（6小時後）70°C以上。保冷：（開始時）4℃（6小時後）10℃以下。</t>
  </si>
  <si>
    <t>◎ 重量：265g、尺寸：Φ7.6x25.5cm。
◎ 材質：瓶身內外層皆為鈦金屬、內外蓋皆為聚丙烯。
◎ 保溫性：（開始時）95°C（6小時後）70°C以上。保冷：（開始時）4℃（6小時後）10℃以下。</t>
  </si>
  <si>
    <t>◎ Φ：18x5cm、重量：217g（附收納袋）。
◎ 超輕量、把手可收納的煎鍋。使用熱傳導性高的鋁合金材質，表面防沾為鹵素加工。
◎ 陽極處理、鍋底壓紋設計不易刮傷。</t>
  </si>
  <si>
    <t>◎ Φ：19.7x5.5cm、重量：243g（附收納袋）。
◎ 超輕量、把手可收納的煎鍋。使用熱傳導性高的鋁合金材質，表面防沾為鹵素加工。
◎ 陽極處理、鍋底壓紋設計不易刮傷。</t>
  </si>
  <si>
    <t>◎ Φ：21.8x6.6cm、重量：293g（附收納袋）。
◎ 超輕量、把手可收納的煎鍋。使用熱傳導性高的鋁合金材質，表面防沾為鹵素加工。
◎ 陽極處理、鍋底壓紋設計不易刮傷。</t>
  </si>
  <si>
    <t>◎ 尺寸：8x21x15cm。
◎ 輕巧好攜帶的保冰袋。
◎ 表面：70D抗撕裂尼龍布。內層：鋁鍍膜+泡棉填充。</t>
  </si>
  <si>
    <t>◎ 尺寸：13x21x15cm。
◎ 輕巧好攜帶的保冰袋。
◎ 表面：70D抗撕裂尼龍布。內層：鋁鍍膜+泡棉填充。</t>
  </si>
  <si>
    <t>◎ 尺寸：24.6 x 6.6 x 2.4cm、收納：16.5 x 6.6 x 3.8cm。
◎ 鍋鏟：TPX (聚甲基戊烯)、握把：尼龍，耐熱溫度：- 20℃~210℃。
◎ 分離式長柄湯匙。只需滑動即可拆下手柄。</t>
  </si>
  <si>
    <t>◎ 尺寸：22.4 x 8.7 x 6.3cm、收納：14.5 x 8.7 x 7.7cm。
◎ 材質：鍋鏟：TPX (聚甲基戊烯)、握把：尼龍，耐熱溫度：- 20℃~210℃。
◎ 分離式長柄湯匙。只需滑動即可拆下手柄。</t>
  </si>
  <si>
    <t>◎ 容量：350ml。杯身：不鏽鋼、杯蓋：聚丙烯（PP）墊圈：矽膠，不含 BPA、PFAS。
◎ 雙層真空保溫杯，具備優異的保冷與保溫效能。</t>
  </si>
  <si>
    <t>◎ 容量：470ml。杯身：不鏽鋼、杯蓋：聚丙烯（PP）墊圈：矽膠，不含 BPA、PFAS。
◎ 雙層真空保溫杯，具備優異的保冷與保溫效能。</t>
  </si>
  <si>
    <t>◎ 重量：271g。
◎ 材質：100D Ballistic®抗撕裂表布（聚氨酯塗層）。
◎ 改款重點：內部增加防撞泡棉。</t>
  </si>
  <si>
    <t>◎ 重量：239g。
◎ 材質：100D Ballistic®抗撕裂表布（聚氨酯塗層）。
◎ 改款重點：內部增加防撞泡棉。</t>
  </si>
  <si>
    <t>◎ 材質：麂皮皮革（厚度 2.7mm）
、DURA STRAP 結構
◎ 專門設計用於防蛇與防護腿部，厚實麂皮材質提供強化的抵禦能力，與皮革登山鞋搭配能提升整體保護效果。</t>
  </si>
  <si>
    <t>◎ 材質：94% 尼龍、6% 聚氨酯。
◎ 為快速健行與越野跑設計，撥水處理，無拉鍊設計，彈性優異、穿脫簡便。</t>
  </si>
  <si>
    <t>◎重量：199g、尺寸：高35x寬27x深32cm、收納：Φ20x5cm。
◎40D抗撕裂尼龍布，HYDROPRO® 塗層。</t>
  </si>
  <si>
    <t>◎ 收納：Φ17x34cm（6.8L）、適用身高：110～125cm、重量：684g。舒適溫度5度以上。
◎ 30D聚酯纖維（撥水加工）、填充：EXCELOFT®保暖纖維。無縫線、無隔間減少冷點及減輕重量。</t>
  </si>
  <si>
    <t>◎ 收納：Φ18x36cm（8.1L）、適用身高：135～155cm、重量：922g。舒適溫度5度～。
◎ 30D聚酯纖維（撥水加工）、填充：EXCELOFT®保暖纖維。無縫線、無隔間減少冷點及減輕重量。</t>
  </si>
  <si>
    <t>◎ 尺寸：XS（16～17cm）、S（17.5～18.5cm）、M（19～20cm）、L（20.5～21.5cm）。
◎ 本體：發泡EVA、大底：橡膠；穿著舒適並具有優異的抓地力與耐久性，特殊S型結構織繩服貼於足背，增加腳後跟魔鬼氈扣帶設計。</t>
  </si>
  <si>
    <t>◎ 尺寸：46cm。
◎ 柔軟可愛的蒙塔熊背包，前拉鍊可打開放水瓶或零食。</t>
  </si>
  <si>
    <t>◎ 容量：6L(高32 x 寬19 x 深12cm)、重量：186g。蒙塔熊臉背包，適合日常使用。
◎ 材質：210D尼龍抗撕裂布(聚氨酯塗層)。</t>
  </si>
  <si>
    <t>◎重量：7g、展開尺寸：Φ6×12cm，對應頭燈：圓周19.5cm以内。
◎30D抗撕裂尼龍布。可與頭燈結合變營燈，光線柔和，體積輕小，收納容易。</t>
  </si>
  <si>
    <t>◎重量：8g、展開尺寸：Φ10×16.5cm，對應頭燈：圓周18.5cm以内。
◎30D抗撕裂尼龍布。可與頭燈結合變營燈，光線柔和，體積輕小，收納容易。</t>
  </si>
  <si>
    <t>◎ 長度：105~130cm、收納長度：59cm、重量：177g。
◎ 材質：碳纖維強化塑料、鋁合金，I字形EVA握把。</t>
  </si>
  <si>
    <t>◎ 適用長度：91~110cm、收納長度：39cm、總重：247g。
◎材質：碳纖維強化塑料、鋁合金，握把：彈性聚丙烯。</t>
  </si>
  <si>
    <t>◎ 適用長度：100~120cm、收納長度：40cm、總重：261g。
◎材質：碳纖維強化塑料、鋁合金，握把：彈性聚丙烯。</t>
  </si>
  <si>
    <t>◎ 適用長度：110~130cm、收納長度：40cm、總重：268g。
◎ 材質：碳纖維強化塑料、鋁合金，握把：彈性聚丙烯。</t>
  </si>
  <si>
    <t>◎ 適用長度：80~100cm、總重：250g。
◎ 材質：鋁合金。本款有避震，鎢鋼頭耐磨性佳。
◎ 改款重點：第一節改為快扣調整。</t>
  </si>
  <si>
    <t>◎ 適用長度：70~100cm、總重：226g。
◎ 材質：鋁合金。本款有避震，鎢鋼頭耐磨性佳。
◎ 改款重點：第一節改為快扣調整。</t>
  </si>
  <si>
    <t>◎ 尺寸：100×141cm、收納尺寸：Φ17×25cm、重量：416g。
◎表布：CLIMAAIR®觸感柔順的長刷毛。可披身或繞腰，輕巧舒適。</t>
  </si>
  <si>
    <t>◎ 尺寸：69×111cm、收納尺寸：Φ15×17cm、重量：242g。
◎表布：CLIMAAIR®觸感柔順的長刷毛。可披身或繞腰，輕巧舒適。</t>
  </si>
  <si>
    <t>◎ 重量：231g。展開：248 x 88cm
、收納尺寸：5 x 9 x 14cm、表布：12D SUPER DRYTEC 2L（耐水壓20,000mm+，透氣度60,000g/㎡）。
◎ 卓越的防水透氣睡袋套。緊急露宿避難外，平時帳內使用能保護睡袋。</t>
  </si>
  <si>
    <t>◎ 重量：210g。材質：聚酯纖維、尺寸：184×70cm。
◎ 作為睡袋內套使用。</t>
  </si>
  <si>
    <t>◎ 直徑：88cm、收納：26cm（摺疊長）、重量：90g。
◎ 傘布：10D Ballistic Airlight®抗撕裂聚酯纖維（撥水加工）；中骨：碳纖維。
◎ 六支骨架、輕量堅固耐用。</t>
  </si>
  <si>
    <t>◎ 直徑：97cm、收納：27cm（摺疊長）、重量：112g。
◎ 傘布：10D Ballistic Airlight®抗撕裂聚酯纖維（撥水加工）；中骨：碳纖維。
◎ 八支骨架、輕量堅固耐用。</t>
  </si>
  <si>
    <t>◎ 20L（高50×寬26×深16cm）、背長：48cm、重量：452g。
◎ 主體：30D Ballistic®抗撕裂尼龍（聚氨酯塗層），底部：100D Ballistic®抗撕裂尼龍（聚氨酯塗層），背部使用3D MESH材質。內附防水袋：40D抗撕裂尼龍（聚氨酯塗層）。</t>
  </si>
  <si>
    <t>◎ 30L（高57×寬30×深18cm）、背長：53cm、重量：548g。
◎ 主體：30D Ballistic®抗撕裂尼龍（聚氨酯塗層），底部：100D Ballistic®抗撕裂尼龍（聚氨酯塗層），背部使用3D MESH材質。內附防水袋：40D抗撕裂尼龍（聚氨酯塗層）。</t>
  </si>
  <si>
    <t>◎ 30L（高55×寬35×深27cm）、背長：51.5cm、重量：1.14kg。主體：100D Ballistic®抗撕裂尼龍（聚氨酯塗層），底部：210D Ballistic®抗撕裂尼龍（聚氨酯塗層）。
◎ 背負系統V.B.P.超透氣網架，高剛性的3D鋁架及網布不悶熱。</t>
  </si>
  <si>
    <t>◎ 30L（高55×寬35×深27cm）、背長：46.5cm、重量：1.135kg。主體：100D Ballistic®抗撕裂尼龍（聚氨酯塗層），底部：210D Ballistic®抗撕裂尼龍（聚氨酯塗層）。
◎ 背負系統V.B.P.超透氣網架，高剛性的3D鋁架及網布提供不悶熱。</t>
  </si>
  <si>
    <t>◎ 重量：50g、吸嘴+蓋子：⌀4.8x5.2cm，濾芯：⌀3.2x8cm，反沖洗接頭：φ3.2x2cm。流量：2.8L/分鐘，濾芯壽命 2,500L。便攜式淨水器，可搭配#1134185/186/187系列水袋或保特瓶
◎ 原蟲去除率：99.9999％、細菌去除率：99.9999％。</t>
  </si>
  <si>
    <t>◎ 重量：33g，濾芯：⌀3.2x8cm，反沖洗接頭：⌀3.2x2cm。流量：2.8L/分鐘，濾芯壽命 2,500L。便攜式淨水器，為#1134272的替換濾心。
◎ 原蟲去除率：99.9999％、細菌去除率：99.9999％。</t>
  </si>
  <si>
    <t>◎ 重量：4.33kg（4.49kg）、收納：70x19x18cm、靜態負載：約30kg、三階段高度：67/54/39cm。框架：鋁合金、鋼。寬型桌板（70*112.5cm）：三聚氰胺樹脂、玻璃纖維、聚丙烯。防水易清潔。雙面皆可使用，獨特「Hi-Rosa系統（專利）」可三段高度。</t>
  </si>
  <si>
    <t>◎ 煎盤：2.1L、本體：2.0L+3.0L、重量：1080g（附收納袋）。使用熱傳導性高的鋁合金材質。大容量的深型鍋具，陽極處理增加硬度不易刮傷。
◎ 握把為矽膠材質，可以隔熱。
◎ 2L的大鍋除了上把手外，側面附有提耳方便傾倒熱水。</t>
  </si>
  <si>
    <t>◎ 本體：400ml、重量：122g（附收納袋）。
◎ 使用熱傳導性高的鋁合金材質。大容量的深型鍋具，陽極處理增加硬度不易刮傷。鍋蓋有蒸氣孔，鍋蓋及握把為矽膠材質，可以隔熱。剛好可放一罐250g螺牙式瓦斯。</t>
  </si>
  <si>
    <t>◎ 尺寸：XS（22.0-23.0cm）、S（23.5-24.5cm）、M（25.0-26.0cm）、L（26.5-27.5cm）、XL（28-29cm )、XXL（29.5-31cm）。
◎ 本體：發泡EVA、大底：橡膠；特殊S型結構織繩服貼於足背，增加腳後跟魔鬼氈扣帶設計。</t>
  </si>
  <si>
    <t>◎尺寸：XS（22.0-23.0cm）、S（23.5-24.5cm）、M（25.0-26.0cm）、L（26.5-27.5cm）、XL（28-29cm )、XXL（29.5-31cm）。
◎ 涼鞋，特殊水滴型結構織繩
◎ 本體：發泡EVA、大底：橡膠；穿著舒適並具有優異的抓地力與耐久性。</t>
  </si>
  <si>
    <t>◎ 尺寸：XS（22.0-23.0cm）、S（23.5-24.5cm）、M（25.0-26.0cm）、L（26.5-27.5cm）、XL（28-29cm )、XXL（29.5-31cm）。
◎ 拖鞋，特殊S型結構織繩
◎ 本體：發泡EVA，大底：橡膠；穿著舒適並具有優異的抓地力與耐久性。</t>
  </si>
  <si>
    <t>◎ 適用身高：183cm以下、重量：1024g、舒適溫度-6度、極限溫度-13度，伸縮率135%。填充：800FP鵝絨、表布：15D抗撕裂超輕量Ballistic®Airlight布料。</t>
  </si>
  <si>
    <t>◎ 適用身高：183cm、收納尺寸：直徑16x32cm、重量：895g、舒適溫度-3度、極限溫度-10度，伸縮率135%。填充：800FP鵝絨、表布：15D抗撕裂超輕量Ballistic®Airlight布料。</t>
  </si>
  <si>
    <t>◎ 適用身高：183cm、重量：705g、舒適溫度0度、極限溫度-5度，伸縮率135%。填充：800FP鵝絨、表布：15D抗撕裂超輕量Ballistic®Airlight布料。</t>
  </si>
  <si>
    <t>◎ 適用身高：183cm、重量：556g、舒適溫度4度、極限溫度-1度，伸縮率135%。填充：800FP鵝絨、表布：15D抗撕裂超輕量Ballistic®Airlight布料。</t>
  </si>
  <si>
    <t>◎ 適用身高：183cm、重量：466g、舒適溫度8度、極限溫度3度，伸縮率135%。填充：800FP鵝絨、表布：15D抗撕裂超輕量Ballistic®Airlight布料。</t>
  </si>
  <si>
    <t>◎ 適用身高：183cm以下、重量：1390g、舒適溫度-12度、極限溫度-20度，伸縮率135%。填充：800FP鵝絨、表布：15D抗撕裂超輕量Ballistic®Airlight布料。</t>
  </si>
  <si>
    <t>◎ 適用身高：173cm以下、舒適溫度-6度、極限溫度-13度，伸縮率135%。填充：800FP鵝絨、表布：15D抗撕裂超輕量Ballistic®Airlight布料。專為女性設計的款式。</t>
  </si>
  <si>
    <t>◎ 適用身高：173cm以下、舒適溫度-3度、極限溫度-10度，伸縮率135%。填充：800FP鵝絨、表布：15D抗撕裂超輕量Ballistic®Airlight布料，專為女性設計的款式。</t>
  </si>
  <si>
    <t>◎ 適用身高：173cm以下、舒適溫度0度、極限溫度-5度，伸縮率135%。填充：800FP鵝絨、表布：15D抗撕裂超輕量Ballistic®Airlight布料，專為女性設計的款式。</t>
  </si>
  <si>
    <t>◎ 適用身高：173cm以下、舒適溫度4度、極限溫度-1度，伸縮率135%。填充：800FP鵝絨、表布：15D抗撕裂超輕量Ballistic®Airlight布料，專為女性設計的款式。</t>
  </si>
  <si>
    <t>◎ 適用身高：173cm以下、舒適溫度8度、極限溫度3度，伸縮率135%。填充：800FP鵝絨、表布：15D抗撕裂超輕量Ballistic®Airlight布料，專為女性設計的款式。</t>
  </si>
  <si>
    <t>◎ 重量：180g。展開：248 x 88cm
、收納尺寸：9.5 x 5.5 x 1705cm、材質：Tyvek®聚乙烯無紡布（透氣度7,000g/㎡）。
◎ 超輕、質地強韌觸感軟，UV CUT、隔熱、防風、抗水、防霉、透氣。</t>
  </si>
  <si>
    <t>改款/推薦</t>
  </si>
  <si>
    <t>◎ 中厚手。DGN、RD24：羊毛57%＋尼龍26%＋聚酯纖維15%＋聚氨酯2%
DGY：羊毛51%＋尼龍30%＋聚酯纖維16%＋聚氨酯3%、RD：羊毛49%＋尼龍34%＋聚酯纖維15%＋聚氨酯2%
、GRPH、IV：羊毛58%＋尼龍25%＋聚酯纖維15%＋聚氨酯2%</t>
  </si>
  <si>
    <t>◎ 重量：2.71kg（2.83kg）、收納：71x17x11cm、靜態負載：約30kg、三階段高度：67/54/39cm。框架：鋁合金、鋼。桌板（70*71cm）：三聚氰胺樹脂、玻璃纖維、聚丙烯。防水易清潔。雙面皆可使用，「Hi-Rosa系統（專利）」可三段高度。</t>
  </si>
  <si>
    <t>◎ 上蓋：430ml、本體：750ml、重量：245g（附收納袋）。
◎ 使用熱傳導性高的鋁合金材質。大容量的深型鍋具，陽極處理增加硬度不易刮傷。鍋蓋有蒸氣孔，鍋蓋及握把為矽膠材質，可以隔熱。可放一罐250g螺牙式瓦斯。</t>
  </si>
  <si>
    <t>HRD</t>
  </si>
  <si>
    <t>IV</t>
  </si>
  <si>
    <t>BGN</t>
  </si>
  <si>
    <t>BL</t>
  </si>
  <si>
    <t>PU</t>
  </si>
  <si>
    <t>KH    OG</t>
  </si>
  <si>
    <t>LBL    PU</t>
  </si>
  <si>
    <t>NV    YL</t>
  </si>
  <si>
    <t>TN</t>
  </si>
  <si>
    <t>IV    TQ    YL</t>
  </si>
  <si>
    <t>BN    IV    LBL    RD    TQ</t>
  </si>
  <si>
    <t>OG</t>
  </si>
  <si>
    <t>BK</t>
  </si>
  <si>
    <t>BK    LBL</t>
  </si>
  <si>
    <t>LBL</t>
  </si>
  <si>
    <t>NV</t>
  </si>
  <si>
    <t>LGY</t>
  </si>
  <si>
    <t>WT</t>
  </si>
  <si>
    <t>GY</t>
  </si>
  <si>
    <t>LBL    TN</t>
  </si>
  <si>
    <t>TN    WRD</t>
  </si>
  <si>
    <t>DGY</t>
  </si>
  <si>
    <t>RD</t>
  </si>
  <si>
    <t>KH</t>
  </si>
  <si>
    <t>DGN</t>
  </si>
  <si>
    <t>DKNV</t>
  </si>
  <si>
    <t>BN</t>
  </si>
  <si>
    <t>LTN    MINE    NV</t>
  </si>
  <si>
    <t>NI</t>
  </si>
  <si>
    <t>YL</t>
  </si>
  <si>
    <t>GN</t>
  </si>
  <si>
    <t>RBL</t>
  </si>
  <si>
    <t>LTTQ</t>
  </si>
  <si>
    <t>TQ</t>
  </si>
  <si>
    <t>YL24</t>
  </si>
  <si>
    <t>LTCN    YL</t>
  </si>
  <si>
    <t>BL    YL</t>
  </si>
  <si>
    <t>GM</t>
  </si>
  <si>
    <t>BGN    YL</t>
  </si>
  <si>
    <t>NV    PU</t>
  </si>
  <si>
    <t>BL    LGY    YL</t>
  </si>
  <si>
    <t>NV23</t>
  </si>
  <si>
    <t>LBL    LGY</t>
  </si>
  <si>
    <t>BL    OG</t>
  </si>
  <si>
    <t>KH    PU</t>
  </si>
  <si>
    <t>LGY    OG</t>
  </si>
  <si>
    <t>BL    TN</t>
  </si>
  <si>
    <t>IV    LBL</t>
  </si>
  <si>
    <t>TQ    YL</t>
  </si>
  <si>
    <t>LGY    NV</t>
  </si>
  <si>
    <t>GN    TN</t>
  </si>
  <si>
    <t>BGN    KH</t>
  </si>
  <si>
    <t>BGN    DBN</t>
  </si>
  <si>
    <t>DGN    RD</t>
  </si>
  <si>
    <t>BL    BN</t>
  </si>
  <si>
    <t>GY    NV</t>
  </si>
  <si>
    <t>IV    YL</t>
  </si>
  <si>
    <t>KH    NV</t>
  </si>
  <si>
    <t>LBL    NV</t>
  </si>
  <si>
    <t>BGN    PK</t>
  </si>
  <si>
    <t>BL    RD</t>
  </si>
  <si>
    <t>LBL    YL</t>
  </si>
  <si>
    <t>BL    IV</t>
  </si>
  <si>
    <t>BL    DGY</t>
  </si>
  <si>
    <t>NV    OG</t>
  </si>
  <si>
    <t>NV    WT</t>
  </si>
  <si>
    <t>DGN    TN</t>
  </si>
  <si>
    <t>WRD    YL</t>
  </si>
  <si>
    <t>DKMA</t>
  </si>
  <si>
    <t>DGY    LBL</t>
  </si>
  <si>
    <t>SLBL    SV</t>
  </si>
  <si>
    <t>OGRD</t>
  </si>
  <si>
    <t>SV</t>
  </si>
  <si>
    <t>BGD</t>
  </si>
  <si>
    <t>SKGY</t>
  </si>
  <si>
    <t>GN    PK</t>
  </si>
  <si>
    <t>BL    DGN</t>
  </si>
  <si>
    <t>CYL</t>
  </si>
  <si>
    <t>BK    YL</t>
  </si>
  <si>
    <t>CLER</t>
  </si>
  <si>
    <t>TITAN</t>
  </si>
  <si>
    <t>OAK</t>
  </si>
  <si>
    <t>STNLS</t>
  </si>
  <si>
    <t>DGY    GN    NV    OG    YL</t>
  </si>
  <si>
    <t>BK    TN</t>
  </si>
  <si>
    <t>CARB</t>
  </si>
  <si>
    <t>BK    NV</t>
  </si>
  <si>
    <t>BK    GY</t>
  </si>
  <si>
    <t>BL    DGN    IV</t>
  </si>
  <si>
    <t>DGY    NV    RD    TN    TQ</t>
  </si>
  <si>
    <t>DGY    DTL</t>
  </si>
  <si>
    <t>BGY    TN</t>
  </si>
  <si>
    <t>DTL    TN</t>
  </si>
  <si>
    <t>BK    CN    IV    YGN</t>
  </si>
  <si>
    <t>BGN    BK    KH    OG</t>
  </si>
  <si>
    <t>BL    NV    YL</t>
  </si>
  <si>
    <t>DGY    PU    TQ</t>
  </si>
  <si>
    <t>IV    PIGN</t>
  </si>
  <si>
    <t>BL    KH    NV    OG</t>
  </si>
  <si>
    <t>KH    LBL    PU    TQ</t>
  </si>
  <si>
    <t>BK    OG</t>
  </si>
  <si>
    <t>BK    DGN    NV    RD    YL</t>
  </si>
  <si>
    <t>IV    KH    PK    PU    TQ</t>
  </si>
  <si>
    <t>GY    TN</t>
  </si>
  <si>
    <t>IV    KH    NV</t>
  </si>
  <si>
    <t>BGN    BK    BL26    RD    YL</t>
  </si>
  <si>
    <t>DGY    IV    PK    TQ    YL</t>
  </si>
  <si>
    <t>BK    GY    NV    RD</t>
  </si>
  <si>
    <t>BK    NV    TQ</t>
  </si>
  <si>
    <t>BL    KH    NV    OG    RD</t>
  </si>
  <si>
    <t>LBL    LGN    NV    PK    TQ</t>
  </si>
  <si>
    <t>BK    BL    DGY    GN    RD    TN    YL</t>
  </si>
  <si>
    <t>BK    BL    OG    YL</t>
  </si>
  <si>
    <t>BK    CPK    LGY    YL</t>
  </si>
  <si>
    <t>BK    BL</t>
  </si>
  <si>
    <t>FRGN    LTN    ORBL    WT</t>
  </si>
  <si>
    <t>BL    LGN</t>
  </si>
  <si>
    <t>BK    BL    WRD</t>
  </si>
  <si>
    <t>BK    LTGY</t>
  </si>
  <si>
    <t>#7    #8    #9</t>
  </si>
  <si>
    <t>#10    #5    #6</t>
  </si>
  <si>
    <t>BK    LTSV    NV</t>
  </si>
  <si>
    <t>BK    IVWT    LBL</t>
  </si>
  <si>
    <t>BK    IV    LBL</t>
  </si>
  <si>
    <t>BASM    IND    NV</t>
  </si>
  <si>
    <t>BK    LBL    TN</t>
  </si>
  <si>
    <t>BK    CPK</t>
  </si>
  <si>
    <t>LGY    WT</t>
  </si>
  <si>
    <t>BK    LGY</t>
  </si>
  <si>
    <t>BK    LGY    WT</t>
  </si>
  <si>
    <t>BK    DGN    GY</t>
  </si>
  <si>
    <t>BK    LGY    NV</t>
  </si>
  <si>
    <t>BK    KH    TN</t>
  </si>
  <si>
    <t>BK    LBL    TN    WRD</t>
  </si>
  <si>
    <t>BK    LBL    PKBG</t>
  </si>
  <si>
    <t>BK    TN    WRD</t>
  </si>
  <si>
    <t>BK    KHGN    NV    OYST    WT</t>
  </si>
  <si>
    <t>BK    GN    NV    OYST    WT</t>
  </si>
  <si>
    <t>DNV    DTL    LBL</t>
  </si>
  <si>
    <t>DGN    NV    TN</t>
  </si>
  <si>
    <t>BGN    DGY    TN</t>
  </si>
  <si>
    <t>BKNV    LTN</t>
  </si>
  <si>
    <t>BK    LTN</t>
  </si>
  <si>
    <t>BK    BKNV    LTN</t>
  </si>
  <si>
    <t>NV    TN</t>
  </si>
  <si>
    <t>CAMO    LTN    NV    THYM    TQ</t>
  </si>
  <si>
    <t>CPK    LGN    LTN    NV26</t>
  </si>
  <si>
    <t>BK    RD    TQ    YL</t>
  </si>
  <si>
    <t>#10    #11    #4    #5    #6    #7    #8    #9    BK</t>
  </si>
  <si>
    <t>#13    #14    #15    #16    #17    #18    BK    DBN    DKNV    TN</t>
  </si>
  <si>
    <t>BGN    DGY</t>
  </si>
  <si>
    <t>BGN    BK    TN</t>
  </si>
  <si>
    <t>KH    NV    TN</t>
  </si>
  <si>
    <t>DGN    NV</t>
  </si>
  <si>
    <t>BGN    BK    LGY</t>
  </si>
  <si>
    <t>BK    NV    TN    WRD</t>
  </si>
  <si>
    <t>BK    DKNV    YL</t>
  </si>
  <si>
    <t>BK    DGN    KH24</t>
  </si>
  <si>
    <t>BK    BN    NV</t>
  </si>
  <si>
    <t>BN    DGY    NV</t>
  </si>
  <si>
    <t>BK    DGN    IV    TN</t>
  </si>
  <si>
    <t>#5    #9</t>
  </si>
  <si>
    <t>BL    KH</t>
  </si>
  <si>
    <t>BK    KH</t>
  </si>
  <si>
    <t>DGN    WRD</t>
  </si>
  <si>
    <t>BK23    BL    DGY    RD</t>
  </si>
  <si>
    <t>BK23    DGN    NV</t>
  </si>
  <si>
    <t>BKNV    KHGN    OYST</t>
  </si>
  <si>
    <t>DGY    IV    NV</t>
  </si>
  <si>
    <t>BKNV    BNKH    GM    LTKH</t>
  </si>
  <si>
    <t>DGY    KH    NV    TN</t>
  </si>
  <si>
    <t>BL    LGY</t>
  </si>
  <si>
    <t>GM    MALD    MSGN    TN</t>
  </si>
  <si>
    <t>BGN    KH    TN    WRD</t>
  </si>
  <si>
    <t>BK    KGN    NV    TN</t>
  </si>
  <si>
    <t>BGN    CHBK    LGY</t>
  </si>
  <si>
    <t>DGY    LGY25    TN</t>
  </si>
  <si>
    <t>BL1    BL24    NV1</t>
  </si>
  <si>
    <t>#11    #8</t>
  </si>
  <si>
    <t>BGN    BL</t>
  </si>
  <si>
    <t>DRD    GN    NV22    OG</t>
  </si>
  <si>
    <t>IND</t>
  </si>
  <si>
    <t>DGY    GY    WT1</t>
  </si>
  <si>
    <t>LGY    NV    TN</t>
  </si>
  <si>
    <t>CPK    GY    NV</t>
  </si>
  <si>
    <t>GY    NV    TN</t>
  </si>
  <si>
    <t>BK    BKNV    KH24    OVGN</t>
  </si>
  <si>
    <t>DGN    NV    YL</t>
  </si>
  <si>
    <t>BN    NV</t>
  </si>
  <si>
    <t>DGY    NV    WRD</t>
  </si>
  <si>
    <t>BGN    BK</t>
  </si>
  <si>
    <t>BK    GY    LGY</t>
  </si>
  <si>
    <t>BK    GN    OYST    RBL</t>
  </si>
  <si>
    <t>BK    GN    RBL    WT</t>
  </si>
  <si>
    <t>BK    NV    PEBL</t>
  </si>
  <si>
    <t>NV    RD    TN</t>
  </si>
  <si>
    <t>BL    LGN    PK</t>
  </si>
  <si>
    <t>BL    DGY    LBL    LV</t>
  </si>
  <si>
    <t>BL    NV    PK</t>
  </si>
  <si>
    <t>BL    LBL    RD</t>
  </si>
  <si>
    <t>GM    LBL    RBL</t>
  </si>
  <si>
    <t>BL    ICWT</t>
  </si>
  <si>
    <t>ICWT    MIBL</t>
  </si>
  <si>
    <t>LBL    RBL    RD</t>
  </si>
  <si>
    <t>GN    KH    NV</t>
  </si>
  <si>
    <t>LGY    YL</t>
  </si>
  <si>
    <t>CTS</t>
  </si>
  <si>
    <t>COPK    LTTQ</t>
  </si>
  <si>
    <t>NV    TQ</t>
  </si>
  <si>
    <t>DKNV    IV</t>
  </si>
  <si>
    <t>#19    #20    #21</t>
  </si>
  <si>
    <t>BL    PK    YL</t>
  </si>
  <si>
    <t>BL    CPK    TQ</t>
  </si>
  <si>
    <t>BL    PU    TQ</t>
  </si>
  <si>
    <t>LBL    LGY    NV    TN</t>
  </si>
  <si>
    <t>KH    LGY    NV    TN</t>
  </si>
  <si>
    <t>BGN    GN    LGN    LV    YL</t>
  </si>
  <si>
    <t>BGN    BK    LGY    LV    RD</t>
  </si>
  <si>
    <t>BL    LGN    LV    YL</t>
  </si>
  <si>
    <t>BK    BL    LGY    LV</t>
  </si>
  <si>
    <t>DTL    YL</t>
  </si>
  <si>
    <t>DGY    NV    RD</t>
  </si>
  <si>
    <t>BGN    DGN    TN</t>
  </si>
  <si>
    <t>BK    IV</t>
  </si>
  <si>
    <t>IKBL    RD23    YL</t>
  </si>
  <si>
    <t>LV    NV    YL</t>
  </si>
  <si>
    <t>BK    GN    RD</t>
  </si>
  <si>
    <t>BL25    BN    DGY    NV    PU    TN    YL26</t>
  </si>
  <si>
    <t>BL    BRDL    LV    YL</t>
  </si>
  <si>
    <t>GN    NV23    WRD</t>
  </si>
  <si>
    <t>BL    PK    TQ    YL</t>
  </si>
  <si>
    <t>BL    LBL    OG    TQ</t>
  </si>
  <si>
    <t>GN    OG</t>
  </si>
  <si>
    <t>IV    NV    YL</t>
  </si>
  <si>
    <t>NV    OGSH    PSK</t>
  </si>
  <si>
    <t>CRM    PE    VER</t>
  </si>
  <si>
    <t>BGN    TQ    YL</t>
  </si>
  <si>
    <t>BL    GN    LV    RD</t>
  </si>
  <si>
    <t>LV    NV    RD    TQ</t>
  </si>
  <si>
    <t>BL    GY</t>
  </si>
  <si>
    <t>BK    PU</t>
  </si>
  <si>
    <t>BGN    IV</t>
  </si>
  <si>
    <t>BL    NV    ORBL    YL1</t>
  </si>
  <si>
    <t>KH    RD</t>
  </si>
  <si>
    <t>LV    NV</t>
  </si>
  <si>
    <t>DGY    IV</t>
  </si>
  <si>
    <t>IV    SD/DM    YL</t>
  </si>
  <si>
    <t>BR/WT    IV/DN    WT/RD</t>
  </si>
  <si>
    <t>IV/DN    W/B-W    WT/RD</t>
  </si>
  <si>
    <t>GN    LGY</t>
  </si>
  <si>
    <t>DGY    OG</t>
  </si>
  <si>
    <t>LBL    OG</t>
  </si>
  <si>
    <t>IV    NV</t>
  </si>
  <si>
    <t>GMH    TN</t>
  </si>
  <si>
    <t>DGY    TN</t>
  </si>
  <si>
    <t>LGN    PK</t>
  </si>
  <si>
    <t>GN    NV</t>
  </si>
  <si>
    <t>BGN    LVBL</t>
  </si>
  <si>
    <t>DGY    WRD</t>
  </si>
  <si>
    <t>NV    RSPK</t>
  </si>
  <si>
    <t>LBL    ORBL</t>
  </si>
  <si>
    <t>HCH    OCWV</t>
  </si>
  <si>
    <t>BGN    GN</t>
  </si>
  <si>
    <t>CPK    LGY    NV</t>
  </si>
  <si>
    <t>NV    PK    WT    YL</t>
  </si>
  <si>
    <t>GN    LBL    NV    WT</t>
  </si>
  <si>
    <t>LGY    NV    PK</t>
  </si>
  <si>
    <t>GN    LV    NV    TQ</t>
  </si>
  <si>
    <t>BK    LV    NV    TQ</t>
  </si>
  <si>
    <t>BL    LBL    LV    YL</t>
  </si>
  <si>
    <t>BK    LBL    NV    YL</t>
  </si>
  <si>
    <t>#10    #11    #12</t>
  </si>
  <si>
    <t>BK    BN    DGN    DNV    LGY</t>
  </si>
  <si>
    <t>BK    BRC    DGN    DNV    LBL    LGY    YGN</t>
  </si>
  <si>
    <t>BGN    BK    LGY    YL</t>
  </si>
  <si>
    <t>BGY    KGN    LBL    YL</t>
  </si>
  <si>
    <t>BGN    DGN    DGY    TN</t>
  </si>
  <si>
    <t>CHRD    MIBL    PEBL    SKSV</t>
  </si>
  <si>
    <t>BGN    GM    OGRD    TN</t>
  </si>
  <si>
    <t>CHRD    MALD    MIBL    SKSV</t>
  </si>
  <si>
    <t>BGN    CHBK    TN    YL</t>
  </si>
  <si>
    <t>GRBL    PEBL    PLYL    SKSV</t>
  </si>
  <si>
    <t>BGN    DGY    OG    TN</t>
  </si>
  <si>
    <t>GRBL    MALD    PLYL    SKSV</t>
  </si>
  <si>
    <t>BK    LGY    NV25    OG25</t>
  </si>
  <si>
    <t>CPK    LBL    NV    PU</t>
  </si>
  <si>
    <t>BGN    BK    OG    WT    YL</t>
  </si>
  <si>
    <t>BK    NV    OG    WT    YL</t>
  </si>
  <si>
    <t>BGN    LBL    LV    NV</t>
  </si>
  <si>
    <t>BK    BL    LGY    YL</t>
  </si>
  <si>
    <t>LBL    LBL25    LV    NV</t>
  </si>
  <si>
    <t>BL    DGN    DGY    OG    PU    WRD1</t>
  </si>
  <si>
    <t>BGN    DGY1    KH    NV1    PU</t>
  </si>
  <si>
    <t>BL    WRD</t>
  </si>
  <si>
    <t>BK    GN</t>
  </si>
  <si>
    <t>DGN    LGY</t>
  </si>
  <si>
    <t>IV    PU</t>
  </si>
  <si>
    <t>IV    LGY</t>
  </si>
  <si>
    <t>DGN    LPK</t>
  </si>
  <si>
    <t>LPK    TQ</t>
  </si>
  <si>
    <t>LBL    LPK</t>
  </si>
  <si>
    <t>DGN    YL</t>
  </si>
  <si>
    <t>TQ    WRD</t>
  </si>
  <si>
    <t>GN    IV</t>
  </si>
  <si>
    <t>GN    WRD</t>
  </si>
  <si>
    <t>BK/GY    BK24    DGN    ID/IV    IV/DN</t>
  </si>
  <si>
    <t>IV/DN    NV24    SV/WT</t>
  </si>
  <si>
    <t>BK    BL    IV    LBL    OG</t>
  </si>
  <si>
    <t>BL    LGN    NV</t>
  </si>
  <si>
    <t>FB/WT    NV    SV/WT</t>
  </si>
  <si>
    <t>BK    DGN25    DKNV</t>
  </si>
  <si>
    <t>KGN    PU</t>
  </si>
  <si>
    <t>BGN    BK    DGN    DKNV    PK    WT</t>
  </si>
  <si>
    <t>BN    CPK    DKNV    WT</t>
  </si>
  <si>
    <t>BGN    BN    DGY    DGY24    WT</t>
  </si>
  <si>
    <t>BGN    DGN    NV    PK    WT</t>
  </si>
  <si>
    <t>BGN    DGN    DGY    LGY    WT</t>
  </si>
  <si>
    <t>KH25    LBL    NV    PK    WT</t>
  </si>
  <si>
    <t>BK    NV    NV26    OG    PUID</t>
  </si>
  <si>
    <t>BK    BL    DKMA    NV    NV26    OG</t>
  </si>
  <si>
    <t>DGY    GN    NV    PK</t>
  </si>
  <si>
    <t>BK    BL26    DGY    PK26</t>
  </si>
  <si>
    <t>BK/GY    DN/SV    I/N-W    IV/DN</t>
  </si>
  <si>
    <t>D/B-W    IV/DN    LG/IV    WT/RD</t>
  </si>
  <si>
    <t>D/K-W    I/D-W    IV/RT    WT/ID</t>
  </si>
  <si>
    <t>B/W-W    IV/DN    SV/WT    WT/RD</t>
  </si>
  <si>
    <t>DGY    PK</t>
  </si>
  <si>
    <t>BGN    TN</t>
  </si>
  <si>
    <t>DBN    DGY</t>
  </si>
  <si>
    <t>BGN    BK    DGN    DGY    GN    LBL    LGY    NV    OG    PK    PU    WT    YL    YL24</t>
  </si>
  <si>
    <t>BGN    DGN</t>
  </si>
  <si>
    <t>GY    LBL</t>
  </si>
  <si>
    <t>BGN    OG</t>
  </si>
  <si>
    <t>LBL    WT</t>
  </si>
  <si>
    <t>BGN    BN    DGN    GN    LGY    NV    PK    RD    WT</t>
  </si>
  <si>
    <t>BGN    WT</t>
  </si>
  <si>
    <t>IV    LGN</t>
  </si>
  <si>
    <t>NV    PK</t>
  </si>
  <si>
    <t>DGN    WT</t>
  </si>
  <si>
    <t>GY    PK</t>
  </si>
  <si>
    <t>DGY    LGY    NV    OG    YL</t>
  </si>
  <si>
    <t>DGY    LBL    LGY    NV    YL</t>
  </si>
  <si>
    <t>DGY    NV    OG    WT</t>
  </si>
  <si>
    <t>LBL    NV    OG    WT</t>
  </si>
  <si>
    <t>BGN    BL    DGY    YL</t>
  </si>
  <si>
    <t>GY    LBL    NV    OG</t>
  </si>
  <si>
    <t>DGY    LGY    NV    OG</t>
  </si>
  <si>
    <t>BL    GY    LGY    YL</t>
  </si>
  <si>
    <t>BGN    DGY    WT    YL</t>
  </si>
  <si>
    <t>BL    GY    WT    YL</t>
  </si>
  <si>
    <t>BN    DGY    GN    KH    NV    OG    PU    TN</t>
  </si>
  <si>
    <t>BGN    BK    IV26    NV26    PU    TN    YL26</t>
  </si>
  <si>
    <t>BK    DNV</t>
  </si>
  <si>
    <t>DGY    KH    NV</t>
  </si>
  <si>
    <t>BGN    BK    KH</t>
  </si>
  <si>
    <t>BK24    LGY    NV</t>
  </si>
  <si>
    <t>BK    BNOV    DKNV    GM    GN</t>
  </si>
  <si>
    <t>BK    GM    GN    TN26</t>
  </si>
  <si>
    <t>DGN    DGY    KH26    NV    WRD</t>
  </si>
  <si>
    <t>BN    GN    NV    TN26</t>
  </si>
  <si>
    <t>BK    BN    TN</t>
  </si>
  <si>
    <t>BGN    BK    KH    LGY</t>
  </si>
  <si>
    <t>BN    DGY    TN24</t>
  </si>
  <si>
    <t>DKCH    LTN    SLAT</t>
  </si>
  <si>
    <t>GRBL    HVGD    TN</t>
  </si>
  <si>
    <t>BKNV    DKCH    LTN    OV    RD    SV</t>
  </si>
  <si>
    <t>BKNV    GM    GN    PU    TN24</t>
  </si>
  <si>
    <t>BN    DPFO    GM    GN    LTN</t>
  </si>
  <si>
    <t>DKNV    LTKH    MSGN</t>
  </si>
  <si>
    <t>DGN    NV    OG    TN</t>
  </si>
  <si>
    <t>DGN    DGY    TN</t>
  </si>
  <si>
    <t>BGN    DGY    GY    PU    TN    YL</t>
  </si>
  <si>
    <t>BK    BL    IV    KH    YL</t>
  </si>
  <si>
    <t>DKCH    DKTL    TN</t>
  </si>
  <si>
    <t>DGY    NV    TN</t>
  </si>
  <si>
    <t>DKCH    DKNV    OV</t>
  </si>
  <si>
    <t>#1    #2</t>
  </si>
  <si>
    <t>BK    TN    TQ    WRD    YL</t>
  </si>
  <si>
    <t>BKNV    OV</t>
  </si>
  <si>
    <t>BK    GB/BN    KH    LK/TN    TQ</t>
  </si>
  <si>
    <t>BGN    BK    KH    WRD</t>
  </si>
  <si>
    <t>BK    DPFO    LTN</t>
  </si>
  <si>
    <t>BKNV    BNSD    GRPH</t>
  </si>
  <si>
    <t>DKMA    GM    KHGN    LTN    TIRA</t>
  </si>
  <si>
    <t>#1    #2    #3    #4</t>
  </si>
  <si>
    <t>CHBK    OV    SLBL    THYM</t>
  </si>
  <si>
    <t>BK    KH    NV    PU</t>
  </si>
  <si>
    <t>BGN    LGN    LGY    NV</t>
  </si>
  <si>
    <t>CPK    NV    TN</t>
  </si>
  <si>
    <t>BGN    DGY    KH    YL</t>
  </si>
  <si>
    <t>GY    LBL    MST    NV</t>
  </si>
  <si>
    <t>BGN    GY    OG    TN    YL</t>
  </si>
  <si>
    <t>BK    LBL    LGY    MST</t>
  </si>
  <si>
    <t>#1    #2    #3</t>
  </si>
  <si>
    <t>BL    LGY    PK    WT</t>
  </si>
  <si>
    <t>DGY    LGN    MALD    NV    WRD    WT</t>
  </si>
  <si>
    <t>GN    LGY    LVBL    TN</t>
  </si>
  <si>
    <t>BN25    GY    NV    NV25    OG    WT</t>
  </si>
  <si>
    <t>BGN    BN    LGY    PK</t>
  </si>
  <si>
    <t>BGN    BL    RD25    TN</t>
  </si>
  <si>
    <t>BL    GN    LBL    RD26</t>
  </si>
  <si>
    <t>IV    WT</t>
  </si>
  <si>
    <t>BL    GN</t>
  </si>
  <si>
    <t>LGN    WT</t>
  </si>
  <si>
    <t>BGN    BL    CPK    DBN    DGY    GN25    GY25    TN    TN25</t>
  </si>
  <si>
    <t>BL    GY    IV    LBL    NV    WT25</t>
  </si>
  <si>
    <t>BL    GN    LBL    NV    RD    TN</t>
  </si>
  <si>
    <t>DGY26    LBL25    LGN    LV    RD    TN</t>
  </si>
  <si>
    <t>BL    GN25    LGY25</t>
  </si>
  <si>
    <t>BL    GY    LGY    PK</t>
  </si>
  <si>
    <t>DGY    KH    LGY</t>
  </si>
  <si>
    <t>LBL    PU    TQ</t>
  </si>
  <si>
    <t>BK    KH    LGY</t>
  </si>
  <si>
    <t>GY    IV    LGY    TN1</t>
  </si>
  <si>
    <t>BL    LBL    LGY    PK1</t>
  </si>
  <si>
    <t>DGY    HCH</t>
  </si>
  <si>
    <t>DKCH    HGY</t>
  </si>
  <si>
    <t>DKCH    OVGN</t>
  </si>
  <si>
    <t>CHGY    NV</t>
  </si>
  <si>
    <t>HCH    IND</t>
  </si>
  <si>
    <t>CH    CHGY    IND</t>
  </si>
  <si>
    <t>BL    GY    WRD</t>
  </si>
  <si>
    <t>BNSD    CBL</t>
  </si>
  <si>
    <t>BGN    BK    GY    IV    NV</t>
  </si>
  <si>
    <t>BL    DGY    TN    TQ</t>
  </si>
  <si>
    <t>BG    BKH    HCH    IND    SLBL</t>
  </si>
  <si>
    <t>BNSD    CBL    GM    PEBL</t>
  </si>
  <si>
    <t>DGN    DGY    RD24</t>
  </si>
  <si>
    <t>DKOV    GM    HGY    OTML</t>
  </si>
  <si>
    <t>CN    DGY    GY</t>
  </si>
  <si>
    <t>DGY    DNV    LGY</t>
  </si>
  <si>
    <t>DGY    LGY    RD</t>
  </si>
  <si>
    <t>BK    BRC    DGN    LTN    NV    TN</t>
  </si>
  <si>
    <t>BGY    BK    BL    GN    LTN    RD</t>
  </si>
  <si>
    <t>DGY    LGY    LTN    NV</t>
  </si>
  <si>
    <t>BGY    CPK    NV</t>
  </si>
  <si>
    <t>DGY    KGN    LTN    NV</t>
  </si>
  <si>
    <t>BGN    BK    DGN    TN    YL</t>
  </si>
  <si>
    <t>BGN    LGY    NV    OG    TN</t>
  </si>
  <si>
    <t>BGN    BK    LGY    OG    YL</t>
  </si>
  <si>
    <t>BGN    BK    OG    WT</t>
  </si>
  <si>
    <t>BK    DGN    NV    RD    TN</t>
  </si>
  <si>
    <t>LGY    NV    OG</t>
  </si>
  <si>
    <t>DKMA    ICWT    OGRD</t>
  </si>
  <si>
    <t>LTSV    PEBL</t>
  </si>
  <si>
    <t>BK/CH    BK/OG    BK/UM</t>
  </si>
  <si>
    <t>BK/CH    BK/PK    BK/TQ</t>
  </si>
  <si>
    <t>BK    BL    LGY</t>
  </si>
  <si>
    <t>GY    KH    NV</t>
  </si>
  <si>
    <t>BK    DGY    LBL</t>
  </si>
  <si>
    <t>BK    DGN    DGY    NV    PU</t>
  </si>
  <si>
    <t>BGN    BK    OG</t>
  </si>
  <si>
    <t>BK    WT</t>
  </si>
  <si>
    <t>DKMA    GM    IND    RDBR</t>
  </si>
  <si>
    <t>EVBL    LBL    TN</t>
  </si>
  <si>
    <t>BK    BRDL    BRIC    DN/DN</t>
  </si>
  <si>
    <t>IV    NV24    WRD</t>
  </si>
  <si>
    <t>BGN    DGY    YL</t>
  </si>
  <si>
    <t>BGN    NV    YL</t>
  </si>
  <si>
    <t>BGY    BK    BRC    CN    DGN    DNV    LGY    OG    PU    YL</t>
  </si>
  <si>
    <t>BGY    DBN    IV    LBL    TQ    YL</t>
  </si>
  <si>
    <t>BK    CNBL    SV    VER</t>
  </si>
  <si>
    <t>GDOG    MALD    VER</t>
  </si>
  <si>
    <t>CNBL    GM    RBL    SG    VER</t>
  </si>
  <si>
    <t>BK    MALD    VER</t>
  </si>
  <si>
    <t>OG    YL</t>
  </si>
  <si>
    <t>BK    CNBL    GM    LV    RBL    SG    SV    VER</t>
  </si>
  <si>
    <t>BK    GM    RBL    SG    VER</t>
  </si>
  <si>
    <t>BK    RD    SV</t>
  </si>
  <si>
    <t>BK    MALD    OG    SV</t>
  </si>
  <si>
    <t>BK    BL    RD    WT    YL</t>
  </si>
  <si>
    <t>BRS</t>
  </si>
  <si>
    <t>BGN    GN    OG    PK    WT</t>
  </si>
  <si>
    <t>BL1    GN    PU    YL</t>
  </si>
  <si>
    <t>BRS/S</t>
  </si>
  <si>
    <t>BK    RD</t>
  </si>
  <si>
    <t>BK    BL    GN    GY    OG    RD    YL</t>
  </si>
  <si>
    <t>BK    FOG    GY    LEGN    PRBL    RD    SUF</t>
  </si>
  <si>
    <t>BGN    LGY    RD</t>
  </si>
  <si>
    <t>BK25    IV    NV    PK</t>
  </si>
  <si>
    <t>BK25    KH    NV</t>
  </si>
  <si>
    <t>BGN    LGY    WRD</t>
  </si>
  <si>
    <t>LBL    PU    TN</t>
  </si>
  <si>
    <t>BGN    DGN    WRD</t>
  </si>
  <si>
    <t>BGN    DGN    LGY    WRD</t>
  </si>
  <si>
    <t>GY    PU</t>
  </si>
  <si>
    <t>BGN    WRD</t>
  </si>
  <si>
    <t>BL    DGY    LGY    YL</t>
  </si>
  <si>
    <t>DGY    LBL    LGY</t>
  </si>
  <si>
    <t>BL    DGY    LGY</t>
  </si>
  <si>
    <t>DGY    LGY</t>
  </si>
  <si>
    <t>BK    IV    KH    NV</t>
  </si>
  <si>
    <t>BK    DKMA    WT</t>
  </si>
  <si>
    <t>BGY    KBN    NV</t>
  </si>
  <si>
    <t>BK    KH    NV    YL</t>
  </si>
  <si>
    <t>BK    ORBL</t>
  </si>
  <si>
    <t>BK    ORBL    TERA</t>
  </si>
  <si>
    <t>COSK    MULB    STVT</t>
  </si>
  <si>
    <t>BBR    MULB    STVT</t>
  </si>
  <si>
    <t>BK    BL    DGN    GAR    LGY</t>
  </si>
  <si>
    <t>BK    BL    GAR    LGY</t>
  </si>
  <si>
    <t>DGN    GY    NV</t>
  </si>
  <si>
    <t>LGY    NV    WRD</t>
  </si>
  <si>
    <t>DGN    GY    NV    YL</t>
  </si>
  <si>
    <t>NV    TN    WRD</t>
  </si>
  <si>
    <t>BK    KGN    NV</t>
  </si>
  <si>
    <t>BK    KH    NV    WRD    YL</t>
  </si>
  <si>
    <t>BGY    BK    BRC    CN    DGN    LGY</t>
  </si>
  <si>
    <t>BGY    BK    CN    DNV    LGY    MST</t>
  </si>
  <si>
    <t>BK    BRC    DNV    KBN</t>
  </si>
  <si>
    <t>BK    BL    BN    DGN</t>
  </si>
  <si>
    <t>GN    NV    RD</t>
  </si>
  <si>
    <t>LBL    NV    PU</t>
  </si>
  <si>
    <t>BK    MST    RUB</t>
  </si>
  <si>
    <t>BGY    BK    LGY</t>
  </si>
  <si>
    <t>BK    BL    DGN</t>
  </si>
  <si>
    <t>LGN    NV</t>
  </si>
  <si>
    <t>BK    DGN    OG</t>
  </si>
  <si>
    <t>LGN    PU</t>
  </si>
  <si>
    <t>BK    BL    OG</t>
  </si>
  <si>
    <t>BK    DTL    KGN    WT    YL</t>
  </si>
  <si>
    <t>BLBK    CYL    GM</t>
  </si>
  <si>
    <t>BLBK    GM    ICWT</t>
  </si>
  <si>
    <t>BLBK    CYL</t>
  </si>
  <si>
    <t>BLBK    ICWT</t>
  </si>
  <si>
    <t>CN    DGY    LGY    RD    YL</t>
  </si>
  <si>
    <t>GM    HRD    LEGN    SKGY</t>
  </si>
  <si>
    <t>BK    GN    NV</t>
  </si>
  <si>
    <t>BK    BL    DGY    IV</t>
  </si>
  <si>
    <t>BK    CYL    DKFS    KHBN    NV    TERA</t>
  </si>
  <si>
    <t>BK    NV    WRD</t>
  </si>
  <si>
    <t>BK25    KH    NV    OG</t>
  </si>
  <si>
    <t>BK25    IV    PK</t>
  </si>
  <si>
    <t>BK    GN    GY    NV    PU    YL</t>
  </si>
  <si>
    <t>BK    IV    KGN    NV    OG    YL</t>
  </si>
  <si>
    <t>BK    CYL    KHBN    NV    TERA</t>
  </si>
  <si>
    <t>BK    KHBN    NV    POPU    TERA</t>
  </si>
  <si>
    <t>BK    CYL    NV    POPU    TERA</t>
  </si>
  <si>
    <t>BK    KHGN</t>
  </si>
  <si>
    <t>BK    KHGN    RD</t>
  </si>
  <si>
    <t>BK    KHGN    PE    RD</t>
  </si>
  <si>
    <t>FOG    TWBL    WT</t>
  </si>
  <si>
    <t>BGN    BK    PU    YL</t>
  </si>
  <si>
    <t>BGN    BK    OG    PU    TN    YL</t>
  </si>
  <si>
    <t>BGN    BK    GN    OG    YL</t>
  </si>
  <si>
    <t>CYL    DKFS    GM    PRBL    SKGY</t>
  </si>
  <si>
    <t>BK    NV    RUST</t>
  </si>
  <si>
    <t>BK    KHGN    NV    RUST</t>
  </si>
  <si>
    <t>BGN    BK    GN    YL</t>
  </si>
  <si>
    <t>BGN    BK    GN    PU    YL</t>
  </si>
  <si>
    <t>BK    CN    LGY    MST</t>
  </si>
  <si>
    <t>BGY    BK    BRC    DGN</t>
  </si>
  <si>
    <t>BK    BRC    CN    KBN    LGY</t>
  </si>
  <si>
    <t>BK    DNV    KBN</t>
  </si>
  <si>
    <t>BK    BRC    DGN    LGY</t>
  </si>
  <si>
    <t>BK    BRC    CN    DNV    MST</t>
  </si>
  <si>
    <t>BGY    BK    KBN</t>
  </si>
  <si>
    <t>BK    CN    DGN    LGY    MST</t>
  </si>
  <si>
    <t>BK    BRC    DGN    DNV    LGY    MST</t>
  </si>
  <si>
    <t>BK    LTKH</t>
  </si>
  <si>
    <t>BK    GARN    RBL    THYM</t>
  </si>
  <si>
    <t>BK    DKNV    THYM</t>
  </si>
  <si>
    <t>BK    DKNV    OGRD</t>
  </si>
  <si>
    <t>BK    CNBL    DKNV    KHGN    OGRD</t>
  </si>
  <si>
    <t>BGN    BK    OG    TN</t>
  </si>
  <si>
    <t>DGN    DGY    NV    TN</t>
  </si>
  <si>
    <t>BK    DKFS    KHBN    NV</t>
  </si>
  <si>
    <t>BK    KHGN    NV</t>
  </si>
  <si>
    <t>BGY    BK    DTL    KGN    OG    PU    WT    YL</t>
  </si>
  <si>
    <t>BGY    BK    DTL    GN    OG    RD    WT    YL</t>
  </si>
  <si>
    <t>BGY    BK    DTL    KGN    WT    YL</t>
  </si>
  <si>
    <t>BGY    BK    DTL    GN    RD    WT    YL</t>
  </si>
  <si>
    <t>BGY    BK    KGN    OG    PU</t>
  </si>
  <si>
    <t>BGY    BK    KGN    OG    PU    RD</t>
  </si>
  <si>
    <t>OGRD    SHAD    WT</t>
  </si>
  <si>
    <t>BK    DGN    NV</t>
  </si>
  <si>
    <t>BK    BL    DGN    RD    WRD    YL</t>
  </si>
  <si>
    <t>BK    NV    RD    STNLS</t>
  </si>
  <si>
    <t>BK    RD    STNLS</t>
  </si>
  <si>
    <t>RD    STNLS</t>
  </si>
  <si>
    <t>BK    DTL    STNLS</t>
  </si>
  <si>
    <t>BK    STNLS</t>
  </si>
  <si>
    <t>DGY    NV    RD    WRD</t>
  </si>
  <si>
    <t>BRC    DGY    LV    NV</t>
  </si>
  <si>
    <t>BGN    CLER    GY    OG    RD</t>
  </si>
  <si>
    <t>DNV    KGN    LGY    OG</t>
  </si>
  <si>
    <t>BK    IV    STNLS</t>
  </si>
  <si>
    <t>IV    KH    OG</t>
  </si>
  <si>
    <t>BRC    DGY</t>
  </si>
  <si>
    <t>BK    BN    GN    IV    NV    YL</t>
  </si>
  <si>
    <t>BK    BN    DGN    LGY    RD</t>
  </si>
  <si>
    <t>BGN    BK    GY    LBL    OG    TN</t>
  </si>
  <si>
    <t>BK    GY    RD</t>
  </si>
  <si>
    <t>ORBL    SHAD</t>
  </si>
  <si>
    <t>AURD    PE    PHLOX    PRBL</t>
  </si>
  <si>
    <t>BKNV    FEWO    PANSY    PE</t>
  </si>
  <si>
    <t>BK    BKNV    FEWO    PE</t>
  </si>
  <si>
    <t>FEWO    MAVE    PE</t>
  </si>
  <si>
    <t>AURD    CBL    MAVE</t>
  </si>
  <si>
    <t>BK    LV    NV</t>
  </si>
  <si>
    <t>DM/YL    MS/OR    PB/BL</t>
  </si>
  <si>
    <t>LV    ORBL</t>
  </si>
  <si>
    <t>LV    ORBL    YGN</t>
  </si>
  <si>
    <t>BK    BL    IV    YL</t>
  </si>
  <si>
    <t>GM    TWBL</t>
  </si>
  <si>
    <t>GM    POP</t>
  </si>
  <si>
    <t>DKMA    GM</t>
  </si>
  <si>
    <t>BGD    RPU</t>
  </si>
  <si>
    <t>DKMA    SHAD</t>
  </si>
  <si>
    <t>GY    OG</t>
  </si>
  <si>
    <t>BGY    LV</t>
  </si>
  <si>
    <t>SHAD</t>
  </si>
  <si>
    <t>DGY    KH</t>
  </si>
  <si>
    <t>DGY    IV    NV    OG</t>
  </si>
  <si>
    <t>NV    WRD</t>
  </si>
  <si>
    <t>CN    GAR    KGN</t>
  </si>
  <si>
    <t>BRC    DTL</t>
  </si>
  <si>
    <t>YGN</t>
  </si>
  <si>
    <t>GAR</t>
  </si>
  <si>
    <t>RAS</t>
  </si>
  <si>
    <t>MST</t>
  </si>
  <si>
    <t>OG    TQ</t>
  </si>
  <si>
    <t>BGY</t>
  </si>
  <si>
    <t>BL    DGY    OG</t>
  </si>
  <si>
    <t>DGY    WT</t>
  </si>
  <si>
    <t>NV    RD</t>
  </si>
  <si>
    <t>BGN    KH    OG</t>
  </si>
  <si>
    <t>BLBK    KH    OG</t>
  </si>
  <si>
    <t>DGY    PU    WT</t>
  </si>
  <si>
    <t>BGN    DGY    PU    WT</t>
  </si>
  <si>
    <t>BGN    DGY    OG    PU</t>
  </si>
  <si>
    <t>DGY    NV    PU    TQ</t>
  </si>
  <si>
    <t>BK    BL    DGN    NV    RD</t>
  </si>
  <si>
    <t>XS    S    M    L    XL</t>
  </si>
  <si>
    <t>XS    S    M    L    XL    M-S    L-S    XL-S    S-L    M-L    L-L    XL-L</t>
  </si>
  <si>
    <t>S    M    L    XL    M-S    L-S    XL-S    S-L    M-L    L-L    XL-L</t>
  </si>
  <si>
    <t>XS    S    M    L    XL    M-S    L-S    XL-S    XXL-S    S-L    M-L    L-L</t>
  </si>
  <si>
    <t>S    M    L    XL</t>
  </si>
  <si>
    <t>S    M    L</t>
  </si>
  <si>
    <t>S    M    L    XL    XXL</t>
  </si>
  <si>
    <t>XS    S    M    L    XL    XXL    M-R    L-R</t>
  </si>
  <si>
    <t>XS    S    M    L    XL    XXL    M-S    L-S    XL-S    XXL-S    S-L    M-L    L-L    XL-L</t>
  </si>
  <si>
    <t>S-AB    S-CD    S-EF    M-AB    M-CD    M-EF    L-AB    L-CD    L-EF    XL-AB    XL-CD    XL-EF</t>
  </si>
  <si>
    <t>S/M    M/L</t>
  </si>
  <si>
    <t>M    L</t>
  </si>
  <si>
    <t>100    110    120    130</t>
  </si>
  <si>
    <t>140    150    160</t>
  </si>
  <si>
    <t>110    120    130</t>
  </si>
  <si>
    <t>90    100    110    120    130</t>
  </si>
  <si>
    <t>140    150    160    140-R    150-R    160-R</t>
  </si>
  <si>
    <t>17-19    19-21    21-23    23-25</t>
  </si>
  <si>
    <t>4-6    7-9    10-12</t>
  </si>
  <si>
    <t>140    150</t>
  </si>
  <si>
    <t>XS    S    M    L    XL    M-R    L-R</t>
  </si>
  <si>
    <t>S    M    L    XL    XXL    M-R    L-R</t>
  </si>
  <si>
    <t>XS    S    M    L    XL    XXL</t>
  </si>
  <si>
    <t>S    M    L    XL    M-R    L-R</t>
  </si>
  <si>
    <t>XS    S    M    L    XL    M-S    L-S    XL-S    XXL-S    S-L    M-L</t>
  </si>
  <si>
    <t>XS    S    M    L    XL    L-SS    XL-SS    M-S    L-S    XL-S    XXL-S    S-L    M-L</t>
  </si>
  <si>
    <t>XS    S    M    L    XL    XXL    L-SS    XL-SS    M-S    L-S    XL-S    XXL-S    XXXLS    XS-L    S-L    M-L    L-L    XL-L</t>
  </si>
  <si>
    <t>XS    S    M    L    XL    L-SS    XL-SS    M-S    L-S    XL-S    XXL-S    S-L    M-L    L-L</t>
  </si>
  <si>
    <t>S    M</t>
  </si>
  <si>
    <t>S    M    L    XL    M-S    L-S    XL-S</t>
  </si>
  <si>
    <t>XS/S    M/L    XL2XL</t>
  </si>
  <si>
    <t>XS    S    M    L</t>
  </si>
  <si>
    <t>R/ZIP    L/ZIP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</si>
</sst>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2">
    <font>
      <sz val="12"/>
      <color theme="1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Arial Unicode MS"/>
      <family val="2"/>
      <charset val="136"/>
    </font>
    <font>
      <b/>
      <sz val="12"/>
      <color rgb="FF000000"/>
      <name val="微軟正黑體"/>
      <family val="2"/>
      <charset val="136"/>
    </font>
    <font>
      <sz val="12"/>
      <color theme="1"/>
      <name val="微軟正黑體 Light"/>
      <family val="2"/>
      <charset val="136"/>
    </font>
    <font>
      <b/>
      <sz val="14"/>
      <color rgb="FF000000"/>
      <name val="微軟正黑體"/>
      <family val="2"/>
      <charset val="136"/>
    </font>
    <font>
      <b/>
      <sz val="14"/>
      <color theme="1"/>
      <name val="微軟正黑體 Light"/>
      <family val="2"/>
      <charset val="136"/>
    </font>
    <font>
      <b/>
      <sz val="14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4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 tint="-0.149998474074526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43" fontId="10" fillId="0" borderId="0" applyFont="0" applyFill="0" applyBorder="0" applyAlignment="0" applyProtection="0"/>
  </cellStyleXfs>
  <cellXfs count="21">
    <xf numFmtId="0" fontId="0" fillId="0" borderId="0" xfId="0"/>
    <xf numFmtId="0" fontId="3" fillId="3" borderId="1" xfId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shrinkToFit="1"/>
    </xf>
    <xf numFmtId="0" fontId="7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 shrinkToFit="1"/>
    </xf>
    <xf numFmtId="0" fontId="9" fillId="0" borderId="0" xfId="0" applyFont="1" applyAlignment="1">
      <alignment horizontal="center" vertical="center"/>
    </xf>
    <xf numFmtId="0" fontId="5" fillId="4" borderId="1" xfId="1" applyFont="1" applyFill="1" applyBorder="1" applyAlignment="1">
      <alignment horizontal="center" vertical="center" shrinkToFit="1"/>
    </xf>
    <xf numFmtId="0" fontId="3" fillId="5" borderId="1" xfId="1" applyFont="1" applyFill="1" applyBorder="1" applyAlignment="1">
      <alignment horizontal="center" vertical="center" shrinkToFit="1"/>
    </xf>
    <xf numFmtId="0" fontId="5" fillId="5" borderId="1" xfId="1" applyFont="1" applyFill="1" applyBorder="1" applyAlignment="1">
      <alignment horizontal="center" vertical="center" shrinkToFit="1"/>
    </xf>
    <xf numFmtId="0" fontId="9" fillId="2" borderId="0" xfId="0" applyFont="1" applyFill="1" applyAlignment="1">
      <alignment horizontal="center" vertical="center" shrinkToFit="1"/>
    </xf>
    <xf numFmtId="176" fontId="6" fillId="0" borderId="1" xfId="2" applyNumberFormat="1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3">
    <cellStyle name="一般" xfId="0" builtinId="0"/>
    <cellStyle name="一般 2" xfId="1" xr:uid="{00000000-0005-0000-0000-000001000000}"/>
    <cellStyle name="千分位" xfId="2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ontbell/27%20SS/&#23637;&#31034;&#26371;27SS&#28310;&#20633;_____/&#20729;&#26684;&#35336;&#31639;.xlsx" TargetMode="External"/><Relationship Id="rId1" Type="http://schemas.openxmlformats.org/officeDocument/2006/relationships/externalLinkPath" Target="/montbell/27%20SS/&#23637;&#31034;&#26371;27SS&#28310;&#20633;_____/&#20729;&#26684;&#35336;&#316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工作表1"/>
    </sheetNames>
    <sheetDataSet>
      <sheetData sheetId="0">
        <row r="7">
          <cell r="P7" t="str">
            <v>STYLE</v>
          </cell>
          <cell r="Q7" t="str">
            <v>NAME</v>
          </cell>
          <cell r="R7" t="str">
            <v>COLOR</v>
          </cell>
          <cell r="S7" t="str">
            <v>SIZE#</v>
          </cell>
          <cell r="T7" t="str">
            <v>SIZE</v>
          </cell>
          <cell r="U7">
            <v>0</v>
          </cell>
          <cell r="V7" t="str">
            <v>Target MSRP</v>
          </cell>
          <cell r="W7">
            <v>0.22</v>
          </cell>
          <cell r="X7" t="str">
            <v>FOB
License Production</v>
          </cell>
          <cell r="Z7">
            <v>0</v>
          </cell>
          <cell r="AA7" t="str">
            <v>FOB
Triangle Shipment</v>
          </cell>
          <cell r="AB7" t="str">
            <v>FOB
Japan shipment</v>
          </cell>
          <cell r="AC7" t="str">
            <v>日本P</v>
          </cell>
          <cell r="AD7">
            <v>0.33</v>
          </cell>
          <cell r="AE7" t="str">
            <v xml:space="preserve">FOB J
</v>
          </cell>
          <cell r="AF7">
            <v>0.35</v>
          </cell>
          <cell r="AG7" t="str">
            <v>中間值</v>
          </cell>
          <cell r="AH7">
            <v>0.5</v>
          </cell>
          <cell r="AI7" t="str">
            <v>26FW
訂單</v>
          </cell>
          <cell r="AJ7" t="str">
            <v>26FW
新品</v>
          </cell>
          <cell r="AK7" t="str">
            <v>26SS
訂單</v>
          </cell>
          <cell r="AL7" t="str">
            <v>26SS
新品</v>
          </cell>
          <cell r="AM7" t="str">
            <v>26SS
吊卡</v>
          </cell>
          <cell r="AP7" t="str">
            <v>P</v>
          </cell>
          <cell r="AQ7" t="str">
            <v>價格</v>
          </cell>
        </row>
        <row r="8">
          <cell r="P8">
            <v>1128731</v>
          </cell>
          <cell r="Q8" t="str">
            <v>PEAK SHELL JACKET MEN'S</v>
          </cell>
          <cell r="V8">
            <v>29091</v>
          </cell>
          <cell r="W8">
            <v>6400.02</v>
          </cell>
          <cell r="X8">
            <v>0</v>
          </cell>
          <cell r="Y8">
            <v>71.34</v>
          </cell>
          <cell r="AA8">
            <v>11026</v>
          </cell>
          <cell r="AB8">
            <v>11412</v>
          </cell>
          <cell r="AC8">
            <v>0.39228627410539341</v>
          </cell>
          <cell r="AD8">
            <v>9600.0300000000007</v>
          </cell>
          <cell r="AE8">
            <v>3202.2072000000003</v>
          </cell>
          <cell r="AF8">
            <v>9149.1634285714299</v>
          </cell>
          <cell r="AG8">
            <v>9374.5967142857153</v>
          </cell>
          <cell r="AH8">
            <v>0.30000000000000004</v>
          </cell>
          <cell r="AI8">
            <v>8600</v>
          </cell>
          <cell r="AJ8" t="e">
            <v>#N/A</v>
          </cell>
          <cell r="AK8">
            <v>8600</v>
          </cell>
          <cell r="AL8" t="e">
            <v>#N/A</v>
          </cell>
          <cell r="AM8">
            <v>8600</v>
          </cell>
          <cell r="AN8">
            <v>0.95303487890886063</v>
          </cell>
          <cell r="AO8">
            <v>8600</v>
          </cell>
          <cell r="AP8">
            <v>0.2553006511627906</v>
          </cell>
          <cell r="AQ8">
            <v>8600</v>
          </cell>
        </row>
        <row r="9">
          <cell r="P9">
            <v>1128732</v>
          </cell>
          <cell r="Q9" t="str">
            <v>PEAK SHELL JACKET WOMEN'S</v>
          </cell>
          <cell r="V9">
            <v>28182</v>
          </cell>
          <cell r="W9">
            <v>6200.04</v>
          </cell>
          <cell r="X9">
            <v>0</v>
          </cell>
          <cell r="Y9">
            <v>66.930000000000007</v>
          </cell>
          <cell r="AA9">
            <v>10344</v>
          </cell>
          <cell r="AB9">
            <v>10707</v>
          </cell>
          <cell r="AC9">
            <v>0.37992335533319138</v>
          </cell>
          <cell r="AD9">
            <v>9300.0600000000013</v>
          </cell>
          <cell r="AE9">
            <v>3004.3842</v>
          </cell>
          <cell r="AF9">
            <v>8583.9548571428568</v>
          </cell>
          <cell r="AG9">
            <v>8942.007428571429</v>
          </cell>
          <cell r="AH9">
            <v>0.3</v>
          </cell>
          <cell r="AI9">
            <v>8600</v>
          </cell>
          <cell r="AJ9" t="e">
            <v>#N/A</v>
          </cell>
          <cell r="AK9">
            <v>8600</v>
          </cell>
          <cell r="AL9" t="e">
            <v>#N/A</v>
          </cell>
          <cell r="AM9">
            <v>8600</v>
          </cell>
          <cell r="AN9">
            <v>0.92299994377916439</v>
          </cell>
          <cell r="AO9">
            <v>8600</v>
          </cell>
          <cell r="AP9">
            <v>0.30130600000000002</v>
          </cell>
          <cell r="AQ9">
            <v>8600</v>
          </cell>
        </row>
        <row r="10">
          <cell r="P10">
            <v>2328319</v>
          </cell>
          <cell r="Q10" t="str">
            <v>PEAK SHELL JACKET MEN'S</v>
          </cell>
          <cell r="V10">
            <v>31091</v>
          </cell>
          <cell r="W10">
            <v>6840.02</v>
          </cell>
          <cell r="X10">
            <v>0</v>
          </cell>
          <cell r="Y10">
            <v>75.12</v>
          </cell>
          <cell r="AA10">
            <v>11611</v>
          </cell>
          <cell r="AB10">
            <v>12016</v>
          </cell>
          <cell r="AC10">
            <v>0.38647840210993534</v>
          </cell>
          <cell r="AD10">
            <v>10260.030000000001</v>
          </cell>
          <cell r="AE10">
            <v>3371.6896000000002</v>
          </cell>
          <cell r="AF10">
            <v>9633.3988571428581</v>
          </cell>
          <cell r="AG10">
            <v>9946.7144285714294</v>
          </cell>
          <cell r="AH10">
            <v>0.30000000000000004</v>
          </cell>
          <cell r="AI10">
            <v>10440</v>
          </cell>
          <cell r="AJ10" t="e">
            <v>#N/A</v>
          </cell>
          <cell r="AK10">
            <v>10440</v>
          </cell>
          <cell r="AL10" t="e">
            <v>#N/A</v>
          </cell>
          <cell r="AM10" t="e">
            <v>#N/A</v>
          </cell>
          <cell r="AN10">
            <v>0.93892501845928888</v>
          </cell>
          <cell r="AO10">
            <v>10440</v>
          </cell>
          <cell r="AP10">
            <v>0.35408245210727968</v>
          </cell>
          <cell r="AQ10">
            <v>10440</v>
          </cell>
        </row>
        <row r="11">
          <cell r="P11">
            <v>2328320</v>
          </cell>
          <cell r="Q11" t="str">
            <v>PEAK SHELL JACKET WOMEN'S</v>
          </cell>
          <cell r="V11">
            <v>30182</v>
          </cell>
          <cell r="W11">
            <v>6640.04</v>
          </cell>
          <cell r="X11">
            <v>0</v>
          </cell>
          <cell r="Y11">
            <v>68.790000000000006</v>
          </cell>
          <cell r="AA11">
            <v>10836</v>
          </cell>
          <cell r="AB11">
            <v>11216</v>
          </cell>
          <cell r="AC11">
            <v>0.37161221920349879</v>
          </cell>
          <cell r="AD11">
            <v>9960.0600000000013</v>
          </cell>
          <cell r="AE11">
            <v>3147.2096000000001</v>
          </cell>
          <cell r="AF11">
            <v>8992.0274285714295</v>
          </cell>
          <cell r="AG11">
            <v>9476.0437142857154</v>
          </cell>
          <cell r="AH11">
            <v>0.30000000000000004</v>
          </cell>
          <cell r="AI11">
            <v>10440</v>
          </cell>
          <cell r="AJ11" t="e">
            <v>#N/A</v>
          </cell>
          <cell r="AK11">
            <v>10440</v>
          </cell>
          <cell r="AL11" t="e">
            <v>#N/A</v>
          </cell>
          <cell r="AM11" t="e">
            <v>#N/A</v>
          </cell>
          <cell r="AN11">
            <v>0.90280856024676848</v>
          </cell>
          <cell r="AO11">
            <v>10440</v>
          </cell>
          <cell r="AP11">
            <v>0.39708628352490422</v>
          </cell>
          <cell r="AQ11">
            <v>10440</v>
          </cell>
        </row>
        <row r="12">
          <cell r="P12">
            <v>1128721</v>
          </cell>
          <cell r="Q12" t="str">
            <v>TEMPEST JACKET MEN'S</v>
          </cell>
          <cell r="V12">
            <v>32000</v>
          </cell>
          <cell r="W12">
            <v>7040</v>
          </cell>
          <cell r="X12">
            <v>0</v>
          </cell>
          <cell r="Y12">
            <v>79.05</v>
          </cell>
          <cell r="AA12">
            <v>12374</v>
          </cell>
          <cell r="AB12">
            <v>12807</v>
          </cell>
          <cell r="AC12">
            <v>0.40021875000000001</v>
          </cell>
          <cell r="AD12">
            <v>10560</v>
          </cell>
          <cell r="AE12">
            <v>3593.6442000000002</v>
          </cell>
          <cell r="AF12">
            <v>10267.554857142859</v>
          </cell>
          <cell r="AG12">
            <v>10413.777428571429</v>
          </cell>
          <cell r="AH12">
            <v>0.3000000000000001</v>
          </cell>
          <cell r="AI12">
            <v>9200</v>
          </cell>
          <cell r="AJ12" t="e">
            <v>#N/A</v>
          </cell>
          <cell r="AK12">
            <v>9200</v>
          </cell>
          <cell r="AL12" t="e">
            <v>#N/A</v>
          </cell>
          <cell r="AM12">
            <v>9200</v>
          </cell>
          <cell r="AN12">
            <v>0.97230633116883136</v>
          </cell>
          <cell r="AO12">
            <v>9200</v>
          </cell>
          <cell r="AP12">
            <v>0.21877299999999997</v>
          </cell>
          <cell r="AQ12">
            <v>9200</v>
          </cell>
        </row>
        <row r="13">
          <cell r="P13">
            <v>1128723</v>
          </cell>
          <cell r="Q13" t="str">
            <v>TEMPEST JACKET WOMEN'S</v>
          </cell>
          <cell r="V13">
            <v>31091</v>
          </cell>
          <cell r="W13">
            <v>6840.02</v>
          </cell>
          <cell r="X13">
            <v>0</v>
          </cell>
          <cell r="Y13">
            <v>72.569999999999993</v>
          </cell>
          <cell r="AA13">
            <v>11217</v>
          </cell>
          <cell r="AB13">
            <v>11609</v>
          </cell>
          <cell r="AC13">
            <v>0.37338779711170433</v>
          </cell>
          <cell r="AD13">
            <v>10260.030000000001</v>
          </cell>
          <cell r="AE13">
            <v>3257.4854</v>
          </cell>
          <cell r="AF13">
            <v>9307.1011428571437</v>
          </cell>
          <cell r="AG13">
            <v>9783.5655714285713</v>
          </cell>
          <cell r="AH13">
            <v>0.30000000000000004</v>
          </cell>
          <cell r="AI13">
            <v>9200</v>
          </cell>
          <cell r="AJ13" t="e">
            <v>#N/A</v>
          </cell>
          <cell r="AK13">
            <v>9200</v>
          </cell>
          <cell r="AL13" t="e">
            <v>#N/A</v>
          </cell>
          <cell r="AM13">
            <v>9200</v>
          </cell>
          <cell r="AN13">
            <v>0.90712221532072934</v>
          </cell>
          <cell r="AO13">
            <v>9200</v>
          </cell>
          <cell r="AP13">
            <v>0.29185099999999997</v>
          </cell>
          <cell r="AQ13">
            <v>9200</v>
          </cell>
        </row>
        <row r="14">
          <cell r="P14">
            <v>2328313</v>
          </cell>
          <cell r="Q14" t="str">
            <v>TEMPEST JACKET MEN'S</v>
          </cell>
          <cell r="V14">
            <v>33819</v>
          </cell>
          <cell r="W14">
            <v>7440.18</v>
          </cell>
          <cell r="X14">
            <v>0</v>
          </cell>
          <cell r="Y14">
            <v>86.58</v>
          </cell>
          <cell r="AA14">
            <v>12921</v>
          </cell>
          <cell r="AB14">
            <v>13374</v>
          </cell>
          <cell r="AC14">
            <v>0.39545817439900649</v>
          </cell>
          <cell r="AD14">
            <v>11160.27</v>
          </cell>
          <cell r="AE14">
            <v>3752.7444</v>
          </cell>
          <cell r="AF14">
            <v>10722.126857142857</v>
          </cell>
          <cell r="AG14">
            <v>10941.198428571428</v>
          </cell>
          <cell r="AH14">
            <v>0.3</v>
          </cell>
          <cell r="AI14">
            <v>11160</v>
          </cell>
          <cell r="AJ14" t="e">
            <v>#N/A</v>
          </cell>
          <cell r="AK14">
            <v>11160</v>
          </cell>
          <cell r="AL14" t="e">
            <v>#N/A</v>
          </cell>
          <cell r="AM14" t="e">
            <v>#N/A</v>
          </cell>
          <cell r="AN14">
            <v>0.96074081157022695</v>
          </cell>
          <cell r="AO14">
            <v>11160</v>
          </cell>
          <cell r="AP14">
            <v>0.32746516129032255</v>
          </cell>
          <cell r="AQ14">
            <v>11160</v>
          </cell>
        </row>
        <row r="15">
          <cell r="P15">
            <v>2328314</v>
          </cell>
          <cell r="Q15" t="str">
            <v>TEMPEST JACKET WOMEN'S</v>
          </cell>
          <cell r="V15">
            <v>33000</v>
          </cell>
          <cell r="W15">
            <v>7260</v>
          </cell>
          <cell r="X15">
            <v>0</v>
          </cell>
          <cell r="Y15">
            <v>77.62</v>
          </cell>
          <cell r="AA15">
            <v>11997</v>
          </cell>
          <cell r="AB15">
            <v>12416</v>
          </cell>
          <cell r="AC15">
            <v>0.37624242424242427</v>
          </cell>
          <cell r="AD15">
            <v>10890</v>
          </cell>
          <cell r="AE15">
            <v>3483.9296000000004</v>
          </cell>
          <cell r="AF15">
            <v>9954.0845714285733</v>
          </cell>
          <cell r="AG15">
            <v>10422.042285714288</v>
          </cell>
          <cell r="AH15">
            <v>0.30000000000000004</v>
          </cell>
          <cell r="AI15">
            <v>11160</v>
          </cell>
          <cell r="AJ15" t="e">
            <v>#N/A</v>
          </cell>
          <cell r="AK15">
            <v>11160</v>
          </cell>
          <cell r="AL15" t="e">
            <v>#N/A</v>
          </cell>
          <cell r="AM15" t="e">
            <v>#N/A</v>
          </cell>
          <cell r="AN15">
            <v>0.91405735274826205</v>
          </cell>
          <cell r="AO15">
            <v>11160</v>
          </cell>
          <cell r="AP15">
            <v>0.37563985663082428</v>
          </cell>
          <cell r="AQ15">
            <v>11160</v>
          </cell>
        </row>
        <row r="16">
          <cell r="P16">
            <v>1128729</v>
          </cell>
          <cell r="Q16" t="str">
            <v>RAIN TREKKER JACKET MEN'S</v>
          </cell>
          <cell r="V16">
            <v>26546</v>
          </cell>
          <cell r="W16">
            <v>5840.12</v>
          </cell>
          <cell r="X16">
            <v>0</v>
          </cell>
          <cell r="Y16">
            <v>64.98</v>
          </cell>
          <cell r="AA16">
            <v>10043</v>
          </cell>
          <cell r="AB16">
            <v>10395</v>
          </cell>
          <cell r="AC16">
            <v>0.39158441949822947</v>
          </cell>
          <cell r="AD16">
            <v>8760.18</v>
          </cell>
          <cell r="AE16">
            <v>2916.837</v>
          </cell>
          <cell r="AF16">
            <v>8333.82</v>
          </cell>
          <cell r="AG16">
            <v>8547</v>
          </cell>
          <cell r="AH16">
            <v>0.3</v>
          </cell>
          <cell r="AI16">
            <v>7680</v>
          </cell>
          <cell r="AJ16" t="e">
            <v>#N/A</v>
          </cell>
          <cell r="AK16">
            <v>7680</v>
          </cell>
          <cell r="AL16" t="e">
            <v>#N/A</v>
          </cell>
          <cell r="AM16">
            <v>7680</v>
          </cell>
          <cell r="AN16">
            <v>0.95132976719656437</v>
          </cell>
          <cell r="AO16">
            <v>7680</v>
          </cell>
          <cell r="AP16">
            <v>0.24040703125000001</v>
          </cell>
          <cell r="AQ16">
            <v>7680</v>
          </cell>
        </row>
        <row r="17">
          <cell r="P17">
            <v>1128730</v>
          </cell>
          <cell r="Q17" t="str">
            <v>RAIN TREKKER JACKET WOMEN'S</v>
          </cell>
          <cell r="V17">
            <v>25637</v>
          </cell>
          <cell r="W17">
            <v>5640.14</v>
          </cell>
          <cell r="X17">
            <v>0</v>
          </cell>
          <cell r="Y17">
            <v>60.42</v>
          </cell>
          <cell r="AA17">
            <v>9339</v>
          </cell>
          <cell r="AB17">
            <v>9666</v>
          </cell>
          <cell r="AC17">
            <v>0.37703319421149123</v>
          </cell>
          <cell r="AD17">
            <v>8460.2100000000009</v>
          </cell>
          <cell r="AE17">
            <v>2712.2796000000003</v>
          </cell>
          <cell r="AF17">
            <v>7749.3702857142871</v>
          </cell>
          <cell r="AG17">
            <v>8104.790142857144</v>
          </cell>
          <cell r="AH17">
            <v>0.30000000000000004</v>
          </cell>
          <cell r="AI17">
            <v>7680</v>
          </cell>
          <cell r="AJ17" t="e">
            <v>#N/A</v>
          </cell>
          <cell r="AK17">
            <v>7680</v>
          </cell>
          <cell r="AL17" t="e">
            <v>#N/A</v>
          </cell>
          <cell r="AM17">
            <v>7680</v>
          </cell>
          <cell r="AN17">
            <v>0.91597847875103411</v>
          </cell>
          <cell r="AO17">
            <v>7680</v>
          </cell>
          <cell r="AP17">
            <v>0.29367718749999994</v>
          </cell>
          <cell r="AQ17">
            <v>7680</v>
          </cell>
        </row>
        <row r="18">
          <cell r="P18">
            <v>2328317</v>
          </cell>
          <cell r="Q18" t="str">
            <v>RAIN TREKKER JACKET MEN'S</v>
          </cell>
          <cell r="V18">
            <v>28364</v>
          </cell>
          <cell r="W18">
            <v>6240.08</v>
          </cell>
          <cell r="X18">
            <v>0</v>
          </cell>
          <cell r="Y18">
            <v>69.650000000000006</v>
          </cell>
          <cell r="AA18">
            <v>10765</v>
          </cell>
          <cell r="AB18">
            <v>11142</v>
          </cell>
          <cell r="AC18">
            <v>0.39282188689888592</v>
          </cell>
          <cell r="AD18">
            <v>9360.1200000000008</v>
          </cell>
          <cell r="AE18">
            <v>3126.4452000000001</v>
          </cell>
          <cell r="AF18">
            <v>8932.7005714285715</v>
          </cell>
          <cell r="AG18">
            <v>9146.4102857142861</v>
          </cell>
          <cell r="AH18">
            <v>0.3</v>
          </cell>
          <cell r="AI18">
            <v>9720</v>
          </cell>
          <cell r="AJ18" t="e">
            <v>#N/A</v>
          </cell>
          <cell r="AK18">
            <v>9720</v>
          </cell>
          <cell r="AL18" t="e">
            <v>#N/A</v>
          </cell>
          <cell r="AM18">
            <v>9720</v>
          </cell>
          <cell r="AN18">
            <v>0.954336116569934</v>
          </cell>
          <cell r="AO18">
            <v>9720</v>
          </cell>
          <cell r="AP18">
            <v>0.35669851851851847</v>
          </cell>
          <cell r="AQ18">
            <v>9720</v>
          </cell>
        </row>
        <row r="19">
          <cell r="P19">
            <v>2328318</v>
          </cell>
          <cell r="Q19" t="str">
            <v>RAIN TREKKER JACKET WOMEN'S</v>
          </cell>
          <cell r="V19">
            <v>27455</v>
          </cell>
          <cell r="W19">
            <v>6040.1</v>
          </cell>
          <cell r="X19">
            <v>0</v>
          </cell>
          <cell r="Y19">
            <v>68.34</v>
          </cell>
          <cell r="AA19">
            <v>10563</v>
          </cell>
          <cell r="AB19">
            <v>10932</v>
          </cell>
          <cell r="AC19">
            <v>0.39817883809870697</v>
          </cell>
          <cell r="AD19">
            <v>9060.15</v>
          </cell>
          <cell r="AE19">
            <v>3067.5192000000002</v>
          </cell>
          <cell r="AF19">
            <v>8764.3405714285727</v>
          </cell>
          <cell r="AG19">
            <v>8912.2452857142853</v>
          </cell>
          <cell r="AH19">
            <v>0.30000000000000004</v>
          </cell>
          <cell r="AI19">
            <v>9720</v>
          </cell>
          <cell r="AJ19" t="e">
            <v>#N/A</v>
          </cell>
          <cell r="AK19">
            <v>9720</v>
          </cell>
          <cell r="AL19" t="e">
            <v>#N/A</v>
          </cell>
          <cell r="AM19">
            <v>9720</v>
          </cell>
          <cell r="AN19">
            <v>0.96735049325105804</v>
          </cell>
          <cell r="AO19">
            <v>9720</v>
          </cell>
          <cell r="AP19">
            <v>0.36882320987654316</v>
          </cell>
          <cell r="AQ19">
            <v>9720</v>
          </cell>
        </row>
        <row r="20">
          <cell r="P20">
            <v>1128840</v>
          </cell>
          <cell r="Q20" t="str">
            <v>GORE-TEX RAIN PANTS MEN'S</v>
          </cell>
          <cell r="V20">
            <v>20000</v>
          </cell>
          <cell r="W20">
            <v>4400</v>
          </cell>
          <cell r="X20">
            <v>0</v>
          </cell>
          <cell r="Y20">
            <v>49.76</v>
          </cell>
          <cell r="AA20">
            <v>7802</v>
          </cell>
          <cell r="AB20">
            <v>8075</v>
          </cell>
          <cell r="AC20">
            <v>0.40375</v>
          </cell>
          <cell r="AD20">
            <v>6600</v>
          </cell>
          <cell r="AE20">
            <v>2265.8449999999998</v>
          </cell>
          <cell r="AF20">
            <v>6473.8428571428567</v>
          </cell>
          <cell r="AG20">
            <v>6536.9214285714279</v>
          </cell>
          <cell r="AH20">
            <v>0.3</v>
          </cell>
          <cell r="AI20" t="e">
            <v>#N/A</v>
          </cell>
          <cell r="AJ20" t="e">
            <v>#N/A</v>
          </cell>
          <cell r="AK20" t="e">
            <v>#N/A</v>
          </cell>
          <cell r="AL20" t="e">
            <v>#N/A</v>
          </cell>
          <cell r="AM20" t="e">
            <v>#N/A</v>
          </cell>
          <cell r="AN20">
            <v>0.9808852813852813</v>
          </cell>
          <cell r="AO20">
            <v>6536.9214285714279</v>
          </cell>
          <cell r="AP20">
            <v>0.30675470869314847</v>
          </cell>
          <cell r="AQ20">
            <v>6540</v>
          </cell>
        </row>
        <row r="21">
          <cell r="P21">
            <v>1128841</v>
          </cell>
          <cell r="Q21" t="str">
            <v>GORE-TEX RAIN PANTS WOMEN'S</v>
          </cell>
          <cell r="V21">
            <v>19091</v>
          </cell>
          <cell r="W21">
            <v>4200.0200000000004</v>
          </cell>
          <cell r="X21">
            <v>0</v>
          </cell>
          <cell r="Y21">
            <v>46.13</v>
          </cell>
          <cell r="AA21">
            <v>7233</v>
          </cell>
          <cell r="AB21">
            <v>7486</v>
          </cell>
          <cell r="AC21">
            <v>0.39212194227646535</v>
          </cell>
          <cell r="AD21">
            <v>6300.0300000000007</v>
          </cell>
          <cell r="AE21">
            <v>2100.5715999999998</v>
          </cell>
          <cell r="AF21">
            <v>6001.633142857143</v>
          </cell>
          <cell r="AG21">
            <v>6150.8315714285718</v>
          </cell>
          <cell r="AH21">
            <v>0.3000000000000001</v>
          </cell>
          <cell r="AI21" t="e">
            <v>#N/A</v>
          </cell>
          <cell r="AJ21" t="e">
            <v>#N/A</v>
          </cell>
          <cell r="AK21" t="e">
            <v>#N/A</v>
          </cell>
          <cell r="AL21" t="e">
            <v>#N/A</v>
          </cell>
          <cell r="AM21" t="e">
            <v>#N/A</v>
          </cell>
          <cell r="AN21">
            <v>0.9526356450456811</v>
          </cell>
          <cell r="AO21">
            <v>6150.8315714285718</v>
          </cell>
          <cell r="AP21">
            <v>0.31697963905972215</v>
          </cell>
          <cell r="AQ21">
            <v>6150</v>
          </cell>
        </row>
        <row r="22">
          <cell r="P22">
            <v>1128842</v>
          </cell>
          <cell r="Q22" t="str">
            <v>GORE-TEX FULL-ZIP RAIN PANTS MEN'S</v>
          </cell>
          <cell r="V22">
            <v>24091</v>
          </cell>
          <cell r="W22">
            <v>5300.02</v>
          </cell>
          <cell r="X22">
            <v>0</v>
          </cell>
          <cell r="Y22">
            <v>58.33</v>
          </cell>
          <cell r="AA22">
            <v>9146</v>
          </cell>
          <cell r="AB22">
            <v>9466</v>
          </cell>
          <cell r="AC22">
            <v>0.39292681914407868</v>
          </cell>
          <cell r="AD22">
            <v>7950.0300000000007</v>
          </cell>
          <cell r="AE22">
            <v>2656.1596000000004</v>
          </cell>
          <cell r="AF22">
            <v>7589.0274285714304</v>
          </cell>
          <cell r="AG22">
            <v>7769.528714285716</v>
          </cell>
          <cell r="AH22">
            <v>0.30000000000000004</v>
          </cell>
          <cell r="AI22" t="e">
            <v>#N/A</v>
          </cell>
          <cell r="AJ22" t="e">
            <v>#N/A</v>
          </cell>
          <cell r="AK22" t="e">
            <v>#N/A</v>
          </cell>
          <cell r="AL22" t="e">
            <v>#N/A</v>
          </cell>
          <cell r="AM22" t="e">
            <v>#N/A</v>
          </cell>
          <cell r="AN22">
            <v>0.95459104287297403</v>
          </cell>
          <cell r="AO22">
            <v>7769.528714285716</v>
          </cell>
          <cell r="AP22">
            <v>0.31626236347742442</v>
          </cell>
          <cell r="AQ22">
            <v>7770</v>
          </cell>
        </row>
        <row r="23">
          <cell r="P23">
            <v>1128843</v>
          </cell>
          <cell r="Q23" t="str">
            <v>GORE-TEX FULL-ZIP RAIN PANTS WOMEN'S</v>
          </cell>
          <cell r="V23">
            <v>23182</v>
          </cell>
          <cell r="W23">
            <v>5100.04</v>
          </cell>
          <cell r="X23">
            <v>0</v>
          </cell>
          <cell r="Y23">
            <v>54.71</v>
          </cell>
          <cell r="AA23">
            <v>8578</v>
          </cell>
          <cell r="AB23">
            <v>8878</v>
          </cell>
          <cell r="AC23">
            <v>0.38296954533689931</v>
          </cell>
          <cell r="AD23">
            <v>7650.06</v>
          </cell>
          <cell r="AE23">
            <v>2491.1668</v>
          </cell>
          <cell r="AF23">
            <v>7117.6194285714291</v>
          </cell>
          <cell r="AG23">
            <v>7383.8397142857148</v>
          </cell>
          <cell r="AH23">
            <v>0.30000000000000004</v>
          </cell>
          <cell r="AI23" t="e">
            <v>#N/A</v>
          </cell>
          <cell r="AJ23" t="e">
            <v>#N/A</v>
          </cell>
          <cell r="AK23" t="e">
            <v>#N/A</v>
          </cell>
          <cell r="AL23" t="e">
            <v>#N/A</v>
          </cell>
          <cell r="AM23" t="e">
            <v>#N/A</v>
          </cell>
          <cell r="AN23">
            <v>0.93040047118211211</v>
          </cell>
          <cell r="AO23">
            <v>7383.8397142857148</v>
          </cell>
          <cell r="AP23">
            <v>0.3252381155619421</v>
          </cell>
          <cell r="AQ23">
            <v>7380</v>
          </cell>
        </row>
        <row r="24">
          <cell r="P24">
            <v>2328380</v>
          </cell>
          <cell r="Q24" t="str">
            <v>GORE-TEX RAIN PANTS MEN'S</v>
          </cell>
          <cell r="V24">
            <v>21000</v>
          </cell>
          <cell r="W24">
            <v>4620</v>
          </cell>
          <cell r="X24">
            <v>0</v>
          </cell>
          <cell r="Y24">
            <v>53.39</v>
          </cell>
          <cell r="AA24">
            <v>8372</v>
          </cell>
          <cell r="AB24">
            <v>8664</v>
          </cell>
          <cell r="AC24">
            <v>0.41257142857142859</v>
          </cell>
          <cell r="AD24">
            <v>6930</v>
          </cell>
          <cell r="AE24">
            <v>2431.1183999999998</v>
          </cell>
          <cell r="AF24">
            <v>6946.0525714285714</v>
          </cell>
          <cell r="AG24">
            <v>6938.0262857142861</v>
          </cell>
          <cell r="AH24">
            <v>0.30000000000000004</v>
          </cell>
          <cell r="AI24" t="e">
            <v>#N/A</v>
          </cell>
          <cell r="AJ24" t="e">
            <v>#N/A</v>
          </cell>
          <cell r="AK24" t="e">
            <v>#N/A</v>
          </cell>
          <cell r="AL24" t="e">
            <v>#N/A</v>
          </cell>
          <cell r="AM24" t="e">
            <v>#N/A</v>
          </cell>
          <cell r="AN24">
            <v>1.0023163883735313</v>
          </cell>
          <cell r="AO24">
            <v>6938.0262857142861</v>
          </cell>
          <cell r="AP24">
            <v>0.29919020197263191</v>
          </cell>
          <cell r="AQ24">
            <v>6940</v>
          </cell>
        </row>
        <row r="25">
          <cell r="P25">
            <v>2328381</v>
          </cell>
          <cell r="Q25" t="str">
            <v>GORE-TEX RAIN PANTS WOMEN'S</v>
          </cell>
          <cell r="V25">
            <v>20046</v>
          </cell>
          <cell r="W25">
            <v>4410.12</v>
          </cell>
          <cell r="X25">
            <v>0</v>
          </cell>
          <cell r="Y25">
            <v>49.76</v>
          </cell>
          <cell r="AA25">
            <v>7802</v>
          </cell>
          <cell r="AB25">
            <v>8075</v>
          </cell>
          <cell r="AC25">
            <v>0.40282350593634642</v>
          </cell>
          <cell r="AD25">
            <v>6615.18</v>
          </cell>
          <cell r="AE25">
            <v>2265.8449999999998</v>
          </cell>
          <cell r="AF25">
            <v>6473.8428571428567</v>
          </cell>
          <cell r="AG25">
            <v>6544.511428571428</v>
          </cell>
          <cell r="AH25">
            <v>0.3</v>
          </cell>
          <cell r="AI25" t="e">
            <v>#N/A</v>
          </cell>
          <cell r="AJ25" t="e">
            <v>#N/A</v>
          </cell>
          <cell r="AK25" t="e">
            <v>#N/A</v>
          </cell>
          <cell r="AL25" t="e">
            <v>#N/A</v>
          </cell>
          <cell r="AM25" t="e">
            <v>#N/A</v>
          </cell>
          <cell r="AN25">
            <v>0.97863442221418862</v>
          </cell>
          <cell r="AO25">
            <v>6544.511428571428</v>
          </cell>
          <cell r="AP25">
            <v>0.30755870022382986</v>
          </cell>
          <cell r="AQ25">
            <v>6540</v>
          </cell>
        </row>
        <row r="26">
          <cell r="P26">
            <v>1128743</v>
          </cell>
          <cell r="Q26" t="str">
            <v>VERSALITE JACKET MEN'S</v>
          </cell>
          <cell r="V26">
            <v>21819</v>
          </cell>
          <cell r="W26">
            <v>4800.18</v>
          </cell>
          <cell r="X26">
            <v>0</v>
          </cell>
          <cell r="Y26">
            <v>51.51</v>
          </cell>
          <cell r="AA26">
            <v>7961</v>
          </cell>
          <cell r="AB26">
            <v>8240</v>
          </cell>
          <cell r="AC26">
            <v>0.37765250469774048</v>
          </cell>
          <cell r="AD26">
            <v>7200.27</v>
          </cell>
          <cell r="AE26">
            <v>2312.1439999999998</v>
          </cell>
          <cell r="AF26">
            <v>6606.1257142857139</v>
          </cell>
          <cell r="AG26">
            <v>6903.1978571428572</v>
          </cell>
          <cell r="AH26">
            <v>0.30000000000000004</v>
          </cell>
          <cell r="AI26">
            <v>6700</v>
          </cell>
          <cell r="AJ26" t="e">
            <v>#N/A</v>
          </cell>
          <cell r="AK26">
            <v>6700</v>
          </cell>
          <cell r="AL26" t="e">
            <v>#N/A</v>
          </cell>
          <cell r="AM26">
            <v>6700</v>
          </cell>
          <cell r="AN26">
            <v>0.91748305470290881</v>
          </cell>
          <cell r="AO26">
            <v>6700</v>
          </cell>
          <cell r="AP26">
            <v>0.30980776119402992</v>
          </cell>
          <cell r="AQ26">
            <v>6700</v>
          </cell>
        </row>
        <row r="27">
          <cell r="P27">
            <v>1128744</v>
          </cell>
          <cell r="Q27" t="str">
            <v>VERSALITE JACKET WOMEN'S</v>
          </cell>
          <cell r="V27">
            <v>20819</v>
          </cell>
          <cell r="W27">
            <v>4580.18</v>
          </cell>
          <cell r="X27">
            <v>0</v>
          </cell>
          <cell r="Y27">
            <v>49.39</v>
          </cell>
          <cell r="AA27">
            <v>7634</v>
          </cell>
          <cell r="AB27">
            <v>7900</v>
          </cell>
          <cell r="AC27">
            <v>0.37946106921562034</v>
          </cell>
          <cell r="AD27">
            <v>6870.27</v>
          </cell>
          <cell r="AE27">
            <v>2216.7399999999998</v>
          </cell>
          <cell r="AF27">
            <v>6333.5428571428565</v>
          </cell>
          <cell r="AG27">
            <v>6601.9064285714285</v>
          </cell>
          <cell r="AH27">
            <v>0.3</v>
          </cell>
          <cell r="AI27">
            <v>6700</v>
          </cell>
          <cell r="AJ27" t="e">
            <v>#N/A</v>
          </cell>
          <cell r="AK27">
            <v>6700</v>
          </cell>
          <cell r="AL27" t="e">
            <v>#N/A</v>
          </cell>
          <cell r="AM27">
            <v>6700</v>
          </cell>
          <cell r="AN27">
            <v>0.92187684867448527</v>
          </cell>
          <cell r="AO27">
            <v>6700</v>
          </cell>
          <cell r="AP27">
            <v>0.33828656716417915</v>
          </cell>
          <cell r="AQ27">
            <v>6700</v>
          </cell>
        </row>
        <row r="28">
          <cell r="P28">
            <v>2328329</v>
          </cell>
          <cell r="Q28" t="str">
            <v>VERSALITE JACKET MEN'S</v>
          </cell>
          <cell r="V28">
            <v>24546</v>
          </cell>
          <cell r="W28">
            <v>5400.12</v>
          </cell>
          <cell r="X28">
            <v>0</v>
          </cell>
          <cell r="Y28">
            <v>59.01</v>
          </cell>
          <cell r="AA28">
            <v>9120</v>
          </cell>
          <cell r="AB28">
            <v>9439</v>
          </cell>
          <cell r="AC28">
            <v>0.38454330644504198</v>
          </cell>
          <cell r="AD28">
            <v>8100.18</v>
          </cell>
          <cell r="AE28">
            <v>2648.5834000000004</v>
          </cell>
          <cell r="AF28">
            <v>7567.3811428571444</v>
          </cell>
          <cell r="AG28">
            <v>7833.7805714285723</v>
          </cell>
          <cell r="AH28">
            <v>0.30000000000000004</v>
          </cell>
          <cell r="AI28">
            <v>9720</v>
          </cell>
          <cell r="AJ28" t="e">
            <v>#N/A</v>
          </cell>
          <cell r="AK28">
            <v>9720</v>
          </cell>
          <cell r="AL28" t="e">
            <v>#N/A</v>
          </cell>
          <cell r="AM28" t="e">
            <v>#N/A</v>
          </cell>
          <cell r="AN28">
            <v>0.93422382500847434</v>
          </cell>
          <cell r="AO28">
            <v>9720</v>
          </cell>
          <cell r="AP28">
            <v>0.45502399176954722</v>
          </cell>
          <cell r="AQ28">
            <v>9720</v>
          </cell>
        </row>
        <row r="29">
          <cell r="P29">
            <v>2328330</v>
          </cell>
          <cell r="Q29" t="str">
            <v>VERSALITE JACKET WOMEN'S</v>
          </cell>
          <cell r="V29">
            <v>23546</v>
          </cell>
          <cell r="W29">
            <v>5180.12</v>
          </cell>
          <cell r="X29">
            <v>0</v>
          </cell>
          <cell r="Y29">
            <v>56.23</v>
          </cell>
          <cell r="AA29">
            <v>8691</v>
          </cell>
          <cell r="AB29">
            <v>8995</v>
          </cell>
          <cell r="AC29">
            <v>0.38201817718508452</v>
          </cell>
          <cell r="AD29">
            <v>7770.18</v>
          </cell>
          <cell r="AE29">
            <v>2523.9969999999998</v>
          </cell>
          <cell r="AF29">
            <v>7211.42</v>
          </cell>
          <cell r="AG29">
            <v>7490.8</v>
          </cell>
          <cell r="AH29">
            <v>0.30000000000000004</v>
          </cell>
          <cell r="AI29">
            <v>9720</v>
          </cell>
          <cell r="AJ29" t="e">
            <v>#N/A</v>
          </cell>
          <cell r="AK29">
            <v>9720</v>
          </cell>
          <cell r="AL29" t="e">
            <v>#N/A</v>
          </cell>
          <cell r="AM29" t="e">
            <v>#N/A</v>
          </cell>
          <cell r="AN29">
            <v>0.9280891819751923</v>
          </cell>
          <cell r="AO29">
            <v>9720</v>
          </cell>
          <cell r="AP29">
            <v>0.48065905349794241</v>
          </cell>
          <cell r="AQ29">
            <v>9720</v>
          </cell>
        </row>
        <row r="30">
          <cell r="P30">
            <v>1128782</v>
          </cell>
          <cell r="Q30" t="str">
            <v>TORRENT FLIER JACKET MEN'S</v>
          </cell>
          <cell r="V30">
            <v>23182</v>
          </cell>
          <cell r="W30">
            <v>5100.04</v>
          </cell>
          <cell r="X30">
            <v>0</v>
          </cell>
          <cell r="Y30">
            <v>58.64</v>
          </cell>
          <cell r="AA30">
            <v>9063</v>
          </cell>
          <cell r="AB30">
            <v>9381</v>
          </cell>
          <cell r="AC30">
            <v>0.40466741437322062</v>
          </cell>
          <cell r="AD30">
            <v>7650.06</v>
          </cell>
          <cell r="AE30">
            <v>2632.3086000000003</v>
          </cell>
          <cell r="AF30">
            <v>7520.881714285716</v>
          </cell>
          <cell r="AG30">
            <v>7585.4708571428582</v>
          </cell>
          <cell r="AH30">
            <v>0.3000000000000001</v>
          </cell>
          <cell r="AI30">
            <v>7410</v>
          </cell>
          <cell r="AJ30" t="e">
            <v>#N/A</v>
          </cell>
          <cell r="AK30">
            <v>7410</v>
          </cell>
          <cell r="AL30" t="e">
            <v>#N/A</v>
          </cell>
          <cell r="AM30">
            <v>7410</v>
          </cell>
          <cell r="AN30">
            <v>0.98311408201840456</v>
          </cell>
          <cell r="AO30">
            <v>7410</v>
          </cell>
          <cell r="AP30">
            <v>0.28952534412955455</v>
          </cell>
          <cell r="AQ30">
            <v>7200</v>
          </cell>
        </row>
        <row r="31">
          <cell r="P31">
            <v>1128783</v>
          </cell>
          <cell r="Q31" t="str">
            <v>TORRENT FLIER JACKET WOMEN'S</v>
          </cell>
          <cell r="V31">
            <v>22273</v>
          </cell>
          <cell r="W31">
            <v>4900.0600000000004</v>
          </cell>
          <cell r="X31">
            <v>0</v>
          </cell>
          <cell r="Y31">
            <v>56.1</v>
          </cell>
          <cell r="AA31">
            <v>8671</v>
          </cell>
          <cell r="AB31">
            <v>8975</v>
          </cell>
          <cell r="AC31">
            <v>0.40295424953980158</v>
          </cell>
          <cell r="AD31">
            <v>7350.09</v>
          </cell>
          <cell r="AE31">
            <v>2518.3849999999998</v>
          </cell>
          <cell r="AF31">
            <v>7195.3857142857141</v>
          </cell>
          <cell r="AG31">
            <v>7272.7378571428571</v>
          </cell>
          <cell r="AH31">
            <v>0.30000000000000004</v>
          </cell>
          <cell r="AI31">
            <v>7100</v>
          </cell>
          <cell r="AJ31" t="e">
            <v>#N/A</v>
          </cell>
          <cell r="AK31">
            <v>7100</v>
          </cell>
          <cell r="AL31" t="e">
            <v>#N/A</v>
          </cell>
          <cell r="AM31">
            <v>7100</v>
          </cell>
          <cell r="AN31">
            <v>0.97895205559193343</v>
          </cell>
          <cell r="AO31">
            <v>7100</v>
          </cell>
          <cell r="AP31">
            <v>0.29059577464788738</v>
          </cell>
          <cell r="AQ31">
            <v>7200</v>
          </cell>
        </row>
        <row r="32">
          <cell r="P32">
            <v>2328343</v>
          </cell>
          <cell r="Q32" t="str">
            <v>TORRENT FLIER JACKET MEN'S</v>
          </cell>
          <cell r="V32">
            <v>24728</v>
          </cell>
          <cell r="W32">
            <v>5440.16</v>
          </cell>
          <cell r="X32">
            <v>0</v>
          </cell>
          <cell r="Y32">
            <v>61.5</v>
          </cell>
          <cell r="AA32">
            <v>9653</v>
          </cell>
          <cell r="AB32">
            <v>9992</v>
          </cell>
          <cell r="AC32">
            <v>0.4040763506955678</v>
          </cell>
          <cell r="AD32">
            <v>8160.2400000000007</v>
          </cell>
          <cell r="AE32">
            <v>2803.7552000000005</v>
          </cell>
          <cell r="AF32">
            <v>8010.7291428571452</v>
          </cell>
          <cell r="AG32">
            <v>8085.484571428573</v>
          </cell>
          <cell r="AH32">
            <v>0.3000000000000001</v>
          </cell>
          <cell r="AI32">
            <v>7780</v>
          </cell>
          <cell r="AJ32" t="e">
            <v>#N/A</v>
          </cell>
          <cell r="AK32">
            <v>7780</v>
          </cell>
          <cell r="AL32" t="e">
            <v>#N/A</v>
          </cell>
          <cell r="AM32" t="e">
            <v>#N/A</v>
          </cell>
          <cell r="AN32">
            <v>0.98167812991494674</v>
          </cell>
          <cell r="AO32">
            <v>7780</v>
          </cell>
          <cell r="AP32">
            <v>0.27924030848329034</v>
          </cell>
          <cell r="AQ32">
            <v>7780</v>
          </cell>
        </row>
        <row r="33">
          <cell r="P33">
            <v>2328344</v>
          </cell>
          <cell r="Q33" t="str">
            <v>TORRENT FLIER JACKET WOMEN'S</v>
          </cell>
          <cell r="V33">
            <v>23819</v>
          </cell>
          <cell r="W33">
            <v>5240.18</v>
          </cell>
          <cell r="X33">
            <v>0</v>
          </cell>
          <cell r="Y33">
            <v>58.7</v>
          </cell>
          <cell r="AA33">
            <v>9212</v>
          </cell>
          <cell r="AB33">
            <v>9535</v>
          </cell>
          <cell r="AC33">
            <v>0.40031067635081236</v>
          </cell>
          <cell r="AD33">
            <v>7860.27</v>
          </cell>
          <cell r="AE33">
            <v>2675.5210000000002</v>
          </cell>
          <cell r="AF33">
            <v>7644.3457142857151</v>
          </cell>
          <cell r="AG33">
            <v>7752.3078571428578</v>
          </cell>
          <cell r="AH33">
            <v>0.30000000000000004</v>
          </cell>
          <cell r="AI33">
            <v>7480</v>
          </cell>
          <cell r="AJ33" t="e">
            <v>#N/A</v>
          </cell>
          <cell r="AK33">
            <v>7480</v>
          </cell>
          <cell r="AL33" t="e">
            <v>#N/A</v>
          </cell>
          <cell r="AM33" t="e">
            <v>#N/A</v>
          </cell>
          <cell r="AN33">
            <v>0.97252966046786116</v>
          </cell>
          <cell r="AO33">
            <v>7480</v>
          </cell>
          <cell r="AP33">
            <v>0.28462005347593577</v>
          </cell>
          <cell r="AQ33">
            <v>7480</v>
          </cell>
        </row>
        <row r="34">
          <cell r="P34">
            <v>1128733</v>
          </cell>
          <cell r="Q34" t="str">
            <v>STORM CRUISER JACKET MEN'S</v>
          </cell>
          <cell r="V34">
            <v>20000</v>
          </cell>
          <cell r="W34">
            <v>4400</v>
          </cell>
          <cell r="X34">
            <v>0</v>
          </cell>
          <cell r="Y34">
            <v>51.46</v>
          </cell>
          <cell r="AA34">
            <v>7953</v>
          </cell>
          <cell r="AB34">
            <v>8232</v>
          </cell>
          <cell r="AC34">
            <v>0.41160000000000002</v>
          </cell>
          <cell r="AD34">
            <v>6600</v>
          </cell>
          <cell r="AE34">
            <v>2309.8992000000003</v>
          </cell>
          <cell r="AF34">
            <v>6599.7120000000014</v>
          </cell>
          <cell r="AG34">
            <v>6599.8560000000007</v>
          </cell>
          <cell r="AH34">
            <v>0.30000000000000004</v>
          </cell>
          <cell r="AI34">
            <v>7100</v>
          </cell>
          <cell r="AJ34" t="e">
            <v>#N/A</v>
          </cell>
          <cell r="AK34">
            <v>7100</v>
          </cell>
          <cell r="AL34" t="e">
            <v>#N/A</v>
          </cell>
          <cell r="AM34">
            <v>7100</v>
          </cell>
          <cell r="AN34">
            <v>0.99995636363636387</v>
          </cell>
          <cell r="AO34">
            <v>7100</v>
          </cell>
          <cell r="AP34">
            <v>0.34932416901408442</v>
          </cell>
          <cell r="AQ34">
            <v>7100</v>
          </cell>
        </row>
        <row r="35">
          <cell r="P35">
            <v>1128735</v>
          </cell>
          <cell r="Q35" t="str">
            <v>STORM CRUISER JACKET WOMEN'S</v>
          </cell>
          <cell r="V35">
            <v>19091</v>
          </cell>
          <cell r="W35">
            <v>4200.0200000000004</v>
          </cell>
          <cell r="X35">
            <v>0</v>
          </cell>
          <cell r="Y35">
            <v>47.47</v>
          </cell>
          <cell r="AA35">
            <v>7337</v>
          </cell>
          <cell r="AB35">
            <v>7594</v>
          </cell>
          <cell r="AC35">
            <v>0.39777905819496095</v>
          </cell>
          <cell r="AD35">
            <v>6300.0300000000007</v>
          </cell>
          <cell r="AE35">
            <v>2130.8764000000001</v>
          </cell>
          <cell r="AF35">
            <v>6088.2182857142861</v>
          </cell>
          <cell r="AG35">
            <v>6194.1241428571429</v>
          </cell>
          <cell r="AH35">
            <v>0.3</v>
          </cell>
          <cell r="AI35">
            <v>7100</v>
          </cell>
          <cell r="AJ35" t="e">
            <v>#N/A</v>
          </cell>
          <cell r="AK35">
            <v>7100</v>
          </cell>
          <cell r="AL35" t="e">
            <v>#N/A</v>
          </cell>
          <cell r="AM35">
            <v>7100</v>
          </cell>
          <cell r="AN35">
            <v>0.96637925306931638</v>
          </cell>
          <cell r="AO35">
            <v>7100</v>
          </cell>
          <cell r="AP35">
            <v>0.39975312676056335</v>
          </cell>
          <cell r="AQ35">
            <v>7100</v>
          </cell>
        </row>
        <row r="36">
          <cell r="P36">
            <v>2328321</v>
          </cell>
          <cell r="Q36" t="str">
            <v>STORM CRUISER JACKET MEN'S</v>
          </cell>
          <cell r="V36">
            <v>23182</v>
          </cell>
          <cell r="W36">
            <v>5100.04</v>
          </cell>
          <cell r="X36">
            <v>0</v>
          </cell>
          <cell r="Y36">
            <v>58.98</v>
          </cell>
          <cell r="AA36">
            <v>9116</v>
          </cell>
          <cell r="AB36">
            <v>9435</v>
          </cell>
          <cell r="AC36">
            <v>0.4069968078681736</v>
          </cell>
          <cell r="AD36">
            <v>7650.06</v>
          </cell>
          <cell r="AE36">
            <v>2647.4610000000002</v>
          </cell>
          <cell r="AF36">
            <v>7564.1742857142872</v>
          </cell>
          <cell r="AG36">
            <v>7607.1171428571433</v>
          </cell>
          <cell r="AH36">
            <v>0.30000000000000004</v>
          </cell>
          <cell r="AI36">
            <v>8640</v>
          </cell>
          <cell r="AJ36" t="e">
            <v>#N/A</v>
          </cell>
          <cell r="AK36">
            <v>8640</v>
          </cell>
          <cell r="AL36" t="e">
            <v>#N/A</v>
          </cell>
          <cell r="AM36" t="e">
            <v>#N/A</v>
          </cell>
          <cell r="AN36">
            <v>0.98877319729705215</v>
          </cell>
          <cell r="AO36">
            <v>8640</v>
          </cell>
          <cell r="AP36">
            <v>0.38716180555555552</v>
          </cell>
          <cell r="AQ36">
            <v>8640</v>
          </cell>
        </row>
        <row r="37">
          <cell r="P37">
            <v>2328322</v>
          </cell>
          <cell r="Q37" t="str">
            <v>STORM CRUISER JACKET WOMEN'S</v>
          </cell>
          <cell r="V37">
            <v>22273</v>
          </cell>
          <cell r="W37">
            <v>4900.0600000000004</v>
          </cell>
          <cell r="X37">
            <v>0</v>
          </cell>
          <cell r="Y37">
            <v>55.07</v>
          </cell>
          <cell r="AA37">
            <v>8512</v>
          </cell>
          <cell r="AB37">
            <v>8810</v>
          </cell>
          <cell r="AC37">
            <v>0.39554617698558792</v>
          </cell>
          <cell r="AD37">
            <v>7350.09</v>
          </cell>
          <cell r="AE37">
            <v>2472.0860000000002</v>
          </cell>
          <cell r="AF37">
            <v>7063.1028571428578</v>
          </cell>
          <cell r="AG37">
            <v>7206.596428571429</v>
          </cell>
          <cell r="AH37">
            <v>0.3</v>
          </cell>
          <cell r="AI37">
            <v>8640</v>
          </cell>
          <cell r="AJ37" t="e">
            <v>#N/A</v>
          </cell>
          <cell r="AK37">
            <v>8640</v>
          </cell>
          <cell r="AL37" t="e">
            <v>#N/A</v>
          </cell>
          <cell r="AM37" t="e">
            <v>#N/A</v>
          </cell>
          <cell r="AN37">
            <v>0.96095460833035484</v>
          </cell>
          <cell r="AO37">
            <v>8640</v>
          </cell>
          <cell r="AP37">
            <v>0.42775787037037033</v>
          </cell>
          <cell r="AQ37">
            <v>8640</v>
          </cell>
        </row>
        <row r="38">
          <cell r="P38">
            <v>1128821</v>
          </cell>
          <cell r="Q38" t="str">
            <v>RAIN DANCER JACKET MEN'S</v>
          </cell>
          <cell r="V38">
            <v>15455</v>
          </cell>
          <cell r="W38">
            <v>3400.1</v>
          </cell>
          <cell r="X38">
            <v>0</v>
          </cell>
          <cell r="Y38">
            <v>37.42</v>
          </cell>
          <cell r="AA38">
            <v>5868</v>
          </cell>
          <cell r="AB38">
            <v>6161</v>
          </cell>
          <cell r="AC38">
            <v>0.39864121643481076</v>
          </cell>
          <cell r="AD38">
            <v>5100.1500000000005</v>
          </cell>
          <cell r="AE38">
            <v>1728.7765999999999</v>
          </cell>
          <cell r="AF38">
            <v>4939.3617142857147</v>
          </cell>
          <cell r="AG38">
            <v>5019.7558571428581</v>
          </cell>
          <cell r="AH38">
            <v>0.3000000000000001</v>
          </cell>
          <cell r="AI38" t="e">
            <v>#N/A</v>
          </cell>
          <cell r="AJ38" t="e">
            <v>#N/A</v>
          </cell>
          <cell r="AK38" t="e">
            <v>#N/A</v>
          </cell>
          <cell r="AL38" t="e">
            <v>#N/A</v>
          </cell>
          <cell r="AM38" t="e">
            <v>#N/A</v>
          </cell>
          <cell r="AN38">
            <v>0.96847381239487351</v>
          </cell>
          <cell r="AO38">
            <v>5019.7558571428581</v>
          </cell>
          <cell r="AP38">
            <v>0.31121088387594054</v>
          </cell>
          <cell r="AQ38">
            <v>5020</v>
          </cell>
        </row>
        <row r="39">
          <cell r="P39">
            <v>1128822</v>
          </cell>
          <cell r="Q39" t="str">
            <v>RAIN DANCER JACKET WOMEN'S</v>
          </cell>
          <cell r="V39">
            <v>14546</v>
          </cell>
          <cell r="W39">
            <v>3200.12</v>
          </cell>
          <cell r="X39">
            <v>0</v>
          </cell>
          <cell r="Y39">
            <v>34.619999999999997</v>
          </cell>
          <cell r="AA39">
            <v>5429</v>
          </cell>
          <cell r="AB39">
            <v>5700</v>
          </cell>
          <cell r="AC39">
            <v>0.39186030523855353</v>
          </cell>
          <cell r="AD39">
            <v>4800.18</v>
          </cell>
          <cell r="AE39">
            <v>1599.42</v>
          </cell>
          <cell r="AF39">
            <v>4569.7714285714292</v>
          </cell>
          <cell r="AG39">
            <v>4684.9757142857143</v>
          </cell>
          <cell r="AH39">
            <v>0.30000000000000004</v>
          </cell>
          <cell r="AI39" t="e">
            <v>#N/A</v>
          </cell>
          <cell r="AJ39" t="e">
            <v>#N/A</v>
          </cell>
          <cell r="AK39" t="e">
            <v>#N/A</v>
          </cell>
          <cell r="AL39" t="e">
            <v>#N/A</v>
          </cell>
          <cell r="AM39" t="e">
            <v>#N/A</v>
          </cell>
          <cell r="AN39">
            <v>0.95200001428517866</v>
          </cell>
          <cell r="AO39">
            <v>4684.9757142857143</v>
          </cell>
          <cell r="AP39">
            <v>0.31721310950537018</v>
          </cell>
          <cell r="AQ39">
            <v>4680</v>
          </cell>
        </row>
        <row r="40">
          <cell r="P40">
            <v>2328351</v>
          </cell>
          <cell r="Q40" t="str">
            <v>RAIN DANCER JACKET MEN'S</v>
          </cell>
          <cell r="V40">
            <v>16228</v>
          </cell>
          <cell r="W40">
            <v>3570.16</v>
          </cell>
          <cell r="X40">
            <v>0</v>
          </cell>
          <cell r="Y40">
            <v>42.43</v>
          </cell>
          <cell r="AA40">
            <v>6653</v>
          </cell>
          <cell r="AB40">
            <v>6985</v>
          </cell>
          <cell r="AC40">
            <v>0.43042888834113879</v>
          </cell>
          <cell r="AD40">
            <v>5355.2400000000007</v>
          </cell>
          <cell r="AE40">
            <v>1959.9910000000002</v>
          </cell>
          <cell r="AF40">
            <v>5599.9742857142865</v>
          </cell>
          <cell r="AG40">
            <v>5477.6071428571431</v>
          </cell>
          <cell r="AH40">
            <v>0.3</v>
          </cell>
          <cell r="AI40" t="e">
            <v>#N/A</v>
          </cell>
          <cell r="AJ40" t="e">
            <v>#N/A</v>
          </cell>
          <cell r="AK40" t="e">
            <v>#N/A</v>
          </cell>
          <cell r="AL40" t="e">
            <v>#N/A</v>
          </cell>
          <cell r="AM40" t="e">
            <v>#N/A</v>
          </cell>
          <cell r="AN40">
            <v>1.0456999659612427</v>
          </cell>
          <cell r="AO40">
            <v>5477.6071428571431</v>
          </cell>
          <cell r="AP40">
            <v>0.28436233235315206</v>
          </cell>
          <cell r="AQ40">
            <v>5480</v>
          </cell>
        </row>
        <row r="41">
          <cell r="P41">
            <v>2328352</v>
          </cell>
          <cell r="Q41" t="str">
            <v>RAIN DANCER JACKET WOMEN'S</v>
          </cell>
          <cell r="V41">
            <v>15273</v>
          </cell>
          <cell r="W41">
            <v>3360.06</v>
          </cell>
          <cell r="X41">
            <v>0</v>
          </cell>
          <cell r="Y41">
            <v>39.61</v>
          </cell>
          <cell r="AA41">
            <v>6210</v>
          </cell>
          <cell r="AB41">
            <v>6522</v>
          </cell>
          <cell r="AC41">
            <v>0.42702808878412885</v>
          </cell>
          <cell r="AD41">
            <v>5040.09</v>
          </cell>
          <cell r="AE41">
            <v>1830.0732000000003</v>
          </cell>
          <cell r="AF41">
            <v>5228.7805714285723</v>
          </cell>
          <cell r="AG41">
            <v>5134.4352857142858</v>
          </cell>
          <cell r="AH41">
            <v>0.30000000000000004</v>
          </cell>
          <cell r="AI41" t="e">
            <v>#N/A</v>
          </cell>
          <cell r="AJ41" t="e">
            <v>#N/A</v>
          </cell>
          <cell r="AK41" t="e">
            <v>#N/A</v>
          </cell>
          <cell r="AL41" t="e">
            <v>#N/A</v>
          </cell>
          <cell r="AM41" t="e">
            <v>#N/A</v>
          </cell>
          <cell r="AN41">
            <v>1.0374379369075895</v>
          </cell>
          <cell r="AO41">
            <v>5134.4352857142858</v>
          </cell>
          <cell r="AP41">
            <v>0.2871374949093719</v>
          </cell>
          <cell r="AQ41">
            <v>5130</v>
          </cell>
        </row>
        <row r="42">
          <cell r="P42">
            <v>1128745</v>
          </cell>
          <cell r="Q42" t="str">
            <v>SUPER DRY-TEC U.L. RAIN PANTS MEN'S</v>
          </cell>
          <cell r="V42">
            <v>15000</v>
          </cell>
          <cell r="W42">
            <v>3300</v>
          </cell>
          <cell r="X42">
            <v>0</v>
          </cell>
          <cell r="Y42">
            <v>36.950000000000003</v>
          </cell>
          <cell r="AA42">
            <v>5711</v>
          </cell>
          <cell r="AB42">
            <v>5911</v>
          </cell>
          <cell r="AC42">
            <v>0.39406666666666668</v>
          </cell>
          <cell r="AD42">
            <v>4950</v>
          </cell>
          <cell r="AE42">
            <v>1658.6265999999998</v>
          </cell>
          <cell r="AF42">
            <v>4738.9331428571422</v>
          </cell>
          <cell r="AG42">
            <v>4844.4665714285711</v>
          </cell>
          <cell r="AH42">
            <v>0.3</v>
          </cell>
          <cell r="AI42">
            <v>4800</v>
          </cell>
          <cell r="AJ42" t="e">
            <v>#N/A</v>
          </cell>
          <cell r="AK42">
            <v>4800</v>
          </cell>
          <cell r="AL42" t="e">
            <v>#N/A</v>
          </cell>
          <cell r="AM42" t="e">
            <v>#N/A</v>
          </cell>
          <cell r="AN42">
            <v>0.9573602308802307</v>
          </cell>
          <cell r="AO42">
            <v>4800</v>
          </cell>
          <cell r="AP42">
            <v>0.3089055833333334</v>
          </cell>
          <cell r="AQ42">
            <v>4800</v>
          </cell>
        </row>
        <row r="43">
          <cell r="P43">
            <v>1128746</v>
          </cell>
          <cell r="Q43" t="str">
            <v>SUPER DRY-TEC U.L. RAIN PANTS WOMEN'S</v>
          </cell>
          <cell r="V43">
            <v>14091</v>
          </cell>
          <cell r="W43">
            <v>3100.02</v>
          </cell>
          <cell r="X43">
            <v>0</v>
          </cell>
          <cell r="Y43">
            <v>34.01</v>
          </cell>
          <cell r="AA43">
            <v>5376</v>
          </cell>
          <cell r="AB43">
            <v>5564</v>
          </cell>
          <cell r="AC43">
            <v>0.39486196863246042</v>
          </cell>
          <cell r="AD43">
            <v>4650.0300000000007</v>
          </cell>
          <cell r="AE43">
            <v>1561.2583999999999</v>
          </cell>
          <cell r="AF43">
            <v>4460.7382857142857</v>
          </cell>
          <cell r="AG43">
            <v>4555.3841428571432</v>
          </cell>
          <cell r="AH43">
            <v>0.30000000000000004</v>
          </cell>
          <cell r="AI43">
            <v>4800</v>
          </cell>
          <cell r="AJ43" t="e">
            <v>#N/A</v>
          </cell>
          <cell r="AK43">
            <v>4800</v>
          </cell>
          <cell r="AL43" t="e">
            <v>#N/A</v>
          </cell>
          <cell r="AM43" t="e">
            <v>#N/A</v>
          </cell>
          <cell r="AN43">
            <v>0.95929236708457477</v>
          </cell>
          <cell r="AO43">
            <v>4800</v>
          </cell>
          <cell r="AP43">
            <v>0.34947566666666668</v>
          </cell>
          <cell r="AQ43">
            <v>4800</v>
          </cell>
        </row>
        <row r="44">
          <cell r="P44">
            <v>1128784</v>
          </cell>
          <cell r="Q44" t="str">
            <v>SUPER DRY-TEC STRETCH RAIN PANTS MEN'S</v>
          </cell>
          <cell r="V44">
            <v>14546</v>
          </cell>
          <cell r="W44">
            <v>3200.12</v>
          </cell>
          <cell r="X44">
            <v>0</v>
          </cell>
          <cell r="Y44">
            <v>30.84</v>
          </cell>
          <cell r="AA44">
            <v>4767</v>
          </cell>
          <cell r="AB44">
            <v>4934</v>
          </cell>
          <cell r="AC44">
            <v>0.33919978000824969</v>
          </cell>
          <cell r="AD44">
            <v>4800.18</v>
          </cell>
          <cell r="AE44">
            <v>1384.4803999999999</v>
          </cell>
          <cell r="AF44">
            <v>3955.6582857142857</v>
          </cell>
          <cell r="AG44">
            <v>4377.919142857143</v>
          </cell>
          <cell r="AH44">
            <v>0.30000000000000004</v>
          </cell>
          <cell r="AI44">
            <v>5090</v>
          </cell>
          <cell r="AJ44" t="e">
            <v>#N/A</v>
          </cell>
          <cell r="AK44">
            <v>4940</v>
          </cell>
          <cell r="AL44">
            <v>4940</v>
          </cell>
          <cell r="AM44">
            <v>4940</v>
          </cell>
          <cell r="AN44">
            <v>0.82406457376895981</v>
          </cell>
          <cell r="AO44">
            <v>4940</v>
          </cell>
          <cell r="AP44">
            <v>0.43948161943319841</v>
          </cell>
          <cell r="AQ44">
            <v>4940</v>
          </cell>
        </row>
        <row r="45">
          <cell r="P45">
            <v>1128785</v>
          </cell>
          <cell r="Q45" t="str">
            <v>SUPER DRY-TEC STRETCH RAIN PANTS WOMEN'S</v>
          </cell>
          <cell r="V45">
            <v>13637</v>
          </cell>
          <cell r="W45">
            <v>3000.14</v>
          </cell>
          <cell r="X45">
            <v>0</v>
          </cell>
          <cell r="Y45">
            <v>29.34</v>
          </cell>
          <cell r="AA45">
            <v>4535</v>
          </cell>
          <cell r="AB45">
            <v>4694</v>
          </cell>
          <cell r="AC45">
            <v>0.34421060350516974</v>
          </cell>
          <cell r="AD45">
            <v>4500.21</v>
          </cell>
          <cell r="AE45">
            <v>1317.1364000000001</v>
          </cell>
          <cell r="AF45">
            <v>3763.2468571428576</v>
          </cell>
          <cell r="AG45">
            <v>4131.7284285714286</v>
          </cell>
          <cell r="AH45">
            <v>0.30000000000000004</v>
          </cell>
          <cell r="AI45">
            <v>4770</v>
          </cell>
          <cell r="AJ45" t="e">
            <v>#N/A</v>
          </cell>
          <cell r="AK45">
            <v>4630</v>
          </cell>
          <cell r="AL45">
            <v>4630</v>
          </cell>
          <cell r="AM45">
            <v>4630</v>
          </cell>
          <cell r="AN45">
            <v>0.83623805492251646</v>
          </cell>
          <cell r="AO45">
            <v>4630</v>
          </cell>
          <cell r="AP45">
            <v>0.43104259179265653</v>
          </cell>
          <cell r="AQ45">
            <v>4630</v>
          </cell>
        </row>
        <row r="46">
          <cell r="P46">
            <v>1128844</v>
          </cell>
          <cell r="Q46" t="str">
            <v>SUPER DRY-TEC RAIN PANTS MEN'S</v>
          </cell>
          <cell r="V46">
            <v>13182</v>
          </cell>
          <cell r="W46">
            <v>2900.04</v>
          </cell>
          <cell r="X46">
            <v>0</v>
          </cell>
          <cell r="Y46">
            <v>33</v>
          </cell>
          <cell r="AA46">
            <v>5174</v>
          </cell>
          <cell r="AB46">
            <v>5356</v>
          </cell>
          <cell r="AC46">
            <v>0.40631163708086787</v>
          </cell>
          <cell r="AD46">
            <v>4350.0600000000004</v>
          </cell>
          <cell r="AE46">
            <v>1502.8936000000001</v>
          </cell>
          <cell r="AF46">
            <v>4293.9817142857146</v>
          </cell>
          <cell r="AG46">
            <v>4322.0208571428575</v>
          </cell>
          <cell r="AH46">
            <v>0.3</v>
          </cell>
          <cell r="AI46" t="e">
            <v>#N/A</v>
          </cell>
          <cell r="AJ46" t="e">
            <v>#N/A</v>
          </cell>
          <cell r="AK46" t="e">
            <v>#N/A</v>
          </cell>
          <cell r="AL46" t="e">
            <v>#N/A</v>
          </cell>
          <cell r="AM46" t="e">
            <v>#N/A</v>
          </cell>
          <cell r="AN46">
            <v>0.98710861787784865</v>
          </cell>
          <cell r="AO46">
            <v>4322.0208571428575</v>
          </cell>
          <cell r="AP46">
            <v>0.30454125527126102</v>
          </cell>
          <cell r="AQ46">
            <v>4320</v>
          </cell>
        </row>
        <row r="47">
          <cell r="P47">
            <v>1128845</v>
          </cell>
          <cell r="Q47" t="str">
            <v>SUPER DRY-TEC RAIN PANTS WOMEN'S</v>
          </cell>
          <cell r="V47">
            <v>12273</v>
          </cell>
          <cell r="W47">
            <v>2700.06</v>
          </cell>
          <cell r="X47">
            <v>0</v>
          </cell>
          <cell r="Y47">
            <v>30.18</v>
          </cell>
          <cell r="AA47">
            <v>4732</v>
          </cell>
          <cell r="AB47">
            <v>4898</v>
          </cell>
          <cell r="AC47">
            <v>0.39908742768679212</v>
          </cell>
          <cell r="AD47">
            <v>4050.09</v>
          </cell>
          <cell r="AE47">
            <v>1374.3788</v>
          </cell>
          <cell r="AF47">
            <v>3926.7965714285715</v>
          </cell>
          <cell r="AG47">
            <v>3988.4432857142856</v>
          </cell>
          <cell r="AH47">
            <v>0.30000000000000004</v>
          </cell>
          <cell r="AI47" t="e">
            <v>#N/A</v>
          </cell>
          <cell r="AJ47" t="e">
            <v>#N/A</v>
          </cell>
          <cell r="AK47" t="e">
            <v>#N/A</v>
          </cell>
          <cell r="AL47" t="e">
            <v>#N/A</v>
          </cell>
          <cell r="AM47" t="e">
            <v>#N/A</v>
          </cell>
          <cell r="AN47">
            <v>0.96955785462263089</v>
          </cell>
          <cell r="AO47">
            <v>3988.4432857142856</v>
          </cell>
          <cell r="AP47">
            <v>0.31081943427767</v>
          </cell>
          <cell r="AQ47">
            <v>3990</v>
          </cell>
        </row>
        <row r="48">
          <cell r="P48">
            <v>1128846</v>
          </cell>
          <cell r="Q48" t="str">
            <v>SUPER DRY-TEC FULL-ZIP RAIN PANTS MEN'S</v>
          </cell>
          <cell r="V48">
            <v>16819</v>
          </cell>
          <cell r="W48">
            <v>3700.18</v>
          </cell>
          <cell r="X48">
            <v>0</v>
          </cell>
          <cell r="Y48">
            <v>40.9</v>
          </cell>
          <cell r="AA48">
            <v>6413</v>
          </cell>
          <cell r="AB48">
            <v>6637</v>
          </cell>
          <cell r="AC48">
            <v>0.39461323503180928</v>
          </cell>
          <cell r="AD48">
            <v>5550.27</v>
          </cell>
          <cell r="AE48">
            <v>1862.3422</v>
          </cell>
          <cell r="AF48">
            <v>5320.9777142857147</v>
          </cell>
          <cell r="AG48">
            <v>5435.6238571428576</v>
          </cell>
          <cell r="AH48">
            <v>0.30000000000000004</v>
          </cell>
          <cell r="AI48" t="e">
            <v>#N/A</v>
          </cell>
          <cell r="AJ48" t="e">
            <v>#N/A</v>
          </cell>
          <cell r="AK48" t="e">
            <v>#N/A</v>
          </cell>
          <cell r="AL48" t="e">
            <v>#N/A</v>
          </cell>
          <cell r="AM48" t="e">
            <v>#N/A</v>
          </cell>
          <cell r="AN48">
            <v>0.95868808441494091</v>
          </cell>
          <cell r="AO48">
            <v>5435.6238571428576</v>
          </cell>
          <cell r="AP48">
            <v>0.31476413786331847</v>
          </cell>
          <cell r="AQ48">
            <v>5440</v>
          </cell>
        </row>
        <row r="49">
          <cell r="P49">
            <v>1128847</v>
          </cell>
          <cell r="Q49" t="str">
            <v>SUPER DRY-TEC FULL-ZIP RAIN PANTS WOMEN'S</v>
          </cell>
          <cell r="V49">
            <v>15910</v>
          </cell>
          <cell r="W49">
            <v>3500.2</v>
          </cell>
          <cell r="X49">
            <v>0</v>
          </cell>
          <cell r="Y49">
            <v>38.9</v>
          </cell>
          <cell r="AA49">
            <v>6100</v>
          </cell>
          <cell r="AB49">
            <v>6313</v>
          </cell>
          <cell r="AC49">
            <v>0.39679446888749215</v>
          </cell>
          <cell r="AD49">
            <v>5250.3</v>
          </cell>
          <cell r="AE49">
            <v>1771.4277999999999</v>
          </cell>
          <cell r="AF49">
            <v>5061.222285714286</v>
          </cell>
          <cell r="AG49">
            <v>5155.7611428571436</v>
          </cell>
          <cell r="AH49">
            <v>0.30000000000000004</v>
          </cell>
          <cell r="AI49" t="e">
            <v>#N/A</v>
          </cell>
          <cell r="AJ49" t="e">
            <v>#N/A</v>
          </cell>
          <cell r="AK49" t="e">
            <v>#N/A</v>
          </cell>
          <cell r="AL49" t="e">
            <v>#N/A</v>
          </cell>
          <cell r="AM49" t="e">
            <v>#N/A</v>
          </cell>
          <cell r="AN49">
            <v>0.96398725515004591</v>
          </cell>
          <cell r="AO49">
            <v>5155.7611428571436</v>
          </cell>
          <cell r="AP49">
            <v>0.31283558298500375</v>
          </cell>
          <cell r="AQ49">
            <v>5160</v>
          </cell>
        </row>
        <row r="50">
          <cell r="P50">
            <v>2328331</v>
          </cell>
          <cell r="Q50" t="str">
            <v>SUPER DRY-TEC U.L. RAIN PANTS MEN'S</v>
          </cell>
          <cell r="V50">
            <v>16000</v>
          </cell>
          <cell r="W50">
            <v>3520</v>
          </cell>
          <cell r="X50">
            <v>0</v>
          </cell>
          <cell r="Y50">
            <v>38.340000000000003</v>
          </cell>
          <cell r="AA50">
            <v>5926</v>
          </cell>
          <cell r="AB50">
            <v>6133</v>
          </cell>
          <cell r="AC50">
            <v>0.3833125</v>
          </cell>
          <cell r="AD50">
            <v>5280</v>
          </cell>
          <cell r="AE50">
            <v>1720.9198000000001</v>
          </cell>
          <cell r="AF50">
            <v>4916.9137142857153</v>
          </cell>
          <cell r="AG50">
            <v>5098.4568571428572</v>
          </cell>
          <cell r="AH50">
            <v>0.3000000000000001</v>
          </cell>
          <cell r="AI50">
            <v>5580</v>
          </cell>
          <cell r="AJ50" t="e">
            <v>#N/A</v>
          </cell>
          <cell r="AK50">
            <v>5580</v>
          </cell>
          <cell r="AL50" t="e">
            <v>#N/A</v>
          </cell>
          <cell r="AM50" t="e">
            <v>#N/A</v>
          </cell>
          <cell r="AN50">
            <v>0.9312336580086582</v>
          </cell>
          <cell r="AO50">
            <v>5580</v>
          </cell>
          <cell r="AP50">
            <v>0.38318286738351248</v>
          </cell>
          <cell r="AQ50">
            <v>5580</v>
          </cell>
        </row>
        <row r="51">
          <cell r="P51">
            <v>2328332</v>
          </cell>
          <cell r="Q51" t="str">
            <v>SUPER DRY-TEC U.L. RAIN PANTS WOMEN'S</v>
          </cell>
          <cell r="V51">
            <v>15000</v>
          </cell>
          <cell r="W51">
            <v>3300</v>
          </cell>
          <cell r="X51">
            <v>0</v>
          </cell>
          <cell r="Y51">
            <v>36.24</v>
          </cell>
          <cell r="AA51">
            <v>5601</v>
          </cell>
          <cell r="AB51">
            <v>5797</v>
          </cell>
          <cell r="AC51">
            <v>0.38646666666666668</v>
          </cell>
          <cell r="AD51">
            <v>4950</v>
          </cell>
          <cell r="AE51">
            <v>1626.6381999999999</v>
          </cell>
          <cell r="AF51">
            <v>4647.5377142857142</v>
          </cell>
          <cell r="AG51">
            <v>4798.7688571428571</v>
          </cell>
          <cell r="AH51">
            <v>0.30000000000000004</v>
          </cell>
          <cell r="AI51">
            <v>5580</v>
          </cell>
          <cell r="AJ51" t="e">
            <v>#N/A</v>
          </cell>
          <cell r="AK51">
            <v>5580</v>
          </cell>
          <cell r="AL51" t="e">
            <v>#N/A</v>
          </cell>
          <cell r="AM51" t="e">
            <v>#N/A</v>
          </cell>
          <cell r="AN51">
            <v>0.93889650793650792</v>
          </cell>
          <cell r="AO51">
            <v>5580</v>
          </cell>
          <cell r="AP51">
            <v>0.4169755555555556</v>
          </cell>
          <cell r="AQ51">
            <v>5580</v>
          </cell>
        </row>
        <row r="52">
          <cell r="P52">
            <v>2328345</v>
          </cell>
          <cell r="Q52" t="str">
            <v>SUPER DRY-TEC STRETCH RAIN PANTS MEN'S</v>
          </cell>
          <cell r="V52">
            <v>15455</v>
          </cell>
          <cell r="W52">
            <v>3400.1</v>
          </cell>
          <cell r="X52">
            <v>0</v>
          </cell>
          <cell r="Y52">
            <v>34</v>
          </cell>
          <cell r="AA52">
            <v>5141</v>
          </cell>
          <cell r="AB52">
            <v>5321</v>
          </cell>
          <cell r="AC52">
            <v>0.34428987382724036</v>
          </cell>
          <cell r="AD52">
            <v>5100.1500000000005</v>
          </cell>
          <cell r="AE52">
            <v>1493.0726000000002</v>
          </cell>
          <cell r="AF52">
            <v>4265.9217142857151</v>
          </cell>
          <cell r="AG52">
            <v>4683.0358571428578</v>
          </cell>
          <cell r="AH52">
            <v>0.30000000000000004</v>
          </cell>
          <cell r="AI52">
            <v>5380</v>
          </cell>
          <cell r="AJ52" t="e">
            <v>#N/A</v>
          </cell>
          <cell r="AK52">
            <v>5190</v>
          </cell>
          <cell r="AL52">
            <v>5190</v>
          </cell>
          <cell r="AM52" t="e">
            <v>#N/A</v>
          </cell>
          <cell r="AN52">
            <v>0.83643063719414423</v>
          </cell>
          <cell r="AO52">
            <v>5380</v>
          </cell>
          <cell r="AP52">
            <v>0.44495442379182149</v>
          </cell>
          <cell r="AQ52">
            <v>5190</v>
          </cell>
        </row>
        <row r="53">
          <cell r="P53">
            <v>2328346</v>
          </cell>
          <cell r="Q53" t="str">
            <v>SUPER DRY-TEC STRETCH RAIN PANTS WOMEN'S</v>
          </cell>
          <cell r="V53">
            <v>14546</v>
          </cell>
          <cell r="W53">
            <v>3200.12</v>
          </cell>
          <cell r="X53">
            <v>0</v>
          </cell>
          <cell r="Y53">
            <v>32.5</v>
          </cell>
          <cell r="AA53">
            <v>4953</v>
          </cell>
          <cell r="AB53">
            <v>5125</v>
          </cell>
          <cell r="AC53">
            <v>0.35233053760483984</v>
          </cell>
          <cell r="AD53">
            <v>4800.18</v>
          </cell>
          <cell r="AE53">
            <v>1438.075</v>
          </cell>
          <cell r="AF53">
            <v>4108.7857142857147</v>
          </cell>
          <cell r="AG53">
            <v>4454.482857142857</v>
          </cell>
          <cell r="AH53">
            <v>0.30000000000000004</v>
          </cell>
          <cell r="AI53">
            <v>5060</v>
          </cell>
          <cell r="AJ53" t="e">
            <v>#N/A</v>
          </cell>
          <cell r="AK53">
            <v>4880</v>
          </cell>
          <cell r="AL53">
            <v>4880</v>
          </cell>
          <cell r="AM53" t="e">
            <v>#N/A</v>
          </cell>
          <cell r="AN53">
            <v>0.85596492512483169</v>
          </cell>
          <cell r="AO53">
            <v>5060</v>
          </cell>
          <cell r="AP53">
            <v>0.43159090909090908</v>
          </cell>
          <cell r="AQ53">
            <v>4880</v>
          </cell>
        </row>
        <row r="54">
          <cell r="P54">
            <v>2328382</v>
          </cell>
          <cell r="Q54" t="str">
            <v>SUPER DRY-TEC RAIN PANTS MEN'S</v>
          </cell>
          <cell r="V54">
            <v>13841</v>
          </cell>
          <cell r="W54">
            <v>3045.02</v>
          </cell>
          <cell r="X54">
            <v>0</v>
          </cell>
          <cell r="Y54">
            <v>60.52</v>
          </cell>
          <cell r="AA54">
            <v>9490</v>
          </cell>
          <cell r="AB54">
            <v>9821</v>
          </cell>
          <cell r="AC54">
            <v>0.70955855790766564</v>
          </cell>
          <cell r="AD54">
            <v>4567.5300000000007</v>
          </cell>
          <cell r="AE54">
            <v>2755.7725999999998</v>
          </cell>
          <cell r="AF54">
            <v>7873.6359999999995</v>
          </cell>
          <cell r="AG54">
            <v>6220.5830000000005</v>
          </cell>
          <cell r="AH54">
            <v>0.3</v>
          </cell>
          <cell r="AI54" t="e">
            <v>#N/A</v>
          </cell>
          <cell r="AJ54" t="e">
            <v>#N/A</v>
          </cell>
          <cell r="AK54" t="e">
            <v>#N/A</v>
          </cell>
          <cell r="AL54" t="e">
            <v>#N/A</v>
          </cell>
          <cell r="AM54" t="e">
            <v>#N/A</v>
          </cell>
          <cell r="AN54">
            <v>1.7238279770466747</v>
          </cell>
          <cell r="AO54">
            <v>6220.5830000000005</v>
          </cell>
          <cell r="AP54">
            <v>0.11398253186236738</v>
          </cell>
          <cell r="AQ54">
            <v>6220</v>
          </cell>
        </row>
        <row r="55">
          <cell r="P55">
            <v>2328383</v>
          </cell>
          <cell r="Q55" t="str">
            <v>SUPER DRY-TEC RAIN PANTS WOMEN'S</v>
          </cell>
          <cell r="V55">
            <v>12887</v>
          </cell>
          <cell r="W55">
            <v>2835.14</v>
          </cell>
          <cell r="X55">
            <v>0</v>
          </cell>
          <cell r="Y55">
            <v>32.590000000000003</v>
          </cell>
          <cell r="AA55">
            <v>5111</v>
          </cell>
          <cell r="AB55">
            <v>5289</v>
          </cell>
          <cell r="AC55">
            <v>0.41041359509583303</v>
          </cell>
          <cell r="AD55">
            <v>4252.71</v>
          </cell>
          <cell r="AE55">
            <v>1484.0934</v>
          </cell>
          <cell r="AF55">
            <v>4240.2668571428576</v>
          </cell>
          <cell r="AG55">
            <v>4246.4884285714288</v>
          </cell>
          <cell r="AH55">
            <v>0.3000000000000001</v>
          </cell>
          <cell r="AI55" t="e">
            <v>#N/A</v>
          </cell>
          <cell r="AJ55" t="e">
            <v>#N/A</v>
          </cell>
          <cell r="AK55" t="e">
            <v>#N/A</v>
          </cell>
          <cell r="AL55" t="e">
            <v>#N/A</v>
          </cell>
          <cell r="AM55" t="e">
            <v>#N/A</v>
          </cell>
          <cell r="AN55">
            <v>0.99707406739299353</v>
          </cell>
          <cell r="AO55">
            <v>4246.4884285714288</v>
          </cell>
          <cell r="AP55">
            <v>0.30102557679674763</v>
          </cell>
          <cell r="AQ55">
            <v>4250</v>
          </cell>
        </row>
        <row r="56">
          <cell r="P56">
            <v>2328384</v>
          </cell>
          <cell r="Q56" t="str">
            <v>SUPER DRY-TEC FULL-ZIP RAIN PANTS MEN'S</v>
          </cell>
          <cell r="V56">
            <v>17660</v>
          </cell>
          <cell r="W56">
            <v>3885.2</v>
          </cell>
          <cell r="X56">
            <v>0</v>
          </cell>
          <cell r="Y56">
            <v>43.55</v>
          </cell>
          <cell r="AA56">
            <v>6829</v>
          </cell>
          <cell r="AB56">
            <v>7067</v>
          </cell>
          <cell r="AC56">
            <v>0.40016987542468857</v>
          </cell>
          <cell r="AD56">
            <v>5827.8</v>
          </cell>
          <cell r="AE56">
            <v>1983.0001999999999</v>
          </cell>
          <cell r="AF56">
            <v>5665.714857142857</v>
          </cell>
          <cell r="AG56">
            <v>5746.757428571429</v>
          </cell>
          <cell r="AH56">
            <v>0.3</v>
          </cell>
          <cell r="AI56" t="e">
            <v>#N/A</v>
          </cell>
          <cell r="AJ56" t="e">
            <v>#N/A</v>
          </cell>
          <cell r="AK56" t="e">
            <v>#N/A</v>
          </cell>
          <cell r="AL56" t="e">
            <v>#N/A</v>
          </cell>
          <cell r="AM56" t="e">
            <v>#N/A</v>
          </cell>
          <cell r="AN56">
            <v>0.97218759345599659</v>
          </cell>
          <cell r="AO56">
            <v>5746.757428571429</v>
          </cell>
          <cell r="AP56">
            <v>0.30987161903127391</v>
          </cell>
          <cell r="AQ56">
            <v>5750</v>
          </cell>
        </row>
        <row r="57">
          <cell r="P57">
            <v>2328385</v>
          </cell>
          <cell r="Q57" t="str">
            <v>SUPER DRY-TEC FULL-ZIP RAIN PANTS WOMEN'S</v>
          </cell>
          <cell r="V57">
            <v>16706</v>
          </cell>
          <cell r="W57">
            <v>3675.32</v>
          </cell>
          <cell r="X57">
            <v>0</v>
          </cell>
          <cell r="Y57">
            <v>42.04</v>
          </cell>
          <cell r="AA57">
            <v>6592</v>
          </cell>
          <cell r="AB57">
            <v>6823</v>
          </cell>
          <cell r="AC57">
            <v>0.40841613791452175</v>
          </cell>
          <cell r="AD57">
            <v>5512.9800000000005</v>
          </cell>
          <cell r="AE57">
            <v>1914.5337999999999</v>
          </cell>
          <cell r="AF57">
            <v>5470.0965714285712</v>
          </cell>
          <cell r="AG57">
            <v>5491.5382857142858</v>
          </cell>
          <cell r="AH57">
            <v>0.3</v>
          </cell>
          <cell r="AI57" t="e">
            <v>#N/A</v>
          </cell>
          <cell r="AJ57" t="e">
            <v>#N/A</v>
          </cell>
          <cell r="AK57" t="e">
            <v>#N/A</v>
          </cell>
          <cell r="AL57" t="e">
            <v>#N/A</v>
          </cell>
          <cell r="AM57" t="e">
            <v>#N/A</v>
          </cell>
          <cell r="AN57">
            <v>0.99222137055250892</v>
          </cell>
          <cell r="AO57">
            <v>5491.5382857142858</v>
          </cell>
          <cell r="AP57">
            <v>0.30273315038867071</v>
          </cell>
          <cell r="AQ57">
            <v>5490</v>
          </cell>
        </row>
        <row r="58">
          <cell r="P58">
            <v>1128770</v>
          </cell>
          <cell r="Q58" t="str">
            <v>THUNDER PASS JACKET MEN'S</v>
          </cell>
          <cell r="V58">
            <v>12364</v>
          </cell>
          <cell r="W58">
            <v>2720.08</v>
          </cell>
          <cell r="X58">
            <v>4256</v>
          </cell>
          <cell r="Y58">
            <v>0</v>
          </cell>
          <cell r="AA58">
            <v>4767</v>
          </cell>
          <cell r="AB58">
            <v>4767</v>
          </cell>
          <cell r="AC58">
            <v>0.38555483662245227</v>
          </cell>
          <cell r="AD58">
            <v>4080.1200000000003</v>
          </cell>
          <cell r="AE58">
            <v>1337.6202000000001</v>
          </cell>
          <cell r="AF58">
            <v>3821.7720000000004</v>
          </cell>
          <cell r="AG58">
            <v>3950.9460000000004</v>
          </cell>
          <cell r="AH58">
            <v>0.30000000000000004</v>
          </cell>
          <cell r="AI58">
            <v>4400</v>
          </cell>
          <cell r="AJ58" t="e">
            <v>#N/A</v>
          </cell>
          <cell r="AK58">
            <v>4400</v>
          </cell>
          <cell r="AL58" t="e">
            <v>#N/A</v>
          </cell>
          <cell r="AM58">
            <v>4400</v>
          </cell>
          <cell r="AN58">
            <v>0.9366812740801741</v>
          </cell>
          <cell r="AO58">
            <v>4400</v>
          </cell>
          <cell r="AP58">
            <v>0.39199081818181813</v>
          </cell>
          <cell r="AQ58">
            <v>4400</v>
          </cell>
        </row>
        <row r="59">
          <cell r="P59">
            <v>1128771</v>
          </cell>
          <cell r="Q59" t="str">
            <v>THUNDER PASS JACKET WOMEN'S</v>
          </cell>
          <cell r="V59">
            <v>11819</v>
          </cell>
          <cell r="W59">
            <v>2600.1799999999998</v>
          </cell>
          <cell r="X59">
            <v>4126</v>
          </cell>
          <cell r="Y59">
            <v>0</v>
          </cell>
          <cell r="AA59">
            <v>4621</v>
          </cell>
          <cell r="AB59">
            <v>4621</v>
          </cell>
          <cell r="AC59">
            <v>0.3909806244183095</v>
          </cell>
          <cell r="AD59">
            <v>3900.27</v>
          </cell>
          <cell r="AE59">
            <v>1296.6526000000001</v>
          </cell>
          <cell r="AF59">
            <v>3704.7217142857148</v>
          </cell>
          <cell r="AG59">
            <v>3802.4958571428574</v>
          </cell>
          <cell r="AH59">
            <v>0.30000000000000004</v>
          </cell>
          <cell r="AI59">
            <v>4400</v>
          </cell>
          <cell r="AJ59" t="e">
            <v>#N/A</v>
          </cell>
          <cell r="AK59">
            <v>4400</v>
          </cell>
          <cell r="AL59" t="e">
            <v>#N/A</v>
          </cell>
          <cell r="AM59">
            <v>4400</v>
          </cell>
          <cell r="AN59">
            <v>0.9498628849504559</v>
          </cell>
          <cell r="AO59">
            <v>4400</v>
          </cell>
          <cell r="AP59">
            <v>0.41061245454545447</v>
          </cell>
          <cell r="AQ59">
            <v>4400</v>
          </cell>
        </row>
        <row r="60">
          <cell r="P60">
            <v>2328333</v>
          </cell>
          <cell r="Q60" t="str">
            <v>THUNDER PASS JACKET MEN'S</v>
          </cell>
          <cell r="V60">
            <v>13182</v>
          </cell>
          <cell r="W60">
            <v>2900.04</v>
          </cell>
          <cell r="X60">
            <v>4256</v>
          </cell>
          <cell r="Y60">
            <v>0</v>
          </cell>
          <cell r="AA60">
            <v>4767</v>
          </cell>
          <cell r="AB60">
            <v>4767</v>
          </cell>
          <cell r="AC60">
            <v>0.36162949476558942</v>
          </cell>
          <cell r="AD60">
            <v>4350.0600000000004</v>
          </cell>
          <cell r="AE60">
            <v>1337.6202000000001</v>
          </cell>
          <cell r="AF60">
            <v>3821.7720000000004</v>
          </cell>
          <cell r="AG60">
            <v>4085.9160000000002</v>
          </cell>
          <cell r="AH60">
            <v>0.30000000000000004</v>
          </cell>
          <cell r="AI60">
            <v>4420</v>
          </cell>
          <cell r="AJ60" t="e">
            <v>#N/A</v>
          </cell>
          <cell r="AK60">
            <v>4420</v>
          </cell>
          <cell r="AL60" t="e">
            <v>#N/A</v>
          </cell>
          <cell r="AM60" t="e">
            <v>#N/A</v>
          </cell>
          <cell r="AN60">
            <v>0.87855615784609864</v>
          </cell>
          <cell r="AO60">
            <v>4420</v>
          </cell>
          <cell r="AP60">
            <v>0.39474199095022622</v>
          </cell>
          <cell r="AQ60">
            <v>4400</v>
          </cell>
        </row>
        <row r="61">
          <cell r="P61">
            <v>2328334</v>
          </cell>
          <cell r="Q61" t="str">
            <v>THUNDER PASS JACKET WOMEN'S</v>
          </cell>
          <cell r="V61">
            <v>12637</v>
          </cell>
          <cell r="W61">
            <v>2780.14</v>
          </cell>
          <cell r="X61">
            <v>4126</v>
          </cell>
          <cell r="Y61">
            <v>0</v>
          </cell>
          <cell r="AA61">
            <v>4621</v>
          </cell>
          <cell r="AB61">
            <v>4621</v>
          </cell>
          <cell r="AC61">
            <v>0.3656722323336235</v>
          </cell>
          <cell r="AD61">
            <v>4170.21</v>
          </cell>
          <cell r="AE61">
            <v>1296.6526000000001</v>
          </cell>
          <cell r="AF61">
            <v>3704.7217142857148</v>
          </cell>
          <cell r="AG61">
            <v>3937.4658571428572</v>
          </cell>
          <cell r="AH61">
            <v>0.30000000000000004</v>
          </cell>
          <cell r="AI61">
            <v>4080</v>
          </cell>
          <cell r="AJ61" t="e">
            <v>#N/A</v>
          </cell>
          <cell r="AK61">
            <v>4080</v>
          </cell>
          <cell r="AL61" t="e">
            <v>#N/A</v>
          </cell>
          <cell r="AM61" t="e">
            <v>#N/A</v>
          </cell>
          <cell r="AN61">
            <v>0.88837773500272521</v>
          </cell>
          <cell r="AO61">
            <v>4080</v>
          </cell>
          <cell r="AP61">
            <v>0.36438598039215681</v>
          </cell>
          <cell r="AQ61">
            <v>4400</v>
          </cell>
        </row>
        <row r="62">
          <cell r="P62">
            <v>1128776</v>
          </cell>
          <cell r="Q62" t="str">
            <v>RAIN HIKER JACKET MEN'S</v>
          </cell>
          <cell r="V62">
            <v>10819</v>
          </cell>
          <cell r="W62">
            <v>2380.1799999999998</v>
          </cell>
          <cell r="X62">
            <v>0</v>
          </cell>
          <cell r="Y62">
            <v>28.02</v>
          </cell>
          <cell r="AA62">
            <v>4331</v>
          </cell>
          <cell r="AB62">
            <v>4482</v>
          </cell>
          <cell r="AC62">
            <v>0.41427118957389775</v>
          </cell>
          <cell r="AD62">
            <v>3570.27</v>
          </cell>
          <cell r="AE62">
            <v>1257.6492000000001</v>
          </cell>
          <cell r="AF62">
            <v>3593.2834285714289</v>
          </cell>
          <cell r="AG62">
            <v>3581.7767142857147</v>
          </cell>
          <cell r="AH62">
            <v>0.30000000000000004</v>
          </cell>
          <cell r="AI62">
            <v>3580</v>
          </cell>
          <cell r="AJ62" t="e">
            <v>#N/A</v>
          </cell>
          <cell r="AK62">
            <v>3580</v>
          </cell>
          <cell r="AL62" t="e">
            <v>#N/A</v>
          </cell>
          <cell r="AM62">
            <v>3580</v>
          </cell>
          <cell r="AN62">
            <v>1.0064458510340755</v>
          </cell>
          <cell r="AO62">
            <v>3580</v>
          </cell>
          <cell r="AP62">
            <v>0.29740268156424576</v>
          </cell>
          <cell r="AQ62">
            <v>3580</v>
          </cell>
        </row>
        <row r="63">
          <cell r="P63">
            <v>1128777</v>
          </cell>
          <cell r="Q63" t="str">
            <v>RAIN HIKER JACKET WOMEN'S</v>
          </cell>
          <cell r="V63">
            <v>10273</v>
          </cell>
          <cell r="W63">
            <v>2260.06</v>
          </cell>
          <cell r="X63">
            <v>0</v>
          </cell>
          <cell r="Y63">
            <v>26.529999999999998</v>
          </cell>
          <cell r="AA63">
            <v>4100</v>
          </cell>
          <cell r="AB63">
            <v>4244</v>
          </cell>
          <cell r="AC63">
            <v>0.41312177552808332</v>
          </cell>
          <cell r="AD63">
            <v>3390.09</v>
          </cell>
          <cell r="AE63">
            <v>1190.8663999999999</v>
          </cell>
          <cell r="AF63">
            <v>3402.4754285714284</v>
          </cell>
          <cell r="AG63">
            <v>3396.2827142857141</v>
          </cell>
          <cell r="AH63">
            <v>0.30000000000000004</v>
          </cell>
          <cell r="AI63">
            <v>3270</v>
          </cell>
          <cell r="AJ63" t="e">
            <v>#N/A</v>
          </cell>
          <cell r="AK63">
            <v>3270</v>
          </cell>
          <cell r="AL63" t="e">
            <v>#N/A</v>
          </cell>
          <cell r="AM63">
            <v>3270</v>
          </cell>
          <cell r="AN63">
            <v>1.0036534217591357</v>
          </cell>
          <cell r="AO63">
            <v>3270</v>
          </cell>
          <cell r="AP63">
            <v>0.27164134556574931</v>
          </cell>
          <cell r="AQ63">
            <v>3270</v>
          </cell>
        </row>
        <row r="64">
          <cell r="P64">
            <v>2328337</v>
          </cell>
          <cell r="Q64" t="str">
            <v>RAIN HIKER JACKET MEN'S</v>
          </cell>
          <cell r="V64">
            <v>11637</v>
          </cell>
          <cell r="W64">
            <v>2560.14</v>
          </cell>
          <cell r="X64">
            <v>0</v>
          </cell>
          <cell r="Y64">
            <v>29.419999999999998</v>
          </cell>
          <cell r="AA64">
            <v>4547</v>
          </cell>
          <cell r="AB64">
            <v>4706</v>
          </cell>
          <cell r="AC64">
            <v>0.40439975938815848</v>
          </cell>
          <cell r="AD64">
            <v>3840.21</v>
          </cell>
          <cell r="AE64">
            <v>1320.5036</v>
          </cell>
          <cell r="AF64">
            <v>3772.8674285714287</v>
          </cell>
          <cell r="AG64">
            <v>3806.5387142857144</v>
          </cell>
          <cell r="AH64">
            <v>0.30000000000000004</v>
          </cell>
          <cell r="AI64">
            <v>3770</v>
          </cell>
          <cell r="AJ64" t="e">
            <v>#N/A</v>
          </cell>
          <cell r="AK64">
            <v>3770</v>
          </cell>
          <cell r="AL64" t="e">
            <v>#N/A</v>
          </cell>
          <cell r="AM64" t="e">
            <v>#N/A</v>
          </cell>
          <cell r="AN64">
            <v>0.98246383103304991</v>
          </cell>
          <cell r="AO64">
            <v>3770</v>
          </cell>
          <cell r="AP64">
            <v>0.29946758620689656</v>
          </cell>
          <cell r="AQ64">
            <v>3770</v>
          </cell>
        </row>
        <row r="65">
          <cell r="P65">
            <v>2328338</v>
          </cell>
          <cell r="Q65" t="str">
            <v>RAIN HIKER JACKET WOMEN'S</v>
          </cell>
          <cell r="V65">
            <v>11091</v>
          </cell>
          <cell r="W65">
            <v>2440.02</v>
          </cell>
          <cell r="X65">
            <v>0</v>
          </cell>
          <cell r="Y65">
            <v>28.47</v>
          </cell>
          <cell r="AA65">
            <v>4400</v>
          </cell>
          <cell r="AB65">
            <v>4554</v>
          </cell>
          <cell r="AC65">
            <v>0.41060319177711657</v>
          </cell>
          <cell r="AD65">
            <v>3660.03</v>
          </cell>
          <cell r="AE65">
            <v>1277.8524</v>
          </cell>
          <cell r="AF65">
            <v>3651.0068571428574</v>
          </cell>
          <cell r="AG65">
            <v>3655.5184285714286</v>
          </cell>
          <cell r="AH65">
            <v>0.30000000000000004</v>
          </cell>
          <cell r="AI65">
            <v>3430</v>
          </cell>
          <cell r="AJ65" t="e">
            <v>#N/A</v>
          </cell>
          <cell r="AK65">
            <v>3430</v>
          </cell>
          <cell r="AL65" t="e">
            <v>#N/A</v>
          </cell>
          <cell r="AM65" t="e">
            <v>#N/A</v>
          </cell>
          <cell r="AN65">
            <v>0.99753468062908146</v>
          </cell>
          <cell r="AO65">
            <v>3430</v>
          </cell>
          <cell r="AP65">
            <v>0.25489655976676384</v>
          </cell>
          <cell r="AQ65">
            <v>3430</v>
          </cell>
        </row>
        <row r="66">
          <cell r="P66">
            <v>1128825</v>
          </cell>
          <cell r="Q66" t="str">
            <v>RAIN HIKER PANTS MEN'S</v>
          </cell>
          <cell r="V66">
            <v>6273</v>
          </cell>
          <cell r="W66">
            <v>1380.06</v>
          </cell>
          <cell r="X66">
            <v>0</v>
          </cell>
          <cell r="Y66">
            <v>15.5</v>
          </cell>
          <cell r="AA66">
            <v>2430</v>
          </cell>
          <cell r="AB66">
            <v>2516</v>
          </cell>
          <cell r="AC66">
            <v>0.40108401084010842</v>
          </cell>
          <cell r="AD66">
            <v>2070.09</v>
          </cell>
          <cell r="AE66">
            <v>705.98960000000011</v>
          </cell>
          <cell r="AF66">
            <v>2017.1131428571432</v>
          </cell>
          <cell r="AG66">
            <v>2043.6015714285718</v>
          </cell>
          <cell r="AH66">
            <v>0.3</v>
          </cell>
          <cell r="AI66" t="e">
            <v>#N/A</v>
          </cell>
          <cell r="AJ66" t="e">
            <v>#N/A</v>
          </cell>
          <cell r="AK66" t="e">
            <v>#N/A</v>
          </cell>
          <cell r="AL66" t="e">
            <v>#N/A</v>
          </cell>
          <cell r="AM66" t="e">
            <v>#N/A</v>
          </cell>
          <cell r="AN66">
            <v>0.9744084280669647</v>
          </cell>
          <cell r="AO66">
            <v>2043.6015714285718</v>
          </cell>
          <cell r="AP66">
            <v>0.30907314823947724</v>
          </cell>
          <cell r="AQ66">
            <v>2100</v>
          </cell>
        </row>
        <row r="67">
          <cell r="P67">
            <v>1128826</v>
          </cell>
          <cell r="Q67" t="str">
            <v>RAIN HIKER PANTS WOMEN'S</v>
          </cell>
          <cell r="V67">
            <v>5728</v>
          </cell>
          <cell r="W67">
            <v>1260.1600000000001</v>
          </cell>
          <cell r="X67">
            <v>0</v>
          </cell>
          <cell r="Y67">
            <v>14.7</v>
          </cell>
          <cell r="AA67">
            <v>2305</v>
          </cell>
          <cell r="AB67">
            <v>2386</v>
          </cell>
          <cell r="AC67">
            <v>0.41655027932960892</v>
          </cell>
          <cell r="AD67">
            <v>1890.24</v>
          </cell>
          <cell r="AE67">
            <v>669.51159999999993</v>
          </cell>
          <cell r="AF67">
            <v>1912.8902857142857</v>
          </cell>
          <cell r="AG67">
            <v>1901.5651428571427</v>
          </cell>
          <cell r="AH67">
            <v>0.30000000000000004</v>
          </cell>
          <cell r="AI67" t="e">
            <v>#N/A</v>
          </cell>
          <cell r="AJ67" t="e">
            <v>#N/A</v>
          </cell>
          <cell r="AK67" t="e">
            <v>#N/A</v>
          </cell>
          <cell r="AL67" t="e">
            <v>#N/A</v>
          </cell>
          <cell r="AM67" t="e">
            <v>#N/A</v>
          </cell>
          <cell r="AN67">
            <v>1.0119827565358293</v>
          </cell>
          <cell r="AO67">
            <v>1901.5651428571427</v>
          </cell>
          <cell r="AP67">
            <v>0.29583101318943589</v>
          </cell>
          <cell r="AQ67">
            <v>2100</v>
          </cell>
        </row>
        <row r="68">
          <cell r="P68">
            <v>1128848</v>
          </cell>
          <cell r="Q68" t="str">
            <v>DRY-TEC RAIN PANTS MEN'S</v>
          </cell>
          <cell r="V68">
            <v>9182</v>
          </cell>
          <cell r="W68">
            <v>2020.04</v>
          </cell>
          <cell r="X68">
            <v>3177</v>
          </cell>
          <cell r="Y68">
            <v>0</v>
          </cell>
          <cell r="AA68">
            <v>3558</v>
          </cell>
          <cell r="AB68">
            <v>3558</v>
          </cell>
          <cell r="AC68">
            <v>0.38749727728163796</v>
          </cell>
          <cell r="AD68">
            <v>3030.06</v>
          </cell>
          <cell r="AE68">
            <v>998.37480000000005</v>
          </cell>
          <cell r="AF68">
            <v>2852.4994285714288</v>
          </cell>
          <cell r="AG68">
            <v>2941.2797142857144</v>
          </cell>
          <cell r="AH68">
            <v>0.3</v>
          </cell>
          <cell r="AI68" t="e">
            <v>#N/A</v>
          </cell>
          <cell r="AJ68" t="e">
            <v>#N/A</v>
          </cell>
          <cell r="AK68" t="e">
            <v>#N/A</v>
          </cell>
          <cell r="AL68" t="e">
            <v>#N/A</v>
          </cell>
          <cell r="AM68" t="e">
            <v>#N/A</v>
          </cell>
          <cell r="AN68">
            <v>0.94140031173357253</v>
          </cell>
          <cell r="AO68">
            <v>2941.2797142857144</v>
          </cell>
          <cell r="AP68">
            <v>0.32112896631291393</v>
          </cell>
          <cell r="AQ68">
            <v>2900</v>
          </cell>
        </row>
        <row r="69">
          <cell r="P69">
            <v>1128849</v>
          </cell>
          <cell r="Q69" t="str">
            <v>DRY-TEC RAIN PANTS WOMEN'S</v>
          </cell>
          <cell r="V69">
            <v>8637</v>
          </cell>
          <cell r="W69">
            <v>1900.14</v>
          </cell>
          <cell r="X69">
            <v>3120</v>
          </cell>
          <cell r="Y69">
            <v>0</v>
          </cell>
          <cell r="AA69">
            <v>3494</v>
          </cell>
          <cell r="AB69">
            <v>3494</v>
          </cell>
          <cell r="AC69">
            <v>0.40453861294430937</v>
          </cell>
          <cell r="AD69">
            <v>2850.21</v>
          </cell>
          <cell r="AE69">
            <v>980.41639999999995</v>
          </cell>
          <cell r="AF69">
            <v>2801.1897142857142</v>
          </cell>
          <cell r="AG69">
            <v>2825.6998571428571</v>
          </cell>
          <cell r="AH69">
            <v>0.3</v>
          </cell>
          <cell r="AI69" t="e">
            <v>#N/A</v>
          </cell>
          <cell r="AJ69" t="e">
            <v>#N/A</v>
          </cell>
          <cell r="AK69" t="e">
            <v>#N/A</v>
          </cell>
          <cell r="AL69" t="e">
            <v>#N/A</v>
          </cell>
          <cell r="AM69" t="e">
            <v>#N/A</v>
          </cell>
          <cell r="AN69">
            <v>0.98280116703180265</v>
          </cell>
          <cell r="AO69">
            <v>2825.6998571428571</v>
          </cell>
          <cell r="AP69">
            <v>0.30607180552337504</v>
          </cell>
          <cell r="AQ69">
            <v>2800</v>
          </cell>
        </row>
        <row r="70">
          <cell r="P70">
            <v>1128850</v>
          </cell>
          <cell r="Q70" t="str">
            <v>DRY-TEC FULL-ZIP RAIN PANTS MEN'S</v>
          </cell>
          <cell r="V70">
            <v>12455</v>
          </cell>
          <cell r="W70">
            <v>2740.1</v>
          </cell>
          <cell r="X70">
            <v>4417</v>
          </cell>
          <cell r="Y70">
            <v>0</v>
          </cell>
          <cell r="AA70">
            <v>4947</v>
          </cell>
          <cell r="AB70">
            <v>4947</v>
          </cell>
          <cell r="AC70">
            <v>0.39718988358089119</v>
          </cell>
          <cell r="AD70">
            <v>4110.1500000000005</v>
          </cell>
          <cell r="AE70">
            <v>1388.1281999999999</v>
          </cell>
          <cell r="AF70">
            <v>3966.0805714285711</v>
          </cell>
          <cell r="AG70">
            <v>4038.1152857142861</v>
          </cell>
          <cell r="AH70">
            <v>0.3</v>
          </cell>
          <cell r="AI70" t="e">
            <v>#N/A</v>
          </cell>
          <cell r="AJ70" t="e">
            <v>#N/A</v>
          </cell>
          <cell r="AK70" t="e">
            <v>#N/A</v>
          </cell>
          <cell r="AL70" t="e">
            <v>#N/A</v>
          </cell>
          <cell r="AM70" t="e">
            <v>#N/A</v>
          </cell>
          <cell r="AN70">
            <v>0.96494789032725581</v>
          </cell>
          <cell r="AO70">
            <v>4038.1152857142861</v>
          </cell>
          <cell r="AP70">
            <v>0.3124870877704724</v>
          </cell>
          <cell r="AQ70">
            <v>4040</v>
          </cell>
        </row>
        <row r="71">
          <cell r="P71">
            <v>1128851</v>
          </cell>
          <cell r="Q71" t="str">
            <v>DRY-TEC FULL-ZIP RAIN PANTS WOMEN'S</v>
          </cell>
          <cell r="V71">
            <v>11910</v>
          </cell>
          <cell r="W71">
            <v>2620.1999999999998</v>
          </cell>
          <cell r="X71">
            <v>4261</v>
          </cell>
          <cell r="Y71">
            <v>0</v>
          </cell>
          <cell r="AA71">
            <v>4772</v>
          </cell>
          <cell r="AB71">
            <v>4772</v>
          </cell>
          <cell r="AC71">
            <v>0.40067170445004197</v>
          </cell>
          <cell r="AD71">
            <v>3930.3</v>
          </cell>
          <cell r="AE71">
            <v>1339.0231999999999</v>
          </cell>
          <cell r="AF71">
            <v>3825.7805714285714</v>
          </cell>
          <cell r="AG71">
            <v>3878.0402857142858</v>
          </cell>
          <cell r="AH71">
            <v>0.30000000000000004</v>
          </cell>
          <cell r="AI71" t="e">
            <v>#N/A</v>
          </cell>
          <cell r="AJ71" t="e">
            <v>#N/A</v>
          </cell>
          <cell r="AK71" t="e">
            <v>#N/A</v>
          </cell>
          <cell r="AL71" t="e">
            <v>#N/A</v>
          </cell>
          <cell r="AM71" t="e">
            <v>#N/A</v>
          </cell>
          <cell r="AN71">
            <v>0.97340675557300238</v>
          </cell>
          <cell r="AO71">
            <v>3878.0402857142858</v>
          </cell>
          <cell r="AP71">
            <v>0.30943306343019655</v>
          </cell>
          <cell r="AQ71">
            <v>3880</v>
          </cell>
        </row>
        <row r="72">
          <cell r="P72">
            <v>2328355</v>
          </cell>
          <cell r="Q72" t="str">
            <v>RAIN HIKER PANTS MEN'S</v>
          </cell>
          <cell r="V72">
            <v>6587</v>
          </cell>
          <cell r="W72">
            <v>1449.14</v>
          </cell>
          <cell r="X72">
            <v>0</v>
          </cell>
          <cell r="Y72">
            <v>16.8</v>
          </cell>
          <cell r="AA72">
            <v>2634</v>
          </cell>
          <cell r="AB72">
            <v>2726</v>
          </cell>
          <cell r="AC72">
            <v>0.41384545316532562</v>
          </cell>
          <cell r="AD72">
            <v>2173.71</v>
          </cell>
          <cell r="AE72">
            <v>764.91560000000004</v>
          </cell>
          <cell r="AF72">
            <v>2185.4731428571431</v>
          </cell>
          <cell r="AG72">
            <v>2179.5915714285716</v>
          </cell>
          <cell r="AH72">
            <v>0.30000000000000004</v>
          </cell>
          <cell r="AI72" t="e">
            <v>#N/A</v>
          </cell>
          <cell r="AJ72" t="e">
            <v>#N/A</v>
          </cell>
          <cell r="AK72" t="e">
            <v>#N/A</v>
          </cell>
          <cell r="AL72" t="e">
            <v>#N/A</v>
          </cell>
          <cell r="AM72" t="e">
            <v>#N/A</v>
          </cell>
          <cell r="AN72">
            <v>1.0054115511531636</v>
          </cell>
          <cell r="AO72">
            <v>2179.5915714285716</v>
          </cell>
          <cell r="AP72">
            <v>0.29811106812213378</v>
          </cell>
          <cell r="AQ72">
            <v>2180</v>
          </cell>
        </row>
        <row r="73">
          <cell r="P73">
            <v>2328356</v>
          </cell>
          <cell r="Q73" t="str">
            <v>RAIN HIKER PANTS WOMEN'S</v>
          </cell>
          <cell r="V73">
            <v>6014</v>
          </cell>
          <cell r="W73">
            <v>1323.08</v>
          </cell>
          <cell r="X73">
            <v>0</v>
          </cell>
          <cell r="Y73">
            <v>16</v>
          </cell>
          <cell r="AA73">
            <v>2509</v>
          </cell>
          <cell r="AB73">
            <v>2596</v>
          </cell>
          <cell r="AC73">
            <v>0.43165946125706683</v>
          </cell>
          <cell r="AD73">
            <v>1984.6200000000001</v>
          </cell>
          <cell r="AE73">
            <v>728.43760000000009</v>
          </cell>
          <cell r="AF73">
            <v>2081.2502857142863</v>
          </cell>
          <cell r="AG73">
            <v>2032.9351428571431</v>
          </cell>
          <cell r="AH73">
            <v>0.3000000000000001</v>
          </cell>
          <cell r="AI73" t="e">
            <v>#N/A</v>
          </cell>
          <cell r="AJ73" t="e">
            <v>#N/A</v>
          </cell>
          <cell r="AK73" t="e">
            <v>#N/A</v>
          </cell>
          <cell r="AL73" t="e">
            <v>#N/A</v>
          </cell>
          <cell r="AM73" t="e">
            <v>#N/A</v>
          </cell>
          <cell r="AN73">
            <v>1.0486895656167359</v>
          </cell>
          <cell r="AO73">
            <v>2032.9351428571431</v>
          </cell>
          <cell r="AP73">
            <v>0.28336366011536029</v>
          </cell>
          <cell r="AQ73">
            <v>2030</v>
          </cell>
        </row>
        <row r="74">
          <cell r="P74">
            <v>2328386</v>
          </cell>
          <cell r="Q74" t="str">
            <v>DRY-TEC RAIN PANTS MEN'S</v>
          </cell>
          <cell r="V74">
            <v>9641</v>
          </cell>
          <cell r="W74">
            <v>2121.02</v>
          </cell>
          <cell r="X74">
            <v>3177</v>
          </cell>
          <cell r="Y74">
            <v>0</v>
          </cell>
          <cell r="AA74">
            <v>3558</v>
          </cell>
          <cell r="AB74">
            <v>3558</v>
          </cell>
          <cell r="AC74">
            <v>0.36904885385333469</v>
          </cell>
          <cell r="AD74">
            <v>3181.53</v>
          </cell>
          <cell r="AE74">
            <v>998.37480000000005</v>
          </cell>
          <cell r="AF74">
            <v>2852.4994285714288</v>
          </cell>
          <cell r="AG74">
            <v>3017.0147142857145</v>
          </cell>
          <cell r="AH74">
            <v>0.3</v>
          </cell>
          <cell r="AI74" t="e">
            <v>#N/A</v>
          </cell>
          <cell r="AJ74" t="e">
            <v>#N/A</v>
          </cell>
          <cell r="AK74" t="e">
            <v>#N/A</v>
          </cell>
          <cell r="AL74" t="e">
            <v>#N/A</v>
          </cell>
          <cell r="AM74" t="e">
            <v>#N/A</v>
          </cell>
          <cell r="AN74">
            <v>0.89658102503243053</v>
          </cell>
          <cell r="AO74">
            <v>3017.0147142857145</v>
          </cell>
          <cell r="AP74">
            <v>0.33817041377183493</v>
          </cell>
          <cell r="AQ74">
            <v>3020</v>
          </cell>
        </row>
        <row r="75">
          <cell r="P75">
            <v>2328387</v>
          </cell>
          <cell r="Q75" t="str">
            <v>DRY-TEC RAIN PANTS WOMEN'S</v>
          </cell>
          <cell r="V75">
            <v>9069</v>
          </cell>
          <cell r="W75">
            <v>1995.18</v>
          </cell>
          <cell r="X75">
            <v>3120</v>
          </cell>
          <cell r="Y75">
            <v>0</v>
          </cell>
          <cell r="AA75">
            <v>3494</v>
          </cell>
          <cell r="AB75">
            <v>3494</v>
          </cell>
          <cell r="AC75">
            <v>0.38526849707795791</v>
          </cell>
          <cell r="AD75">
            <v>2992.77</v>
          </cell>
          <cell r="AE75">
            <v>980.41639999999995</v>
          </cell>
          <cell r="AF75">
            <v>2801.1897142857142</v>
          </cell>
          <cell r="AG75">
            <v>2896.9798571428573</v>
          </cell>
          <cell r="AH75">
            <v>0.3</v>
          </cell>
          <cell r="AI75" t="e">
            <v>#N/A</v>
          </cell>
          <cell r="AJ75" t="e">
            <v>#N/A</v>
          </cell>
          <cell r="AK75" t="e">
            <v>#N/A</v>
          </cell>
          <cell r="AL75" t="e">
            <v>#N/A</v>
          </cell>
          <cell r="AM75" t="e">
            <v>#N/A</v>
          </cell>
          <cell r="AN75">
            <v>0.93598563013051927</v>
          </cell>
          <cell r="AO75">
            <v>2896.9798571428573</v>
          </cell>
          <cell r="AP75">
            <v>0.32314586338412832</v>
          </cell>
          <cell r="AQ75">
            <v>2900</v>
          </cell>
        </row>
        <row r="76">
          <cell r="P76">
            <v>2328388</v>
          </cell>
          <cell r="Q76" t="str">
            <v>DRY-TEC FULL-ZIP RAIN PANTS MEN'S</v>
          </cell>
          <cell r="V76">
            <v>13078</v>
          </cell>
          <cell r="W76">
            <v>2877.16</v>
          </cell>
          <cell r="X76">
            <v>4417</v>
          </cell>
          <cell r="Y76">
            <v>0</v>
          </cell>
          <cell r="AA76">
            <v>4947</v>
          </cell>
          <cell r="AB76">
            <v>4947</v>
          </cell>
          <cell r="AC76">
            <v>0.37826884844777486</v>
          </cell>
          <cell r="AD76">
            <v>4315.74</v>
          </cell>
          <cell r="AE76">
            <v>1388.1281999999999</v>
          </cell>
          <cell r="AF76">
            <v>3966.0805714285711</v>
          </cell>
          <cell r="AG76">
            <v>4140.9102857142852</v>
          </cell>
          <cell r="AH76">
            <v>0.3</v>
          </cell>
          <cell r="AI76" t="e">
            <v>#N/A</v>
          </cell>
          <cell r="AJ76" t="e">
            <v>#N/A</v>
          </cell>
          <cell r="AK76" t="e">
            <v>#N/A</v>
          </cell>
          <cell r="AL76" t="e">
            <v>#N/A</v>
          </cell>
          <cell r="AM76" t="e">
            <v>#N/A</v>
          </cell>
          <cell r="AN76">
            <v>0.91898042315537343</v>
          </cell>
          <cell r="AO76">
            <v>4140.9102857142852</v>
          </cell>
          <cell r="AP76">
            <v>0.32955408148353299</v>
          </cell>
          <cell r="AQ76">
            <v>4140</v>
          </cell>
        </row>
        <row r="77">
          <cell r="P77">
            <v>2328389</v>
          </cell>
          <cell r="Q77" t="str">
            <v>DRY-TEC FULL-ZIP RAIN PANTS WOMEN'S</v>
          </cell>
          <cell r="V77">
            <v>12506</v>
          </cell>
          <cell r="W77">
            <v>2751.32</v>
          </cell>
          <cell r="X77">
            <v>4261</v>
          </cell>
          <cell r="Y77">
            <v>0</v>
          </cell>
          <cell r="AA77">
            <v>4772</v>
          </cell>
          <cell r="AB77">
            <v>4772</v>
          </cell>
          <cell r="AC77">
            <v>0.38157684311530465</v>
          </cell>
          <cell r="AD77">
            <v>4126.9800000000005</v>
          </cell>
          <cell r="AE77">
            <v>1339.0231999999999</v>
          </cell>
          <cell r="AF77">
            <v>3825.7805714285714</v>
          </cell>
          <cell r="AG77">
            <v>3976.3802857142859</v>
          </cell>
          <cell r="AH77">
            <v>0.30000000000000004</v>
          </cell>
          <cell r="AI77" t="e">
            <v>#N/A</v>
          </cell>
          <cell r="AJ77" t="e">
            <v>#N/A</v>
          </cell>
          <cell r="AK77" t="e">
            <v>#N/A</v>
          </cell>
          <cell r="AL77" t="e">
            <v>#N/A</v>
          </cell>
          <cell r="AM77" t="e">
            <v>#N/A</v>
          </cell>
          <cell r="AN77">
            <v>0.92701698855545001</v>
          </cell>
          <cell r="AO77">
            <v>3976.3802857142859</v>
          </cell>
          <cell r="AP77">
            <v>0.32651149850499361</v>
          </cell>
          <cell r="AQ77">
            <v>3980</v>
          </cell>
        </row>
        <row r="78">
          <cell r="P78">
            <v>1128505</v>
          </cell>
          <cell r="Q78" t="str">
            <v>CONVERTIBLE RAIN JACKET</v>
          </cell>
          <cell r="V78">
            <v>16500</v>
          </cell>
          <cell r="W78">
            <v>3630</v>
          </cell>
          <cell r="X78">
            <v>0</v>
          </cell>
          <cell r="Y78">
            <v>0</v>
          </cell>
          <cell r="AA78">
            <v>8185</v>
          </cell>
          <cell r="AB78">
            <v>8512</v>
          </cell>
          <cell r="AC78">
            <v>0.51587878787878783</v>
          </cell>
          <cell r="AD78">
            <v>5445</v>
          </cell>
          <cell r="AE78">
            <v>2388.4672</v>
          </cell>
          <cell r="AF78">
            <v>6824.1920000000009</v>
          </cell>
          <cell r="AG78">
            <v>6134.5960000000005</v>
          </cell>
          <cell r="AH78">
            <v>0.3000000000000001</v>
          </cell>
          <cell r="AI78">
            <v>6310</v>
          </cell>
          <cell r="AJ78" t="e">
            <v>#N/A</v>
          </cell>
          <cell r="AK78">
            <v>6310</v>
          </cell>
          <cell r="AL78" t="e">
            <v>#N/A</v>
          </cell>
          <cell r="AM78" t="e">
            <v>#N/A</v>
          </cell>
          <cell r="AN78">
            <v>1.2532951331496787</v>
          </cell>
          <cell r="AO78">
            <v>6310</v>
          </cell>
          <cell r="AP78">
            <v>0.24295809825673534</v>
          </cell>
          <cell r="AQ78">
            <v>6310</v>
          </cell>
        </row>
        <row r="79">
          <cell r="P79">
            <v>1128573</v>
          </cell>
          <cell r="Q79" t="str">
            <v>CONVERTIBLE RAIN PANTS</v>
          </cell>
          <cell r="V79">
            <v>13000</v>
          </cell>
          <cell r="W79">
            <v>2860</v>
          </cell>
          <cell r="X79">
            <v>0</v>
          </cell>
          <cell r="Y79">
            <v>0</v>
          </cell>
          <cell r="AA79">
            <v>6539</v>
          </cell>
          <cell r="AB79">
            <v>6800</v>
          </cell>
          <cell r="AC79">
            <v>0.52307692307692311</v>
          </cell>
          <cell r="AD79">
            <v>4290</v>
          </cell>
          <cell r="AE79">
            <v>1908.08</v>
          </cell>
          <cell r="AF79">
            <v>5451.6571428571433</v>
          </cell>
          <cell r="AG79">
            <v>4870.8285714285721</v>
          </cell>
          <cell r="AH79">
            <v>0.3000000000000001</v>
          </cell>
          <cell r="AI79">
            <v>4680</v>
          </cell>
          <cell r="AJ79" t="e">
            <v>#N/A</v>
          </cell>
          <cell r="AK79">
            <v>4680</v>
          </cell>
          <cell r="AL79" t="e">
            <v>#N/A</v>
          </cell>
          <cell r="AM79" t="e">
            <v>#N/A</v>
          </cell>
          <cell r="AN79">
            <v>1.270782550782551</v>
          </cell>
          <cell r="AO79">
            <v>4680</v>
          </cell>
          <cell r="AP79">
            <v>0.18458119658119662</v>
          </cell>
          <cell r="AQ79">
            <v>4680</v>
          </cell>
        </row>
        <row r="80">
          <cell r="P80">
            <v>2328156</v>
          </cell>
          <cell r="Q80" t="str">
            <v>CONVERTIBLE RAIN JACKET</v>
          </cell>
          <cell r="V80">
            <v>18000</v>
          </cell>
          <cell r="W80">
            <v>3960</v>
          </cell>
          <cell r="X80">
            <v>0</v>
          </cell>
          <cell r="Y80">
            <v>0</v>
          </cell>
          <cell r="AA80">
            <v>6963</v>
          </cell>
          <cell r="AB80">
            <v>7311</v>
          </cell>
          <cell r="AC80">
            <v>0.40616666666666668</v>
          </cell>
          <cell r="AD80">
            <v>5940</v>
          </cell>
          <cell r="AE80">
            <v>2051.4665999999997</v>
          </cell>
          <cell r="AF80">
            <v>5861.3331428571428</v>
          </cell>
          <cell r="AG80">
            <v>5900.6665714285718</v>
          </cell>
          <cell r="AH80">
            <v>0.3000000000000001</v>
          </cell>
          <cell r="AI80">
            <v>6480</v>
          </cell>
          <cell r="AJ80" t="e">
            <v>#N/A</v>
          </cell>
          <cell r="AK80">
            <v>6480</v>
          </cell>
          <cell r="AL80" t="e">
            <v>#N/A</v>
          </cell>
          <cell r="AM80" t="e">
            <v>#N/A</v>
          </cell>
          <cell r="AN80">
            <v>0.98675642135642139</v>
          </cell>
          <cell r="AO80">
            <v>6480</v>
          </cell>
          <cell r="AP80">
            <v>0.36683129629629635</v>
          </cell>
          <cell r="AQ80">
            <v>6480</v>
          </cell>
        </row>
        <row r="81">
          <cell r="P81">
            <v>1128787</v>
          </cell>
          <cell r="Q81" t="str">
            <v>PACK WRAP RAIN JACKET</v>
          </cell>
          <cell r="V81">
            <v>13182</v>
          </cell>
          <cell r="W81">
            <v>2900.04</v>
          </cell>
          <cell r="X81">
            <v>0</v>
          </cell>
          <cell r="Y81">
            <v>32.94</v>
          </cell>
          <cell r="AA81">
            <v>5092</v>
          </cell>
          <cell r="AB81">
            <v>5270</v>
          </cell>
          <cell r="AC81">
            <v>0.39978758913670154</v>
          </cell>
          <cell r="AD81">
            <v>4350.0600000000004</v>
          </cell>
          <cell r="AE81">
            <v>1478.7620000000002</v>
          </cell>
          <cell r="AF81">
            <v>4225.0342857142869</v>
          </cell>
          <cell r="AG81">
            <v>4287.5471428571436</v>
          </cell>
          <cell r="AH81">
            <v>0.3000000000000001</v>
          </cell>
          <cell r="AI81">
            <v>4480</v>
          </cell>
          <cell r="AJ81" t="e">
            <v>#N/A</v>
          </cell>
          <cell r="AK81">
            <v>4480</v>
          </cell>
          <cell r="AL81" t="e">
            <v>#N/A</v>
          </cell>
          <cell r="AM81" t="e">
            <v>#N/A</v>
          </cell>
          <cell r="AN81">
            <v>0.97125885291565783</v>
          </cell>
          <cell r="AO81">
            <v>4480</v>
          </cell>
          <cell r="AP81">
            <v>0.33983839285714279</v>
          </cell>
          <cell r="AQ81">
            <v>4480</v>
          </cell>
        </row>
        <row r="82">
          <cell r="P82">
            <v>1128829</v>
          </cell>
          <cell r="Q82" t="str">
            <v>PACK WRAP RAIN COAT</v>
          </cell>
          <cell r="V82">
            <v>12728</v>
          </cell>
          <cell r="W82">
            <v>2800.16</v>
          </cell>
          <cell r="X82">
            <v>0</v>
          </cell>
          <cell r="Y82">
            <v>31.24</v>
          </cell>
          <cell r="AA82">
            <v>4899</v>
          </cell>
          <cell r="AB82">
            <v>5070</v>
          </cell>
          <cell r="AC82">
            <v>0.39833438089252043</v>
          </cell>
          <cell r="AD82">
            <v>4200.24</v>
          </cell>
          <cell r="AE82">
            <v>1422.6420000000001</v>
          </cell>
          <cell r="AF82">
            <v>4064.6914285714288</v>
          </cell>
          <cell r="AG82">
            <v>4132.4657142857141</v>
          </cell>
          <cell r="AH82">
            <v>0.3</v>
          </cell>
          <cell r="AI82" t="e">
            <v>#N/A</v>
          </cell>
          <cell r="AJ82" t="e">
            <v>#N/A</v>
          </cell>
          <cell r="AK82" t="e">
            <v>#N/A</v>
          </cell>
          <cell r="AL82" t="e">
            <v>#N/A</v>
          </cell>
          <cell r="AM82" t="e">
            <v>#N/A</v>
          </cell>
          <cell r="AN82">
            <v>0.96772837470511897</v>
          </cell>
          <cell r="AO82">
            <v>4132.4657142857141</v>
          </cell>
          <cell r="AP82">
            <v>0.31148031303345003</v>
          </cell>
          <cell r="AQ82">
            <v>4130</v>
          </cell>
        </row>
        <row r="83">
          <cell r="P83">
            <v>1128747</v>
          </cell>
          <cell r="Q83" t="str">
            <v>RAMBLER RAIN COAT MEN'S</v>
          </cell>
          <cell r="V83">
            <v>22000</v>
          </cell>
          <cell r="W83">
            <v>4840</v>
          </cell>
          <cell r="X83">
            <v>0</v>
          </cell>
          <cell r="Y83">
            <v>51.49</v>
          </cell>
          <cell r="AA83">
            <v>7959</v>
          </cell>
          <cell r="AB83">
            <v>8236</v>
          </cell>
          <cell r="AC83">
            <v>0.37436363636363634</v>
          </cell>
          <cell r="AD83">
            <v>7260</v>
          </cell>
          <cell r="AE83">
            <v>2311.0216</v>
          </cell>
          <cell r="AF83">
            <v>6602.9188571428576</v>
          </cell>
          <cell r="AG83">
            <v>6931.4594285714284</v>
          </cell>
          <cell r="AH83">
            <v>0.30000000000000004</v>
          </cell>
          <cell r="AI83">
            <v>7060</v>
          </cell>
          <cell r="AJ83" t="e">
            <v>#N/A</v>
          </cell>
          <cell r="AK83">
            <v>7060</v>
          </cell>
          <cell r="AL83" t="e">
            <v>#N/A</v>
          </cell>
          <cell r="AM83" t="e">
            <v>#N/A</v>
          </cell>
          <cell r="AN83">
            <v>0.90949295552931919</v>
          </cell>
          <cell r="AO83">
            <v>7060</v>
          </cell>
          <cell r="AP83">
            <v>0.34531966005665721</v>
          </cell>
          <cell r="AQ83">
            <v>7060</v>
          </cell>
        </row>
        <row r="84">
          <cell r="P84">
            <v>1128748</v>
          </cell>
          <cell r="Q84" t="str">
            <v>RAMBLER RAIN COAT WOMEN'S</v>
          </cell>
          <cell r="V84">
            <v>21091</v>
          </cell>
          <cell r="W84">
            <v>4640.0200000000004</v>
          </cell>
          <cell r="X84">
            <v>0</v>
          </cell>
          <cell r="Y84">
            <v>49.79</v>
          </cell>
          <cell r="AA84">
            <v>7696</v>
          </cell>
          <cell r="AB84">
            <v>7965</v>
          </cell>
          <cell r="AC84">
            <v>0.37764923427054192</v>
          </cell>
          <cell r="AD84">
            <v>6960.0300000000007</v>
          </cell>
          <cell r="AE84">
            <v>2234.9789999999998</v>
          </cell>
          <cell r="AF84">
            <v>6385.6542857142858</v>
          </cell>
          <cell r="AG84">
            <v>6672.8421428571437</v>
          </cell>
          <cell r="AH84">
            <v>0.30000000000000004</v>
          </cell>
          <cell r="AI84">
            <v>6660</v>
          </cell>
          <cell r="AJ84" t="e">
            <v>#N/A</v>
          </cell>
          <cell r="AK84">
            <v>6660</v>
          </cell>
          <cell r="AL84" t="e">
            <v>#N/A</v>
          </cell>
          <cell r="AM84">
            <v>6660</v>
          </cell>
          <cell r="AN84">
            <v>0.91747510940531651</v>
          </cell>
          <cell r="AO84">
            <v>6660</v>
          </cell>
          <cell r="AP84">
            <v>0.32883513513513518</v>
          </cell>
          <cell r="AQ84">
            <v>6660</v>
          </cell>
        </row>
        <row r="85">
          <cell r="P85">
            <v>1128667</v>
          </cell>
          <cell r="Q85" t="str">
            <v>TREKKING RAIN PONCHO</v>
          </cell>
          <cell r="V85">
            <v>9000</v>
          </cell>
          <cell r="W85">
            <v>1980</v>
          </cell>
          <cell r="X85">
            <v>0</v>
          </cell>
          <cell r="Y85">
            <v>18.89</v>
          </cell>
          <cell r="AA85">
            <v>2920</v>
          </cell>
          <cell r="AB85">
            <v>3022</v>
          </cell>
          <cell r="AC85">
            <v>0.33577777777777779</v>
          </cell>
          <cell r="AD85">
            <v>2970</v>
          </cell>
          <cell r="AE85">
            <v>847.97320000000002</v>
          </cell>
          <cell r="AF85">
            <v>2422.7805714285714</v>
          </cell>
          <cell r="AG85">
            <v>2696.3902857142857</v>
          </cell>
          <cell r="AH85">
            <v>0.3</v>
          </cell>
          <cell r="AI85">
            <v>2900</v>
          </cell>
          <cell r="AJ85" t="e">
            <v>#N/A</v>
          </cell>
          <cell r="AK85">
            <v>2900</v>
          </cell>
          <cell r="AL85" t="e">
            <v>#N/A</v>
          </cell>
          <cell r="AM85">
            <v>2900</v>
          </cell>
          <cell r="AN85">
            <v>0.81575103415103412</v>
          </cell>
          <cell r="AO85">
            <v>2900</v>
          </cell>
          <cell r="AP85">
            <v>0.41519089655172414</v>
          </cell>
          <cell r="AQ85">
            <v>2900</v>
          </cell>
        </row>
        <row r="86">
          <cell r="P86">
            <v>1128668</v>
          </cell>
          <cell r="Q86" t="str">
            <v>PRINT TREKKING RAIN PONCHO</v>
          </cell>
          <cell r="V86">
            <v>9500</v>
          </cell>
          <cell r="W86">
            <v>2090</v>
          </cell>
          <cell r="X86">
            <v>0</v>
          </cell>
          <cell r="Y86">
            <v>20.329999999999998</v>
          </cell>
          <cell r="AA86">
            <v>3143</v>
          </cell>
          <cell r="AB86">
            <v>3252</v>
          </cell>
          <cell r="AC86">
            <v>0.34231578947368418</v>
          </cell>
          <cell r="AD86">
            <v>3135</v>
          </cell>
          <cell r="AE86">
            <v>912.51120000000003</v>
          </cell>
          <cell r="AF86">
            <v>2607.1748571428575</v>
          </cell>
          <cell r="AG86">
            <v>2871.087428571429</v>
          </cell>
          <cell r="AH86">
            <v>0.30000000000000004</v>
          </cell>
          <cell r="AI86">
            <v>3040</v>
          </cell>
          <cell r="AJ86" t="e">
            <v>#N/A</v>
          </cell>
          <cell r="AK86">
            <v>3040</v>
          </cell>
          <cell r="AL86" t="e">
            <v>#N/A</v>
          </cell>
          <cell r="AM86">
            <v>3040</v>
          </cell>
          <cell r="AN86">
            <v>0.83163472317156539</v>
          </cell>
          <cell r="AO86">
            <v>3040</v>
          </cell>
          <cell r="AP86">
            <v>0.39966368421052628</v>
          </cell>
          <cell r="AQ86">
            <v>3040</v>
          </cell>
        </row>
        <row r="87">
          <cell r="P87">
            <v>1128640</v>
          </cell>
          <cell r="Q87" t="str">
            <v>RAIN WRAP SKIRT</v>
          </cell>
          <cell r="V87">
            <v>5000</v>
          </cell>
          <cell r="W87">
            <v>1100</v>
          </cell>
          <cell r="X87">
            <v>0</v>
          </cell>
          <cell r="Y87">
            <v>11.59</v>
          </cell>
          <cell r="AA87">
            <v>1791</v>
          </cell>
          <cell r="AB87">
            <v>1854</v>
          </cell>
          <cell r="AC87">
            <v>0.37080000000000002</v>
          </cell>
          <cell r="AD87">
            <v>1650</v>
          </cell>
          <cell r="AE87">
            <v>520.23239999999998</v>
          </cell>
          <cell r="AF87">
            <v>1486.3782857142858</v>
          </cell>
          <cell r="AG87">
            <v>1568.189142857143</v>
          </cell>
          <cell r="AH87">
            <v>0.30000000000000004</v>
          </cell>
          <cell r="AI87">
            <v>1600</v>
          </cell>
          <cell r="AJ87" t="e">
            <v>#N/A</v>
          </cell>
          <cell r="AK87">
            <v>1600</v>
          </cell>
          <cell r="AL87" t="e">
            <v>#N/A</v>
          </cell>
          <cell r="AM87" t="e">
            <v>#N/A</v>
          </cell>
          <cell r="AN87">
            <v>0.90083532467532468</v>
          </cell>
          <cell r="AO87">
            <v>1600</v>
          </cell>
          <cell r="AP87">
            <v>0.34970950000000001</v>
          </cell>
          <cell r="AQ87">
            <v>1600</v>
          </cell>
        </row>
        <row r="88">
          <cell r="P88">
            <v>1128687</v>
          </cell>
          <cell r="Q88" t="str">
            <v>LIGHT WEIGHT RAIN WRAP</v>
          </cell>
          <cell r="V88">
            <v>3700</v>
          </cell>
          <cell r="W88">
            <v>814</v>
          </cell>
          <cell r="X88">
            <v>0</v>
          </cell>
          <cell r="Y88">
            <v>0</v>
          </cell>
          <cell r="AA88">
            <v>1355</v>
          </cell>
          <cell r="AB88">
            <v>1403</v>
          </cell>
          <cell r="AC88">
            <v>0.3791891891891892</v>
          </cell>
          <cell r="AD88">
            <v>1221</v>
          </cell>
          <cell r="AE88">
            <v>393.68180000000001</v>
          </cell>
          <cell r="AF88">
            <v>1124.805142857143</v>
          </cell>
          <cell r="AG88">
            <v>1172.9025714285715</v>
          </cell>
          <cell r="AH88">
            <v>0.30000000000000004</v>
          </cell>
          <cell r="AI88">
            <v>1330</v>
          </cell>
          <cell r="AJ88" t="e">
            <v>#N/A</v>
          </cell>
          <cell r="AK88">
            <v>1330</v>
          </cell>
          <cell r="AL88" t="e">
            <v>#N/A</v>
          </cell>
          <cell r="AM88">
            <v>1330</v>
          </cell>
          <cell r="AN88">
            <v>0.92121633321633334</v>
          </cell>
          <cell r="AO88">
            <v>1330</v>
          </cell>
          <cell r="AP88">
            <v>0.4079972932330827</v>
          </cell>
          <cell r="AQ88">
            <v>1330</v>
          </cell>
        </row>
        <row r="89">
          <cell r="P89">
            <v>1128639</v>
          </cell>
          <cell r="Q89" t="str">
            <v>PARA RAIN LEG COVER</v>
          </cell>
          <cell r="V89">
            <v>8182</v>
          </cell>
          <cell r="W89">
            <v>1800.04</v>
          </cell>
          <cell r="X89">
            <v>0</v>
          </cell>
          <cell r="Y89">
            <v>0</v>
          </cell>
          <cell r="AA89">
            <v>3382</v>
          </cell>
          <cell r="AB89">
            <v>3382</v>
          </cell>
          <cell r="AC89">
            <v>0.41334637008066488</v>
          </cell>
          <cell r="AD89">
            <v>2700.06</v>
          </cell>
          <cell r="AE89">
            <v>948.98919999999998</v>
          </cell>
          <cell r="AF89">
            <v>2711.3977142857143</v>
          </cell>
          <cell r="AG89">
            <v>2705.7288571428571</v>
          </cell>
          <cell r="AH89">
            <v>0.30000000000000004</v>
          </cell>
          <cell r="AI89">
            <v>2480</v>
          </cell>
          <cell r="AJ89" t="e">
            <v>#N/A</v>
          </cell>
          <cell r="AK89">
            <v>2480</v>
          </cell>
          <cell r="AL89" t="e">
            <v>#N/A</v>
          </cell>
          <cell r="AM89" t="e">
            <v>#N/A</v>
          </cell>
          <cell r="AN89">
            <v>1.0041990601267061</v>
          </cell>
          <cell r="AO89">
            <v>2480</v>
          </cell>
          <cell r="AP89">
            <v>0.23468612903225808</v>
          </cell>
          <cell r="AQ89">
            <v>2480</v>
          </cell>
        </row>
        <row r="90">
          <cell r="P90">
            <v>1128660</v>
          </cell>
          <cell r="Q90" t="str">
            <v>PARA CAGOULE</v>
          </cell>
          <cell r="V90">
            <v>13800</v>
          </cell>
          <cell r="W90">
            <v>3036</v>
          </cell>
          <cell r="X90">
            <v>4990</v>
          </cell>
          <cell r="Y90">
            <v>0</v>
          </cell>
          <cell r="AA90">
            <v>5589</v>
          </cell>
          <cell r="AB90">
            <v>5589</v>
          </cell>
          <cell r="AC90">
            <v>0.40500000000000003</v>
          </cell>
          <cell r="AD90">
            <v>4554</v>
          </cell>
          <cell r="AE90">
            <v>1568.2734</v>
          </cell>
          <cell r="AF90">
            <v>4480.7811428571431</v>
          </cell>
          <cell r="AG90">
            <v>4517.390571428572</v>
          </cell>
          <cell r="AH90">
            <v>0.30000000000000004</v>
          </cell>
          <cell r="AI90">
            <v>4970</v>
          </cell>
          <cell r="AJ90" t="e">
            <v>#N/A</v>
          </cell>
          <cell r="AK90">
            <v>4970</v>
          </cell>
          <cell r="AL90" t="e">
            <v>#N/A</v>
          </cell>
          <cell r="AM90" t="e">
            <v>#N/A</v>
          </cell>
          <cell r="AN90">
            <v>0.98392207792207798</v>
          </cell>
          <cell r="AO90">
            <v>4970</v>
          </cell>
          <cell r="AP90">
            <v>0.3689040643863179</v>
          </cell>
          <cell r="AQ90">
            <v>4970</v>
          </cell>
        </row>
        <row r="91">
          <cell r="P91">
            <v>1114928</v>
          </cell>
          <cell r="Q91" t="str">
            <v>WICKRON UV-TECT T MEN'S</v>
          </cell>
          <cell r="V91">
            <v>4000</v>
          </cell>
          <cell r="W91">
            <v>880</v>
          </cell>
          <cell r="X91">
            <v>1133</v>
          </cell>
          <cell r="Y91">
            <v>0</v>
          </cell>
          <cell r="AA91">
            <v>1310</v>
          </cell>
          <cell r="AB91">
            <v>1310</v>
          </cell>
          <cell r="AC91">
            <v>0.32750000000000001</v>
          </cell>
          <cell r="AD91">
            <v>1320</v>
          </cell>
          <cell r="AE91">
            <v>367.58600000000001</v>
          </cell>
          <cell r="AF91">
            <v>1050.2457142857145</v>
          </cell>
          <cell r="AG91">
            <v>1185.1228571428574</v>
          </cell>
          <cell r="AH91">
            <v>0.3000000000000001</v>
          </cell>
          <cell r="AI91" t="e">
            <v>#N/A</v>
          </cell>
          <cell r="AJ91" t="e">
            <v>#N/A</v>
          </cell>
          <cell r="AK91">
            <v>1080</v>
          </cell>
          <cell r="AL91">
            <v>1080</v>
          </cell>
          <cell r="AM91">
            <v>1080</v>
          </cell>
          <cell r="AN91">
            <v>0.79564069264069281</v>
          </cell>
          <cell r="AO91">
            <v>1080</v>
          </cell>
          <cell r="AP91">
            <v>0.31928518518518517</v>
          </cell>
          <cell r="AQ91">
            <v>1080</v>
          </cell>
        </row>
        <row r="92">
          <cell r="P92">
            <v>1114929</v>
          </cell>
          <cell r="Q92" t="str">
            <v>WICKRON UV-TECT T WOMEN'S</v>
          </cell>
          <cell r="V92">
            <v>3728</v>
          </cell>
          <cell r="W92">
            <v>820.16</v>
          </cell>
          <cell r="X92">
            <v>1014</v>
          </cell>
          <cell r="Y92">
            <v>0</v>
          </cell>
          <cell r="AA92">
            <v>1165</v>
          </cell>
          <cell r="AB92">
            <v>1165</v>
          </cell>
          <cell r="AC92">
            <v>0.3125</v>
          </cell>
          <cell r="AD92">
            <v>1230.24</v>
          </cell>
          <cell r="AE92">
            <v>326.899</v>
          </cell>
          <cell r="AF92">
            <v>933.99714285714288</v>
          </cell>
          <cell r="AG92">
            <v>1082.1185714285714</v>
          </cell>
          <cell r="AH92">
            <v>0.3</v>
          </cell>
          <cell r="AI92" t="e">
            <v>#N/A</v>
          </cell>
          <cell r="AJ92" t="e">
            <v>#N/A</v>
          </cell>
          <cell r="AK92">
            <v>890</v>
          </cell>
          <cell r="AL92">
            <v>890</v>
          </cell>
          <cell r="AM92">
            <v>890</v>
          </cell>
          <cell r="AN92">
            <v>0.75919913419913421</v>
          </cell>
          <cell r="AO92">
            <v>890</v>
          </cell>
          <cell r="AP92">
            <v>0.26539550561797753</v>
          </cell>
          <cell r="AQ92">
            <v>890</v>
          </cell>
        </row>
        <row r="93">
          <cell r="P93">
            <v>1114934</v>
          </cell>
          <cell r="Q93" t="str">
            <v>WICKRON UV-TECT SHORT SLEEVE ZIP SHIRT MEN'S</v>
          </cell>
          <cell r="V93">
            <v>4637</v>
          </cell>
          <cell r="W93">
            <v>1020.14</v>
          </cell>
          <cell r="X93">
            <v>1810</v>
          </cell>
          <cell r="Y93">
            <v>0</v>
          </cell>
          <cell r="AA93">
            <v>1994</v>
          </cell>
          <cell r="AB93">
            <v>1994</v>
          </cell>
          <cell r="AC93">
            <v>0.43001940910071168</v>
          </cell>
          <cell r="AD93">
            <v>1530.21</v>
          </cell>
          <cell r="AE93">
            <v>559.51639999999998</v>
          </cell>
          <cell r="AF93">
            <v>1598.6182857142858</v>
          </cell>
          <cell r="AG93">
            <v>1564.4141428571429</v>
          </cell>
          <cell r="AH93">
            <v>0.30000000000000004</v>
          </cell>
          <cell r="AI93" t="e">
            <v>#N/A</v>
          </cell>
          <cell r="AJ93" t="e">
            <v>#N/A</v>
          </cell>
          <cell r="AK93">
            <v>1540</v>
          </cell>
          <cell r="AL93">
            <v>1540</v>
          </cell>
          <cell r="AM93">
            <v>1540</v>
          </cell>
          <cell r="AN93">
            <v>1.0447051618498675</v>
          </cell>
          <cell r="AO93">
            <v>1540</v>
          </cell>
          <cell r="AP93">
            <v>0.2733553246753247</v>
          </cell>
          <cell r="AQ93">
            <v>1540</v>
          </cell>
        </row>
        <row r="94">
          <cell r="P94">
            <v>1114935</v>
          </cell>
          <cell r="Q94" t="str">
            <v>WICKRON UV-TECT SHORT SLEEVE ZIP SHIRT WOMEN'S</v>
          </cell>
          <cell r="V94">
            <v>4455</v>
          </cell>
          <cell r="W94">
            <v>980.1</v>
          </cell>
          <cell r="X94">
            <v>1662</v>
          </cell>
          <cell r="Y94">
            <v>0</v>
          </cell>
          <cell r="AA94">
            <v>1848</v>
          </cell>
          <cell r="AB94">
            <v>1848</v>
          </cell>
          <cell r="AC94">
            <v>0.4148148148148148</v>
          </cell>
          <cell r="AD94">
            <v>1470.15</v>
          </cell>
          <cell r="AE94">
            <v>518.54880000000003</v>
          </cell>
          <cell r="AF94">
            <v>1481.5680000000002</v>
          </cell>
          <cell r="AG94">
            <v>1475.8590000000002</v>
          </cell>
          <cell r="AH94">
            <v>0.30000000000000004</v>
          </cell>
          <cell r="AI94" t="e">
            <v>#N/A</v>
          </cell>
          <cell r="AJ94" t="e">
            <v>#N/A</v>
          </cell>
          <cell r="AK94">
            <v>1480</v>
          </cell>
          <cell r="AL94">
            <v>1480</v>
          </cell>
          <cell r="AM94">
            <v>1480</v>
          </cell>
          <cell r="AN94">
            <v>1.0077665544332213</v>
          </cell>
          <cell r="AO94">
            <v>1480</v>
          </cell>
          <cell r="AP94">
            <v>0.29925837837837832</v>
          </cell>
          <cell r="AQ94">
            <v>1480</v>
          </cell>
        </row>
        <row r="95">
          <cell r="P95">
            <v>2304669</v>
          </cell>
          <cell r="Q95" t="str">
            <v>WICKRON UV-TECT T MEN'S</v>
          </cell>
          <cell r="V95">
            <v>4182</v>
          </cell>
          <cell r="W95">
            <v>920.04</v>
          </cell>
          <cell r="X95">
            <v>1162</v>
          </cell>
          <cell r="Y95">
            <v>0</v>
          </cell>
          <cell r="AA95">
            <v>1322</v>
          </cell>
          <cell r="AB95">
            <v>1322</v>
          </cell>
          <cell r="AC95">
            <v>0.31611669057867048</v>
          </cell>
          <cell r="AD95">
            <v>1380.0600000000002</v>
          </cell>
          <cell r="AE95">
            <v>370.95319999999998</v>
          </cell>
          <cell r="AF95">
            <v>1059.8662857142858</v>
          </cell>
          <cell r="AG95">
            <v>1219.9631428571429</v>
          </cell>
          <cell r="AH95">
            <v>0.3000000000000001</v>
          </cell>
          <cell r="AI95" t="e">
            <v>#N/A</v>
          </cell>
          <cell r="AJ95" t="e">
            <v>#N/A</v>
          </cell>
          <cell r="AK95">
            <v>1140</v>
          </cell>
          <cell r="AL95">
            <v>1140</v>
          </cell>
          <cell r="AM95" t="e">
            <v>#N/A</v>
          </cell>
          <cell r="AN95">
            <v>0.76798565693831111</v>
          </cell>
          <cell r="AO95">
            <v>1140</v>
          </cell>
          <cell r="AP95">
            <v>0.34920491228070177</v>
          </cell>
          <cell r="AQ95">
            <v>1140</v>
          </cell>
        </row>
        <row r="96">
          <cell r="P96">
            <v>2304670</v>
          </cell>
          <cell r="Q96" t="str">
            <v>WICKRON UV-TECT T WOMEN'S</v>
          </cell>
          <cell r="V96">
            <v>4000</v>
          </cell>
          <cell r="W96">
            <v>880</v>
          </cell>
          <cell r="X96">
            <v>1039</v>
          </cell>
          <cell r="Y96">
            <v>0</v>
          </cell>
          <cell r="AA96">
            <v>1243</v>
          </cell>
          <cell r="AB96">
            <v>1243</v>
          </cell>
          <cell r="AC96">
            <v>0.31075000000000003</v>
          </cell>
          <cell r="AD96">
            <v>1320</v>
          </cell>
          <cell r="AE96">
            <v>348.78579999999999</v>
          </cell>
          <cell r="AF96">
            <v>996.53085714285714</v>
          </cell>
          <cell r="AG96">
            <v>1158.2654285714286</v>
          </cell>
          <cell r="AH96">
            <v>0.3</v>
          </cell>
          <cell r="AI96" t="e">
            <v>#N/A</v>
          </cell>
          <cell r="AJ96" t="e">
            <v>#N/A</v>
          </cell>
          <cell r="AK96">
            <v>920</v>
          </cell>
          <cell r="AL96">
            <v>920</v>
          </cell>
          <cell r="AM96" t="e">
            <v>#N/A</v>
          </cell>
          <cell r="AN96">
            <v>0.75494761904761909</v>
          </cell>
          <cell r="AO96">
            <v>920</v>
          </cell>
          <cell r="AP96">
            <v>0.24177000000000001</v>
          </cell>
          <cell r="AQ96">
            <v>920</v>
          </cell>
        </row>
        <row r="97">
          <cell r="P97">
            <v>2304675</v>
          </cell>
          <cell r="Q97" t="str">
            <v>WICKRON UV-TECT SHORT SLEEVE ZIP SHIRT MEN'S</v>
          </cell>
          <cell r="V97">
            <v>5091</v>
          </cell>
          <cell r="W97">
            <v>1120.02</v>
          </cell>
          <cell r="X97">
            <v>1812</v>
          </cell>
          <cell r="Y97">
            <v>0</v>
          </cell>
          <cell r="AA97">
            <v>2061</v>
          </cell>
          <cell r="AB97">
            <v>2061</v>
          </cell>
          <cell r="AC97">
            <v>0.40483205657041837</v>
          </cell>
          <cell r="AD97">
            <v>1680.03</v>
          </cell>
          <cell r="AE97">
            <v>578.31659999999999</v>
          </cell>
          <cell r="AF97">
            <v>1652.333142857143</v>
          </cell>
          <cell r="AG97">
            <v>1666.1815714285715</v>
          </cell>
          <cell r="AH97">
            <v>0.30000000000000004</v>
          </cell>
          <cell r="AI97" t="e">
            <v>#N/A</v>
          </cell>
          <cell r="AJ97" t="e">
            <v>#N/A</v>
          </cell>
          <cell r="AK97">
            <v>1630</v>
          </cell>
          <cell r="AL97">
            <v>1630</v>
          </cell>
          <cell r="AM97" t="e">
            <v>#N/A</v>
          </cell>
          <cell r="AN97">
            <v>0.98351406990181311</v>
          </cell>
          <cell r="AO97">
            <v>1630</v>
          </cell>
          <cell r="AP97">
            <v>0.29040907975460123</v>
          </cell>
          <cell r="AQ97">
            <v>1630</v>
          </cell>
        </row>
        <row r="98">
          <cell r="P98">
            <v>2304676</v>
          </cell>
          <cell r="Q98" t="str">
            <v>WICKRON UV-TECT SHORT SLEEVE ZIP SHIRT WOMEN'S</v>
          </cell>
          <cell r="V98">
            <v>4819</v>
          </cell>
          <cell r="W98">
            <v>1060.18</v>
          </cell>
          <cell r="X98">
            <v>1663</v>
          </cell>
          <cell r="Y98">
            <v>0</v>
          </cell>
          <cell r="AA98">
            <v>1960</v>
          </cell>
          <cell r="AB98">
            <v>1960</v>
          </cell>
          <cell r="AC98">
            <v>0.40672338659472917</v>
          </cell>
          <cell r="AD98">
            <v>1590.27</v>
          </cell>
          <cell r="AE98">
            <v>549.976</v>
          </cell>
          <cell r="AF98">
            <v>1571.3600000000001</v>
          </cell>
          <cell r="AG98">
            <v>1580.8150000000001</v>
          </cell>
          <cell r="AH98">
            <v>0.30000000000000004</v>
          </cell>
          <cell r="AI98" t="e">
            <v>#N/A</v>
          </cell>
          <cell r="AJ98" t="e">
            <v>#N/A</v>
          </cell>
          <cell r="AK98">
            <v>1540</v>
          </cell>
          <cell r="AL98">
            <v>1540</v>
          </cell>
          <cell r="AM98" t="e">
            <v>#N/A</v>
          </cell>
          <cell r="AN98">
            <v>0.98810893747602613</v>
          </cell>
          <cell r="AO98">
            <v>1540</v>
          </cell>
          <cell r="AP98">
            <v>0.28574545454545452</v>
          </cell>
          <cell r="AQ98">
            <v>1540</v>
          </cell>
        </row>
        <row r="99">
          <cell r="P99">
            <v>1114930</v>
          </cell>
          <cell r="Q99" t="str">
            <v>WICKRON UV-TECT LONG SLEEVE T MEN'S</v>
          </cell>
          <cell r="V99">
            <v>4455</v>
          </cell>
          <cell r="W99">
            <v>980.1</v>
          </cell>
          <cell r="X99">
            <v>1490</v>
          </cell>
          <cell r="Y99">
            <v>0</v>
          </cell>
          <cell r="AA99">
            <v>1669</v>
          </cell>
          <cell r="AB99">
            <v>1669</v>
          </cell>
          <cell r="AC99">
            <v>0.37463524130190795</v>
          </cell>
          <cell r="AD99">
            <v>1470.15</v>
          </cell>
          <cell r="AE99">
            <v>468.32139999999998</v>
          </cell>
          <cell r="AF99">
            <v>1338.0611428571428</v>
          </cell>
          <cell r="AG99">
            <v>1404.1055714285715</v>
          </cell>
          <cell r="AH99">
            <v>0.30000000000000004</v>
          </cell>
          <cell r="AI99">
            <v>1500</v>
          </cell>
          <cell r="AJ99" t="e">
            <v>#N/A</v>
          </cell>
          <cell r="AK99">
            <v>1290</v>
          </cell>
          <cell r="AL99">
            <v>1290</v>
          </cell>
          <cell r="AM99">
            <v>1290</v>
          </cell>
          <cell r="AN99">
            <v>0.9101528026780551</v>
          </cell>
          <cell r="AO99">
            <v>1290</v>
          </cell>
          <cell r="AP99">
            <v>0.27392031007751938</v>
          </cell>
          <cell r="AQ99">
            <v>1290</v>
          </cell>
        </row>
        <row r="100">
          <cell r="P100">
            <v>1114931</v>
          </cell>
          <cell r="Q100" t="str">
            <v>WICKRON UV-TECT LONG SLEEVE T WOMEN'S</v>
          </cell>
          <cell r="V100">
            <v>4182</v>
          </cell>
          <cell r="W100">
            <v>920.04</v>
          </cell>
          <cell r="X100">
            <v>1210</v>
          </cell>
          <cell r="Y100">
            <v>0</v>
          </cell>
          <cell r="AA100">
            <v>1355</v>
          </cell>
          <cell r="AB100">
            <v>1355</v>
          </cell>
          <cell r="AC100">
            <v>0.32400765184122432</v>
          </cell>
          <cell r="AD100">
            <v>1380.0600000000002</v>
          </cell>
          <cell r="AE100">
            <v>380.21300000000002</v>
          </cell>
          <cell r="AF100">
            <v>1086.3228571428572</v>
          </cell>
          <cell r="AG100">
            <v>1233.1914285714288</v>
          </cell>
          <cell r="AH100">
            <v>0.3</v>
          </cell>
          <cell r="AI100">
            <v>1400</v>
          </cell>
          <cell r="AJ100" t="e">
            <v>#N/A</v>
          </cell>
          <cell r="AK100">
            <v>1050</v>
          </cell>
          <cell r="AL100">
            <v>1050</v>
          </cell>
          <cell r="AM100">
            <v>1050</v>
          </cell>
          <cell r="AN100">
            <v>0.78715625200560635</v>
          </cell>
          <cell r="AO100">
            <v>1050</v>
          </cell>
          <cell r="AP100">
            <v>0.27578476190476187</v>
          </cell>
          <cell r="AQ100">
            <v>1050</v>
          </cell>
        </row>
        <row r="101">
          <cell r="P101">
            <v>1114932</v>
          </cell>
          <cell r="Q101" t="str">
            <v>WICKRON UV-TECT LONG SLEEVE ZIP SHIRT MEN'S</v>
          </cell>
          <cell r="V101">
            <v>5182</v>
          </cell>
          <cell r="W101">
            <v>1140.04</v>
          </cell>
          <cell r="X101">
            <v>1970</v>
          </cell>
          <cell r="Y101">
            <v>0</v>
          </cell>
          <cell r="AA101">
            <v>2206</v>
          </cell>
          <cell r="AB101">
            <v>2206</v>
          </cell>
          <cell r="AC101">
            <v>0.42570436125048244</v>
          </cell>
          <cell r="AD101">
            <v>1710.0600000000002</v>
          </cell>
          <cell r="AE101">
            <v>619.00360000000001</v>
          </cell>
          <cell r="AF101">
            <v>1768.5817142857145</v>
          </cell>
          <cell r="AG101">
            <v>1739.3208571428572</v>
          </cell>
          <cell r="AH101">
            <v>0.3000000000000001</v>
          </cell>
          <cell r="AI101">
            <v>1970</v>
          </cell>
          <cell r="AJ101" t="e">
            <v>#N/A</v>
          </cell>
          <cell r="AK101">
            <v>1650</v>
          </cell>
          <cell r="AL101">
            <v>1650</v>
          </cell>
          <cell r="AM101">
            <v>1650</v>
          </cell>
          <cell r="AN101">
            <v>1.0342220239557176</v>
          </cell>
          <cell r="AO101">
            <v>1650</v>
          </cell>
          <cell r="AP101">
            <v>0.24969260606060606</v>
          </cell>
          <cell r="AQ101">
            <v>1650</v>
          </cell>
        </row>
        <row r="102">
          <cell r="P102">
            <v>1114933</v>
          </cell>
          <cell r="Q102" t="str">
            <v>WICKRON UV-TECT LONG SLEEVE ZIP SHIRT WOMEN'S</v>
          </cell>
          <cell r="V102">
            <v>4819</v>
          </cell>
          <cell r="W102">
            <v>1060.18</v>
          </cell>
          <cell r="X102">
            <v>1790</v>
          </cell>
          <cell r="Y102">
            <v>0</v>
          </cell>
          <cell r="AA102">
            <v>2005</v>
          </cell>
          <cell r="AB102">
            <v>2005</v>
          </cell>
          <cell r="AC102">
            <v>0.4160614235318531</v>
          </cell>
          <cell r="AD102">
            <v>1590.27</v>
          </cell>
          <cell r="AE102">
            <v>562.60300000000007</v>
          </cell>
          <cell r="AF102">
            <v>1607.437142857143</v>
          </cell>
          <cell r="AG102">
            <v>1598.8535714285715</v>
          </cell>
          <cell r="AH102">
            <v>0.3</v>
          </cell>
          <cell r="AI102">
            <v>1880</v>
          </cell>
          <cell r="AJ102" t="e">
            <v>#N/A</v>
          </cell>
          <cell r="AK102">
            <v>1600</v>
          </cell>
          <cell r="AL102">
            <v>1600</v>
          </cell>
          <cell r="AM102">
            <v>1600</v>
          </cell>
          <cell r="AN102">
            <v>1.0107951120609351</v>
          </cell>
          <cell r="AO102">
            <v>1600</v>
          </cell>
          <cell r="AP102">
            <v>0.29674624999999993</v>
          </cell>
          <cell r="AQ102">
            <v>1600</v>
          </cell>
        </row>
        <row r="103">
          <cell r="P103">
            <v>1114936</v>
          </cell>
          <cell r="Q103" t="str">
            <v>WICKRON UV-TECT FULL-ZIP HOODIE MEN'S</v>
          </cell>
          <cell r="V103">
            <v>7000</v>
          </cell>
          <cell r="W103">
            <v>1540</v>
          </cell>
          <cell r="X103">
            <v>2780</v>
          </cell>
          <cell r="Y103">
            <v>0</v>
          </cell>
          <cell r="AA103">
            <v>3114</v>
          </cell>
          <cell r="AB103">
            <v>3114</v>
          </cell>
          <cell r="AC103">
            <v>0.44485714285714284</v>
          </cell>
          <cell r="AD103">
            <v>2310</v>
          </cell>
          <cell r="AE103">
            <v>873.78840000000002</v>
          </cell>
          <cell r="AF103">
            <v>2496.5382857142858</v>
          </cell>
          <cell r="AG103">
            <v>2403.2691428571429</v>
          </cell>
          <cell r="AH103">
            <v>0.30000000000000004</v>
          </cell>
          <cell r="AI103">
            <v>2510</v>
          </cell>
          <cell r="AJ103" t="e">
            <v>#N/A</v>
          </cell>
          <cell r="AK103">
            <v>2440</v>
          </cell>
          <cell r="AL103">
            <v>2440</v>
          </cell>
          <cell r="AM103">
            <v>2440</v>
          </cell>
          <cell r="AN103">
            <v>1.0807525046382189</v>
          </cell>
          <cell r="AO103">
            <v>2440</v>
          </cell>
          <cell r="AP103">
            <v>0.28377999999999998</v>
          </cell>
          <cell r="AQ103">
            <v>2440</v>
          </cell>
        </row>
        <row r="104">
          <cell r="P104">
            <v>1114937</v>
          </cell>
          <cell r="Q104" t="str">
            <v>WICKRON UV-TECT FULL-ZIP HOODIE WOMEN'S</v>
          </cell>
          <cell r="V104">
            <v>6819</v>
          </cell>
          <cell r="W104">
            <v>1500.18</v>
          </cell>
          <cell r="X104">
            <v>2530</v>
          </cell>
          <cell r="Y104">
            <v>0</v>
          </cell>
          <cell r="AA104">
            <v>2834</v>
          </cell>
          <cell r="AB104">
            <v>2834</v>
          </cell>
          <cell r="AC104">
            <v>0.41560346091802319</v>
          </cell>
          <cell r="AD104">
            <v>2250.27</v>
          </cell>
          <cell r="AE104">
            <v>795.22040000000004</v>
          </cell>
          <cell r="AF104">
            <v>2272.0582857142858</v>
          </cell>
          <cell r="AG104">
            <v>2261.1641428571429</v>
          </cell>
          <cell r="AH104">
            <v>0.3</v>
          </cell>
          <cell r="AI104">
            <v>2320</v>
          </cell>
          <cell r="AJ104" t="e">
            <v>#N/A</v>
          </cell>
          <cell r="AK104">
            <v>2250</v>
          </cell>
          <cell r="AL104">
            <v>2250</v>
          </cell>
          <cell r="AM104">
            <v>2250</v>
          </cell>
          <cell r="AN104">
            <v>1.0096825206372062</v>
          </cell>
          <cell r="AO104">
            <v>2250</v>
          </cell>
          <cell r="AP104">
            <v>0.29313742222222217</v>
          </cell>
          <cell r="AQ104">
            <v>2250</v>
          </cell>
        </row>
        <row r="105">
          <cell r="P105">
            <v>1114988</v>
          </cell>
          <cell r="Q105" t="str">
            <v>WICKRON UV-TECT COLLARED SHIRT MEN'S</v>
          </cell>
          <cell r="V105">
            <v>5182</v>
          </cell>
          <cell r="W105">
            <v>1140.04</v>
          </cell>
          <cell r="X105">
            <v>1850</v>
          </cell>
          <cell r="Y105">
            <v>0</v>
          </cell>
          <cell r="AA105">
            <v>2072</v>
          </cell>
          <cell r="AB105">
            <v>2176</v>
          </cell>
          <cell r="AC105">
            <v>0.41991509069857197</v>
          </cell>
          <cell r="AD105">
            <v>1710.0600000000002</v>
          </cell>
          <cell r="AE105">
            <v>610.5856</v>
          </cell>
          <cell r="AF105">
            <v>1744.5302857142858</v>
          </cell>
          <cell r="AG105">
            <v>1727.295142857143</v>
          </cell>
          <cell r="AH105">
            <v>0.30000000000000004</v>
          </cell>
          <cell r="AI105" t="e">
            <v>#N/A</v>
          </cell>
          <cell r="AJ105" t="e">
            <v>#N/A</v>
          </cell>
          <cell r="AK105" t="e">
            <v>#N/A</v>
          </cell>
          <cell r="AL105" t="e">
            <v>#N/A</v>
          </cell>
          <cell r="AM105" t="e">
            <v>#N/A</v>
          </cell>
          <cell r="AN105">
            <v>1.0201573545456215</v>
          </cell>
          <cell r="AO105">
            <v>1727.295142857143</v>
          </cell>
          <cell r="AP105">
            <v>0.29301532222220944</v>
          </cell>
          <cell r="AQ105">
            <v>1730</v>
          </cell>
        </row>
        <row r="106">
          <cell r="P106">
            <v>1114989</v>
          </cell>
          <cell r="Q106" t="str">
            <v>WICKRON UV-TECT COLLARED SHIRT WOMEN'S</v>
          </cell>
          <cell r="V106">
            <v>4819</v>
          </cell>
          <cell r="W106">
            <v>1060.18</v>
          </cell>
          <cell r="X106">
            <v>1690</v>
          </cell>
          <cell r="Y106">
            <v>0</v>
          </cell>
          <cell r="AA106">
            <v>1893</v>
          </cell>
          <cell r="AB106">
            <v>1988</v>
          </cell>
          <cell r="AC106">
            <v>0.41253372068893962</v>
          </cell>
          <cell r="AD106">
            <v>1590.27</v>
          </cell>
          <cell r="AE106">
            <v>557.83280000000002</v>
          </cell>
          <cell r="AF106">
            <v>1593.8080000000002</v>
          </cell>
          <cell r="AG106">
            <v>1592.0390000000002</v>
          </cell>
          <cell r="AH106">
            <v>0.30000000000000004</v>
          </cell>
          <cell r="AI106" t="e">
            <v>#N/A</v>
          </cell>
          <cell r="AJ106" t="e">
            <v>#N/A</v>
          </cell>
          <cell r="AK106" t="e">
            <v>#N/A</v>
          </cell>
          <cell r="AL106" t="e">
            <v>#N/A</v>
          </cell>
          <cell r="AM106" t="e">
            <v>#N/A</v>
          </cell>
          <cell r="AN106">
            <v>1.0022247794399695</v>
          </cell>
          <cell r="AO106">
            <v>1592.0390000000002</v>
          </cell>
          <cell r="AP106">
            <v>0.29922219242116566</v>
          </cell>
          <cell r="AQ106">
            <v>1590</v>
          </cell>
        </row>
        <row r="107">
          <cell r="P107">
            <v>2304671</v>
          </cell>
          <cell r="Q107" t="str">
            <v>WICKRON UV-TECT LONG SLEEVE T MEN'S</v>
          </cell>
          <cell r="V107">
            <v>4728</v>
          </cell>
          <cell r="W107">
            <v>1040.1600000000001</v>
          </cell>
          <cell r="X107">
            <v>1473</v>
          </cell>
          <cell r="Y107">
            <v>0</v>
          </cell>
          <cell r="AA107">
            <v>1680</v>
          </cell>
          <cell r="AB107">
            <v>1680</v>
          </cell>
          <cell r="AC107">
            <v>0.35532994923857869</v>
          </cell>
          <cell r="AD107">
            <v>1560.24</v>
          </cell>
          <cell r="AE107">
            <v>471.40800000000002</v>
          </cell>
          <cell r="AF107">
            <v>1346.88</v>
          </cell>
          <cell r="AG107">
            <v>1453.56</v>
          </cell>
          <cell r="AH107">
            <v>0.30000000000000004</v>
          </cell>
          <cell r="AI107">
            <v>1560</v>
          </cell>
          <cell r="AJ107" t="e">
            <v>#N/A</v>
          </cell>
          <cell r="AK107">
            <v>1360</v>
          </cell>
          <cell r="AL107">
            <v>1360</v>
          </cell>
          <cell r="AM107" t="e">
            <v>#N/A</v>
          </cell>
          <cell r="AN107">
            <v>0.86325180741424401</v>
          </cell>
          <cell r="AO107">
            <v>1560</v>
          </cell>
          <cell r="AP107">
            <v>0.39563076923076923</v>
          </cell>
          <cell r="AQ107">
            <v>1560</v>
          </cell>
        </row>
        <row r="108">
          <cell r="P108">
            <v>2304672</v>
          </cell>
          <cell r="Q108" t="str">
            <v>WICKRON UV-TECT LONG SLEEVE T WOMEN'S</v>
          </cell>
          <cell r="V108">
            <v>4455</v>
          </cell>
          <cell r="W108">
            <v>980.1</v>
          </cell>
          <cell r="X108">
            <v>1207</v>
          </cell>
          <cell r="Y108">
            <v>0</v>
          </cell>
          <cell r="AA108">
            <v>1478</v>
          </cell>
          <cell r="AB108">
            <v>1478</v>
          </cell>
          <cell r="AC108">
            <v>0.33176206509539841</v>
          </cell>
          <cell r="AD108">
            <v>1470.15</v>
          </cell>
          <cell r="AE108">
            <v>414.72679999999997</v>
          </cell>
          <cell r="AF108">
            <v>1184.9337142857144</v>
          </cell>
          <cell r="AG108">
            <v>1327.5418571428572</v>
          </cell>
          <cell r="AH108">
            <v>0.3000000000000001</v>
          </cell>
          <cell r="AI108">
            <v>1460</v>
          </cell>
          <cell r="AJ108" t="e">
            <v>#N/A</v>
          </cell>
          <cell r="AK108">
            <v>1110</v>
          </cell>
          <cell r="AL108">
            <v>1110</v>
          </cell>
          <cell r="AM108" t="e">
            <v>#N/A</v>
          </cell>
          <cell r="AN108">
            <v>0.80599511225773857</v>
          </cell>
          <cell r="AO108">
            <v>1460</v>
          </cell>
          <cell r="AP108">
            <v>0.43188109589041102</v>
          </cell>
          <cell r="AQ108">
            <v>1460</v>
          </cell>
        </row>
        <row r="109">
          <cell r="P109">
            <v>2304673</v>
          </cell>
          <cell r="Q109" t="str">
            <v>WICKRON UV-TECT LONG SLEEVE ZIP SHIRT MEN'S</v>
          </cell>
          <cell r="V109">
            <v>5728</v>
          </cell>
          <cell r="W109">
            <v>1260.1600000000001</v>
          </cell>
          <cell r="X109">
            <v>1968</v>
          </cell>
          <cell r="Y109">
            <v>0</v>
          </cell>
          <cell r="AA109">
            <v>2386</v>
          </cell>
          <cell r="AB109">
            <v>2386</v>
          </cell>
          <cell r="AC109">
            <v>0.41655027932960892</v>
          </cell>
          <cell r="AD109">
            <v>1890.24</v>
          </cell>
          <cell r="AE109">
            <v>669.51159999999993</v>
          </cell>
          <cell r="AF109">
            <v>1912.8902857142857</v>
          </cell>
          <cell r="AG109">
            <v>1901.5651428571427</v>
          </cell>
          <cell r="AH109">
            <v>0.30000000000000004</v>
          </cell>
          <cell r="AI109">
            <v>2040</v>
          </cell>
          <cell r="AJ109" t="e">
            <v>#N/A</v>
          </cell>
          <cell r="AK109">
            <v>1730</v>
          </cell>
          <cell r="AL109">
            <v>1730</v>
          </cell>
          <cell r="AM109" t="e">
            <v>#N/A</v>
          </cell>
          <cell r="AN109">
            <v>1.0119827565358293</v>
          </cell>
          <cell r="AO109">
            <v>2040</v>
          </cell>
          <cell r="AP109">
            <v>0.3436160784313726</v>
          </cell>
          <cell r="AQ109">
            <v>2040</v>
          </cell>
        </row>
        <row r="110">
          <cell r="P110">
            <v>2304674</v>
          </cell>
          <cell r="Q110" t="str">
            <v>WICKRON UV-TECT LONG SLEEVE ZIP SHIRT WOMEN'S</v>
          </cell>
          <cell r="V110">
            <v>5364</v>
          </cell>
          <cell r="W110">
            <v>1180.08</v>
          </cell>
          <cell r="X110">
            <v>1747</v>
          </cell>
          <cell r="Y110">
            <v>0</v>
          </cell>
          <cell r="AA110">
            <v>2184</v>
          </cell>
          <cell r="AB110">
            <v>2184</v>
          </cell>
          <cell r="AC110">
            <v>0.40715883668903802</v>
          </cell>
          <cell r="AD110">
            <v>1770.1200000000001</v>
          </cell>
          <cell r="AE110">
            <v>612.83040000000005</v>
          </cell>
          <cell r="AF110">
            <v>1750.9440000000002</v>
          </cell>
          <cell r="AG110">
            <v>1760.5320000000002</v>
          </cell>
          <cell r="AH110">
            <v>0.3</v>
          </cell>
          <cell r="AI110">
            <v>1940</v>
          </cell>
          <cell r="AJ110" t="e">
            <v>#N/A</v>
          </cell>
          <cell r="AK110">
            <v>1700</v>
          </cell>
          <cell r="AL110">
            <v>1700</v>
          </cell>
          <cell r="AM110" t="e">
            <v>#N/A</v>
          </cell>
          <cell r="AN110">
            <v>0.98916683614670198</v>
          </cell>
          <cell r="AO110">
            <v>1940</v>
          </cell>
          <cell r="AP110">
            <v>0.36821608247422677</v>
          </cell>
          <cell r="AQ110">
            <v>1940</v>
          </cell>
        </row>
        <row r="111">
          <cell r="P111">
            <v>2304677</v>
          </cell>
          <cell r="Q111" t="str">
            <v>WICKRON UV-TECT FULL-ZIP HOODIE MEN'S</v>
          </cell>
          <cell r="V111">
            <v>7728</v>
          </cell>
          <cell r="W111">
            <v>1700.16</v>
          </cell>
          <cell r="X111">
            <v>2602</v>
          </cell>
          <cell r="Y111">
            <v>0</v>
          </cell>
          <cell r="AA111">
            <v>3192</v>
          </cell>
          <cell r="AB111">
            <v>3192</v>
          </cell>
          <cell r="AC111">
            <v>0.41304347826086957</v>
          </cell>
          <cell r="AD111">
            <v>2550.2400000000002</v>
          </cell>
          <cell r="AE111">
            <v>895.67520000000013</v>
          </cell>
          <cell r="AF111">
            <v>2559.0720000000006</v>
          </cell>
          <cell r="AG111">
            <v>2554.6560000000004</v>
          </cell>
          <cell r="AH111">
            <v>0.30000000000000004</v>
          </cell>
          <cell r="AI111">
            <v>2580</v>
          </cell>
          <cell r="AJ111" t="e">
            <v>#N/A</v>
          </cell>
          <cell r="AK111">
            <v>2560</v>
          </cell>
          <cell r="AL111">
            <v>2560</v>
          </cell>
          <cell r="AM111" t="e">
            <v>#N/A</v>
          </cell>
          <cell r="AN111">
            <v>1.0034632034632036</v>
          </cell>
          <cell r="AO111">
            <v>2580</v>
          </cell>
          <cell r="AP111">
            <v>0.3056781395348836</v>
          </cell>
          <cell r="AQ111">
            <v>2580</v>
          </cell>
        </row>
        <row r="112">
          <cell r="P112">
            <v>2304678</v>
          </cell>
          <cell r="Q112" t="str">
            <v>WICKRON UV-TECT FULL-ZIP HOODIE WOMEN'S</v>
          </cell>
          <cell r="V112">
            <v>7546</v>
          </cell>
          <cell r="W112">
            <v>1660.1200000000001</v>
          </cell>
          <cell r="X112">
            <v>2400</v>
          </cell>
          <cell r="Y112">
            <v>0</v>
          </cell>
          <cell r="AA112">
            <v>3035</v>
          </cell>
          <cell r="AB112">
            <v>3035</v>
          </cell>
          <cell r="AC112">
            <v>0.40219984097535116</v>
          </cell>
          <cell r="AD112">
            <v>2490.1800000000003</v>
          </cell>
          <cell r="AE112">
            <v>851.62100000000009</v>
          </cell>
          <cell r="AF112">
            <v>2433.2028571428577</v>
          </cell>
          <cell r="AG112">
            <v>2461.6914285714292</v>
          </cell>
          <cell r="AH112">
            <v>0.3000000000000001</v>
          </cell>
          <cell r="AI112">
            <v>2390</v>
          </cell>
          <cell r="AJ112" t="e">
            <v>#N/A</v>
          </cell>
          <cell r="AK112">
            <v>2380</v>
          </cell>
          <cell r="AL112">
            <v>2380</v>
          </cell>
          <cell r="AM112" t="e">
            <v>#N/A</v>
          </cell>
          <cell r="AN112">
            <v>0.97711926733925158</v>
          </cell>
          <cell r="AO112">
            <v>2390</v>
          </cell>
          <cell r="AP112">
            <v>0.28734644351464428</v>
          </cell>
          <cell r="AQ112">
            <v>2390</v>
          </cell>
        </row>
        <row r="113">
          <cell r="P113">
            <v>2304680</v>
          </cell>
          <cell r="Q113" t="str">
            <v>WICKRON UV-TECT HOODIE MEN'S</v>
          </cell>
          <cell r="V113">
            <v>5091</v>
          </cell>
          <cell r="W113">
            <v>1120.02</v>
          </cell>
          <cell r="X113">
            <v>1600</v>
          </cell>
          <cell r="Y113">
            <v>0</v>
          </cell>
          <cell r="AA113">
            <v>1814</v>
          </cell>
          <cell r="AB113">
            <v>1814</v>
          </cell>
          <cell r="AC113">
            <v>0.35631506580239641</v>
          </cell>
          <cell r="AD113">
            <v>1680.03</v>
          </cell>
          <cell r="AE113">
            <v>509.00839999999999</v>
          </cell>
          <cell r="AF113">
            <v>1454.3097142857143</v>
          </cell>
          <cell r="AG113">
            <v>1567.1698571428572</v>
          </cell>
          <cell r="AH113">
            <v>0.30000000000000004</v>
          </cell>
          <cell r="AI113">
            <v>2040</v>
          </cell>
          <cell r="AJ113" t="e">
            <v>#N/A</v>
          </cell>
          <cell r="AK113">
            <v>2040</v>
          </cell>
          <cell r="AL113" t="e">
            <v>#N/A</v>
          </cell>
          <cell r="AM113" t="e">
            <v>#N/A</v>
          </cell>
          <cell r="AN113">
            <v>0.86564508626971803</v>
          </cell>
          <cell r="AO113">
            <v>2040</v>
          </cell>
          <cell r="AP113">
            <v>0.5009721568627451</v>
          </cell>
          <cell r="AQ113">
            <v>2040</v>
          </cell>
        </row>
        <row r="114">
          <cell r="P114">
            <v>2304681</v>
          </cell>
          <cell r="Q114" t="str">
            <v>WICKRON UV-TECT HOODIE WOMEN'S</v>
          </cell>
          <cell r="V114">
            <v>4819</v>
          </cell>
          <cell r="W114">
            <v>1060.18</v>
          </cell>
          <cell r="X114">
            <v>1309</v>
          </cell>
          <cell r="Y114">
            <v>0</v>
          </cell>
          <cell r="AA114">
            <v>1613</v>
          </cell>
          <cell r="AB114">
            <v>1613</v>
          </cell>
          <cell r="AC114">
            <v>0.33471674621290726</v>
          </cell>
          <cell r="AD114">
            <v>1590.27</v>
          </cell>
          <cell r="AE114">
            <v>452.6078</v>
          </cell>
          <cell r="AF114">
            <v>1293.1651428571429</v>
          </cell>
          <cell r="AG114">
            <v>1441.7175714285713</v>
          </cell>
          <cell r="AH114">
            <v>0.30000000000000004</v>
          </cell>
          <cell r="AI114">
            <v>1370</v>
          </cell>
          <cell r="AJ114" t="e">
            <v>#N/A</v>
          </cell>
          <cell r="AK114" t="e">
            <v>#N/A</v>
          </cell>
          <cell r="AL114" t="e">
            <v>#N/A</v>
          </cell>
          <cell r="AM114" t="e">
            <v>#N/A</v>
          </cell>
          <cell r="AN114">
            <v>0.81317332456572966</v>
          </cell>
          <cell r="AO114">
            <v>1370</v>
          </cell>
          <cell r="AP114">
            <v>0.33925868613138688</v>
          </cell>
          <cell r="AQ114">
            <v>1370</v>
          </cell>
        </row>
        <row r="115">
          <cell r="P115">
            <v>1104816</v>
          </cell>
          <cell r="Q115" t="str">
            <v>WICKRON STRIPED T MEN'S</v>
          </cell>
          <cell r="V115">
            <v>4091</v>
          </cell>
          <cell r="W115">
            <v>900.02</v>
          </cell>
          <cell r="X115">
            <v>1410</v>
          </cell>
          <cell r="Y115">
            <v>0</v>
          </cell>
          <cell r="AA115">
            <v>1658</v>
          </cell>
          <cell r="AB115">
            <v>1658</v>
          </cell>
          <cell r="AC115">
            <v>0.40527988266927401</v>
          </cell>
          <cell r="AD115">
            <v>1350.03</v>
          </cell>
          <cell r="AE115">
            <v>465.23480000000001</v>
          </cell>
          <cell r="AF115">
            <v>1329.2422857142858</v>
          </cell>
          <cell r="AG115">
            <v>1339.6361428571429</v>
          </cell>
          <cell r="AH115">
            <v>0.30000000000000004</v>
          </cell>
          <cell r="AI115" t="e">
            <v>#N/A</v>
          </cell>
          <cell r="AJ115" t="e">
            <v>#N/A</v>
          </cell>
          <cell r="AK115">
            <v>1330</v>
          </cell>
          <cell r="AL115" t="e">
            <v>#N/A</v>
          </cell>
          <cell r="AM115">
            <v>1330</v>
          </cell>
          <cell r="AN115">
            <v>0.98460203529868662</v>
          </cell>
          <cell r="AO115">
            <v>1330</v>
          </cell>
          <cell r="AP115">
            <v>0.30039879699248118</v>
          </cell>
          <cell r="AQ115">
            <v>1330</v>
          </cell>
        </row>
        <row r="116">
          <cell r="P116">
            <v>1104942</v>
          </cell>
          <cell r="Q116" t="str">
            <v>WICKRON COLLAR SHIRT MEN'S</v>
          </cell>
          <cell r="V116">
            <v>5000</v>
          </cell>
          <cell r="W116">
            <v>1100</v>
          </cell>
          <cell r="X116">
            <v>1703</v>
          </cell>
          <cell r="Y116">
            <v>0</v>
          </cell>
          <cell r="AA116">
            <v>1930</v>
          </cell>
          <cell r="AB116">
            <v>1930</v>
          </cell>
          <cell r="AC116">
            <v>0.38600000000000001</v>
          </cell>
          <cell r="AD116">
            <v>1650</v>
          </cell>
          <cell r="AE116">
            <v>541.55799999999999</v>
          </cell>
          <cell r="AF116">
            <v>1547.3085714285714</v>
          </cell>
          <cell r="AG116">
            <v>1598.6542857142858</v>
          </cell>
          <cell r="AH116">
            <v>0.3</v>
          </cell>
          <cell r="AI116" t="e">
            <v>#N/A</v>
          </cell>
          <cell r="AJ116" t="e">
            <v>#N/A</v>
          </cell>
          <cell r="AK116">
            <v>1760</v>
          </cell>
          <cell r="AL116" t="e">
            <v>#N/A</v>
          </cell>
          <cell r="AM116" t="e">
            <v>#N/A</v>
          </cell>
          <cell r="AN116">
            <v>0.93776277056277058</v>
          </cell>
          <cell r="AO116">
            <v>1760</v>
          </cell>
          <cell r="AP116">
            <v>0.38459318181818181</v>
          </cell>
          <cell r="AQ116">
            <v>1760</v>
          </cell>
        </row>
        <row r="117">
          <cell r="P117">
            <v>1114686</v>
          </cell>
          <cell r="Q117" t="str">
            <v>WICKRON T MEN'S</v>
          </cell>
          <cell r="V117">
            <v>2819</v>
          </cell>
          <cell r="W117">
            <v>620.17999999999995</v>
          </cell>
          <cell r="X117">
            <v>877</v>
          </cell>
          <cell r="Y117">
            <v>0</v>
          </cell>
          <cell r="AA117">
            <v>982</v>
          </cell>
          <cell r="AB117">
            <v>982</v>
          </cell>
          <cell r="AC117">
            <v>0.34835047889322457</v>
          </cell>
          <cell r="AD117">
            <v>930.2700000000001</v>
          </cell>
          <cell r="AE117">
            <v>275.54919999999998</v>
          </cell>
          <cell r="AF117">
            <v>787.28342857142854</v>
          </cell>
          <cell r="AG117">
            <v>858.77671428571432</v>
          </cell>
          <cell r="AH117">
            <v>0.3</v>
          </cell>
          <cell r="AI117">
            <v>900</v>
          </cell>
          <cell r="AJ117" t="e">
            <v>#N/A</v>
          </cell>
          <cell r="AK117">
            <v>900</v>
          </cell>
          <cell r="AL117" t="e">
            <v>#N/A</v>
          </cell>
          <cell r="AM117" t="e">
            <v>#N/A</v>
          </cell>
          <cell r="AN117">
            <v>0.84629562231548738</v>
          </cell>
          <cell r="AO117">
            <v>900</v>
          </cell>
          <cell r="AP117">
            <v>0.38766844444444448</v>
          </cell>
          <cell r="AQ117">
            <v>900</v>
          </cell>
        </row>
        <row r="118">
          <cell r="P118">
            <v>1114691</v>
          </cell>
          <cell r="Q118" t="str">
            <v>WICKRON RAGLAN T MEN'S</v>
          </cell>
          <cell r="V118">
            <v>3000</v>
          </cell>
          <cell r="W118">
            <v>660</v>
          </cell>
          <cell r="X118">
            <v>961</v>
          </cell>
          <cell r="Y118">
            <v>0</v>
          </cell>
          <cell r="AA118">
            <v>1076</v>
          </cell>
          <cell r="AB118">
            <v>1076</v>
          </cell>
          <cell r="AC118">
            <v>0.35866666666666669</v>
          </cell>
          <cell r="AD118">
            <v>990</v>
          </cell>
          <cell r="AE118">
            <v>301.92560000000003</v>
          </cell>
          <cell r="AF118">
            <v>862.64457142857157</v>
          </cell>
          <cell r="AG118">
            <v>926.32228571428573</v>
          </cell>
          <cell r="AH118">
            <v>0.30000000000000004</v>
          </cell>
          <cell r="AI118" t="e">
            <v>#N/A</v>
          </cell>
          <cell r="AJ118" t="e">
            <v>#N/A</v>
          </cell>
          <cell r="AK118">
            <v>1010</v>
          </cell>
          <cell r="AL118" t="e">
            <v>#N/A</v>
          </cell>
          <cell r="AM118">
            <v>1010</v>
          </cell>
          <cell r="AN118">
            <v>0.87135815295815311</v>
          </cell>
          <cell r="AO118">
            <v>1010</v>
          </cell>
          <cell r="AP118">
            <v>0.40212752475247521</v>
          </cell>
          <cell r="AQ118">
            <v>1100</v>
          </cell>
        </row>
        <row r="119">
          <cell r="P119">
            <v>1114705</v>
          </cell>
          <cell r="Q119" t="str">
            <v>WICKRON T NAGEKU YAMAOTOKO</v>
          </cell>
          <cell r="V119">
            <v>3000</v>
          </cell>
          <cell r="W119">
            <v>660</v>
          </cell>
          <cell r="X119">
            <v>1144</v>
          </cell>
          <cell r="Y119">
            <v>0</v>
          </cell>
          <cell r="AA119">
            <v>1287</v>
          </cell>
          <cell r="AB119">
            <v>1287</v>
          </cell>
          <cell r="AC119">
            <v>0.42899999999999999</v>
          </cell>
          <cell r="AD119">
            <v>990</v>
          </cell>
          <cell r="AE119">
            <v>361.13219999999995</v>
          </cell>
          <cell r="AF119">
            <v>1031.8062857142857</v>
          </cell>
          <cell r="AG119">
            <v>1010.9031428571428</v>
          </cell>
          <cell r="AH119">
            <v>0.30000000000000004</v>
          </cell>
          <cell r="AI119" t="e">
            <v>#N/A</v>
          </cell>
          <cell r="AJ119" t="e">
            <v>#N/A</v>
          </cell>
          <cell r="AK119">
            <v>1100</v>
          </cell>
          <cell r="AL119" t="e">
            <v>#N/A</v>
          </cell>
          <cell r="AM119">
            <v>1100</v>
          </cell>
          <cell r="AN119">
            <v>1.0422285714285713</v>
          </cell>
          <cell r="AO119">
            <v>1100</v>
          </cell>
          <cell r="AP119">
            <v>0.34339600000000009</v>
          </cell>
          <cell r="AQ119">
            <v>1100</v>
          </cell>
        </row>
        <row r="120">
          <cell r="P120">
            <v>1114706</v>
          </cell>
          <cell r="Q120" t="str">
            <v>WICKRON T TOUHAN NO MAE</v>
          </cell>
          <cell r="V120">
            <v>3000</v>
          </cell>
          <cell r="W120">
            <v>660</v>
          </cell>
          <cell r="X120">
            <v>1144</v>
          </cell>
          <cell r="Y120">
            <v>0</v>
          </cell>
          <cell r="AA120">
            <v>1287</v>
          </cell>
          <cell r="AB120">
            <v>1287</v>
          </cell>
          <cell r="AC120">
            <v>0.42899999999999999</v>
          </cell>
          <cell r="AD120">
            <v>990</v>
          </cell>
          <cell r="AE120">
            <v>361.13219999999995</v>
          </cell>
          <cell r="AF120">
            <v>1031.8062857142857</v>
          </cell>
          <cell r="AG120">
            <v>1010.9031428571428</v>
          </cell>
          <cell r="AH120">
            <v>0.30000000000000004</v>
          </cell>
          <cell r="AI120" t="e">
            <v>#N/A</v>
          </cell>
          <cell r="AJ120" t="e">
            <v>#N/A</v>
          </cell>
          <cell r="AK120">
            <v>1100</v>
          </cell>
          <cell r="AL120" t="e">
            <v>#N/A</v>
          </cell>
          <cell r="AM120">
            <v>1100</v>
          </cell>
          <cell r="AN120">
            <v>1.0422285714285713</v>
          </cell>
          <cell r="AO120">
            <v>1100</v>
          </cell>
          <cell r="AP120">
            <v>0.34339600000000009</v>
          </cell>
          <cell r="AQ120">
            <v>1100</v>
          </cell>
        </row>
        <row r="121">
          <cell r="P121">
            <v>1114707</v>
          </cell>
          <cell r="Q121" t="str">
            <v>WICKRON T SHIROI YAMAOTOKO</v>
          </cell>
          <cell r="V121">
            <v>3000</v>
          </cell>
          <cell r="W121">
            <v>660</v>
          </cell>
          <cell r="X121">
            <v>1100</v>
          </cell>
          <cell r="Y121">
            <v>0</v>
          </cell>
          <cell r="AA121">
            <v>1238</v>
          </cell>
          <cell r="AB121">
            <v>1238</v>
          </cell>
          <cell r="AC121">
            <v>0.41266666666666668</v>
          </cell>
          <cell r="AD121">
            <v>990</v>
          </cell>
          <cell r="AE121">
            <v>347.38280000000003</v>
          </cell>
          <cell r="AF121">
            <v>992.52228571428589</v>
          </cell>
          <cell r="AG121">
            <v>991.26114285714289</v>
          </cell>
          <cell r="AH121">
            <v>0.30000000000000004</v>
          </cell>
          <cell r="AI121" t="e">
            <v>#N/A</v>
          </cell>
          <cell r="AJ121" t="e">
            <v>#N/A</v>
          </cell>
          <cell r="AK121">
            <v>1100</v>
          </cell>
          <cell r="AL121" t="e">
            <v>#N/A</v>
          </cell>
          <cell r="AM121">
            <v>1100</v>
          </cell>
          <cell r="AN121">
            <v>1.0025477633477635</v>
          </cell>
          <cell r="AO121">
            <v>1100</v>
          </cell>
          <cell r="AP121">
            <v>0.36839490909090905</v>
          </cell>
          <cell r="AQ121">
            <v>1100</v>
          </cell>
        </row>
        <row r="122">
          <cell r="P122">
            <v>1114708</v>
          </cell>
          <cell r="Q122" t="str">
            <v>WICKRON T TORI TO YAMAOTOKO #2</v>
          </cell>
          <cell r="V122">
            <v>3000</v>
          </cell>
          <cell r="W122">
            <v>660</v>
          </cell>
          <cell r="X122">
            <v>1120</v>
          </cell>
          <cell r="Y122">
            <v>0</v>
          </cell>
          <cell r="AA122">
            <v>1260</v>
          </cell>
          <cell r="AB122">
            <v>1260</v>
          </cell>
          <cell r="AC122">
            <v>0.42</v>
          </cell>
          <cell r="AD122">
            <v>990</v>
          </cell>
          <cell r="AE122">
            <v>353.55599999999998</v>
          </cell>
          <cell r="AF122">
            <v>1010.16</v>
          </cell>
          <cell r="AG122">
            <v>1000.0799999999999</v>
          </cell>
          <cell r="AH122">
            <v>0.3</v>
          </cell>
          <cell r="AI122" t="e">
            <v>#N/A</v>
          </cell>
          <cell r="AJ122" t="e">
            <v>#N/A</v>
          </cell>
          <cell r="AK122">
            <v>1100</v>
          </cell>
          <cell r="AL122" t="e">
            <v>#N/A</v>
          </cell>
          <cell r="AM122">
            <v>1100</v>
          </cell>
          <cell r="AN122">
            <v>1.0203636363636364</v>
          </cell>
          <cell r="AO122">
            <v>1100</v>
          </cell>
          <cell r="AP122">
            <v>0.35717090909090909</v>
          </cell>
          <cell r="AQ122">
            <v>1100</v>
          </cell>
        </row>
        <row r="123">
          <cell r="P123">
            <v>1114709</v>
          </cell>
          <cell r="Q123" t="str">
            <v>WICKRON T HOTAKA JYUUSOU</v>
          </cell>
          <cell r="V123">
            <v>3000</v>
          </cell>
          <cell r="W123">
            <v>660</v>
          </cell>
          <cell r="X123">
            <v>1157</v>
          </cell>
          <cell r="Y123">
            <v>0</v>
          </cell>
          <cell r="AA123">
            <v>1301</v>
          </cell>
          <cell r="AB123">
            <v>1301</v>
          </cell>
          <cell r="AC123">
            <v>0.43366666666666664</v>
          </cell>
          <cell r="AD123">
            <v>990</v>
          </cell>
          <cell r="AE123">
            <v>365.06060000000002</v>
          </cell>
          <cell r="AF123">
            <v>1043.0302857142858</v>
          </cell>
          <cell r="AG123">
            <v>1016.5151428571429</v>
          </cell>
          <cell r="AH123">
            <v>0.30000000000000004</v>
          </cell>
          <cell r="AI123" t="e">
            <v>#N/A</v>
          </cell>
          <cell r="AJ123" t="e">
            <v>#N/A</v>
          </cell>
          <cell r="AK123">
            <v>1100</v>
          </cell>
          <cell r="AL123" t="e">
            <v>#N/A</v>
          </cell>
          <cell r="AM123">
            <v>1100</v>
          </cell>
          <cell r="AN123">
            <v>1.0535659451659454</v>
          </cell>
          <cell r="AO123">
            <v>1100</v>
          </cell>
          <cell r="AP123">
            <v>0.33625345454545452</v>
          </cell>
          <cell r="AQ123">
            <v>1100</v>
          </cell>
        </row>
        <row r="124">
          <cell r="P124">
            <v>1114710</v>
          </cell>
          <cell r="Q124" t="str">
            <v>WICKRON T TOOI YAMA</v>
          </cell>
          <cell r="V124">
            <v>3000</v>
          </cell>
          <cell r="W124">
            <v>660</v>
          </cell>
          <cell r="X124">
            <v>1167</v>
          </cell>
          <cell r="Y124">
            <v>0</v>
          </cell>
          <cell r="AA124">
            <v>1313</v>
          </cell>
          <cell r="AB124">
            <v>1313</v>
          </cell>
          <cell r="AC124">
            <v>0.43766666666666665</v>
          </cell>
          <cell r="AD124">
            <v>990</v>
          </cell>
          <cell r="AE124">
            <v>368.42779999999999</v>
          </cell>
          <cell r="AF124">
            <v>1052.6508571428571</v>
          </cell>
          <cell r="AG124">
            <v>1021.3254285714286</v>
          </cell>
          <cell r="AH124">
            <v>0.30000000000000004</v>
          </cell>
          <cell r="AI124" t="e">
            <v>#N/A</v>
          </cell>
          <cell r="AJ124" t="e">
            <v>#N/A</v>
          </cell>
          <cell r="AK124">
            <v>1100</v>
          </cell>
          <cell r="AL124" t="e">
            <v>#N/A</v>
          </cell>
          <cell r="AM124">
            <v>1100</v>
          </cell>
          <cell r="AN124">
            <v>1.0632836940836941</v>
          </cell>
          <cell r="AO124">
            <v>1100</v>
          </cell>
          <cell r="AP124">
            <v>0.33013127272727272</v>
          </cell>
          <cell r="AQ124">
            <v>1100</v>
          </cell>
        </row>
        <row r="125">
          <cell r="P125">
            <v>1114711</v>
          </cell>
          <cell r="Q125" t="str">
            <v>WICKRON T TAISHOUIKE</v>
          </cell>
          <cell r="V125">
            <v>3000</v>
          </cell>
          <cell r="W125">
            <v>660</v>
          </cell>
          <cell r="X125">
            <v>1190</v>
          </cell>
          <cell r="Y125">
            <v>0</v>
          </cell>
          <cell r="AA125">
            <v>1338</v>
          </cell>
          <cell r="AB125">
            <v>1338</v>
          </cell>
          <cell r="AC125">
            <v>0.44600000000000001</v>
          </cell>
          <cell r="AD125">
            <v>990</v>
          </cell>
          <cell r="AE125">
            <v>375.44279999999998</v>
          </cell>
          <cell r="AF125">
            <v>1072.6937142857143</v>
          </cell>
          <cell r="AG125">
            <v>1031.3468571428571</v>
          </cell>
          <cell r="AH125">
            <v>0.3000000000000001</v>
          </cell>
          <cell r="AI125" t="e">
            <v>#N/A</v>
          </cell>
          <cell r="AJ125" t="e">
            <v>#N/A</v>
          </cell>
          <cell r="AK125">
            <v>1100</v>
          </cell>
          <cell r="AL125" t="e">
            <v>#N/A</v>
          </cell>
          <cell r="AM125">
            <v>1100</v>
          </cell>
          <cell r="AN125">
            <v>1.0835290043290045</v>
          </cell>
          <cell r="AO125">
            <v>1100</v>
          </cell>
          <cell r="AP125">
            <v>0.31737672727272731</v>
          </cell>
          <cell r="AQ125">
            <v>1100</v>
          </cell>
        </row>
        <row r="126">
          <cell r="P126">
            <v>1114712</v>
          </cell>
          <cell r="Q126" t="str">
            <v>WICKRON T WINTER VALLEY</v>
          </cell>
          <cell r="V126">
            <v>3000</v>
          </cell>
          <cell r="W126">
            <v>660</v>
          </cell>
          <cell r="X126">
            <v>1292</v>
          </cell>
          <cell r="Y126">
            <v>0</v>
          </cell>
          <cell r="AA126">
            <v>1453</v>
          </cell>
          <cell r="AB126">
            <v>1453</v>
          </cell>
          <cell r="AC126">
            <v>0.48433333333333334</v>
          </cell>
          <cell r="AD126">
            <v>990</v>
          </cell>
          <cell r="AE126">
            <v>407.71179999999998</v>
          </cell>
          <cell r="AF126">
            <v>1164.8908571428572</v>
          </cell>
          <cell r="AG126">
            <v>1077.4454285714287</v>
          </cell>
          <cell r="AH126">
            <v>0.30000000000000004</v>
          </cell>
          <cell r="AI126" t="e">
            <v>#N/A</v>
          </cell>
          <cell r="AJ126" t="e">
            <v>#N/A</v>
          </cell>
          <cell r="AK126">
            <v>1100</v>
          </cell>
          <cell r="AL126" t="e">
            <v>#N/A</v>
          </cell>
          <cell r="AM126">
            <v>1100</v>
          </cell>
          <cell r="AN126">
            <v>1.1766574314574314</v>
          </cell>
          <cell r="AO126">
            <v>1100</v>
          </cell>
          <cell r="AP126">
            <v>0.2587058181818182</v>
          </cell>
          <cell r="AQ126">
            <v>1100</v>
          </cell>
        </row>
        <row r="127">
          <cell r="P127">
            <v>1114716</v>
          </cell>
          <cell r="Q127" t="str">
            <v>WICKRON T MOUNTAIN GEAR</v>
          </cell>
          <cell r="V127">
            <v>3000</v>
          </cell>
          <cell r="W127">
            <v>660</v>
          </cell>
          <cell r="X127">
            <v>1072</v>
          </cell>
          <cell r="Y127">
            <v>0</v>
          </cell>
          <cell r="AA127">
            <v>1201</v>
          </cell>
          <cell r="AB127">
            <v>1201</v>
          </cell>
          <cell r="AC127">
            <v>0.40033333333333332</v>
          </cell>
          <cell r="AD127">
            <v>990</v>
          </cell>
          <cell r="AE127">
            <v>337.00060000000002</v>
          </cell>
          <cell r="AF127">
            <v>962.85885714285723</v>
          </cell>
          <cell r="AG127">
            <v>976.42942857142862</v>
          </cell>
          <cell r="AH127">
            <v>0.30000000000000004</v>
          </cell>
          <cell r="AI127">
            <v>1100</v>
          </cell>
          <cell r="AJ127" t="e">
            <v>#N/A</v>
          </cell>
          <cell r="AK127">
            <v>1100</v>
          </cell>
          <cell r="AL127" t="e">
            <v>#N/A</v>
          </cell>
          <cell r="AM127">
            <v>1100</v>
          </cell>
          <cell r="AN127">
            <v>0.97258470418470433</v>
          </cell>
          <cell r="AO127">
            <v>1100</v>
          </cell>
          <cell r="AP127">
            <v>0.38727163636363632</v>
          </cell>
          <cell r="AQ127">
            <v>1100</v>
          </cell>
        </row>
        <row r="128">
          <cell r="P128">
            <v>1114717</v>
          </cell>
          <cell r="Q128" t="str">
            <v>WICKRON T TSURUGISAN NO ASA</v>
          </cell>
          <cell r="V128">
            <v>3000</v>
          </cell>
          <cell r="W128">
            <v>660</v>
          </cell>
          <cell r="X128">
            <v>1292</v>
          </cell>
          <cell r="Y128">
            <v>0</v>
          </cell>
          <cell r="AA128">
            <v>1453</v>
          </cell>
          <cell r="AB128">
            <v>1453</v>
          </cell>
          <cell r="AC128">
            <v>0.48433333333333334</v>
          </cell>
          <cell r="AD128">
            <v>990</v>
          </cell>
          <cell r="AE128">
            <v>407.71179999999998</v>
          </cell>
          <cell r="AF128">
            <v>1164.8908571428572</v>
          </cell>
          <cell r="AG128">
            <v>1077.4454285714287</v>
          </cell>
          <cell r="AH128">
            <v>0.30000000000000004</v>
          </cell>
          <cell r="AI128" t="e">
            <v>#N/A</v>
          </cell>
          <cell r="AJ128" t="e">
            <v>#N/A</v>
          </cell>
          <cell r="AK128">
            <v>1100</v>
          </cell>
          <cell r="AL128" t="e">
            <v>#N/A</v>
          </cell>
          <cell r="AM128">
            <v>1100</v>
          </cell>
          <cell r="AN128">
            <v>1.1766574314574314</v>
          </cell>
          <cell r="AO128">
            <v>1100</v>
          </cell>
          <cell r="AP128">
            <v>0.2587058181818182</v>
          </cell>
          <cell r="AQ128">
            <v>1100</v>
          </cell>
        </row>
        <row r="129">
          <cell r="P129">
            <v>1114718</v>
          </cell>
          <cell r="Q129" t="str">
            <v>WICKRON T GRAND CANYON</v>
          </cell>
          <cell r="V129">
            <v>3000</v>
          </cell>
          <cell r="W129">
            <v>660</v>
          </cell>
          <cell r="X129">
            <v>1292</v>
          </cell>
          <cell r="Y129">
            <v>0</v>
          </cell>
          <cell r="AA129">
            <v>1453</v>
          </cell>
          <cell r="AB129">
            <v>1453</v>
          </cell>
          <cell r="AC129">
            <v>0.48433333333333334</v>
          </cell>
          <cell r="AD129">
            <v>990</v>
          </cell>
          <cell r="AE129">
            <v>407.71179999999998</v>
          </cell>
          <cell r="AF129">
            <v>1164.8908571428572</v>
          </cell>
          <cell r="AG129">
            <v>1077.4454285714287</v>
          </cell>
          <cell r="AH129">
            <v>0.30000000000000004</v>
          </cell>
          <cell r="AI129" t="e">
            <v>#N/A</v>
          </cell>
          <cell r="AJ129" t="e">
            <v>#N/A</v>
          </cell>
          <cell r="AK129">
            <v>1100</v>
          </cell>
          <cell r="AL129" t="e">
            <v>#N/A</v>
          </cell>
          <cell r="AM129">
            <v>1100</v>
          </cell>
          <cell r="AN129">
            <v>1.1766574314574314</v>
          </cell>
          <cell r="AO129">
            <v>1100</v>
          </cell>
          <cell r="AP129">
            <v>0.2587058181818182</v>
          </cell>
          <cell r="AQ129">
            <v>1100</v>
          </cell>
        </row>
        <row r="130">
          <cell r="P130">
            <v>1114719</v>
          </cell>
          <cell r="Q130" t="str">
            <v>WICKRON T ZZZZZ</v>
          </cell>
          <cell r="V130">
            <v>3000</v>
          </cell>
          <cell r="W130">
            <v>660</v>
          </cell>
          <cell r="X130">
            <v>962</v>
          </cell>
          <cell r="Y130">
            <v>0</v>
          </cell>
          <cell r="AA130">
            <v>1083</v>
          </cell>
          <cell r="AB130">
            <v>1083</v>
          </cell>
          <cell r="AC130">
            <v>0.36099999999999999</v>
          </cell>
          <cell r="AD130">
            <v>990</v>
          </cell>
          <cell r="AE130">
            <v>303.88979999999998</v>
          </cell>
          <cell r="AF130">
            <v>868.25657142857142</v>
          </cell>
          <cell r="AG130">
            <v>929.12828571428577</v>
          </cell>
          <cell r="AH130">
            <v>0.30000000000000004</v>
          </cell>
          <cell r="AI130" t="e">
            <v>#N/A</v>
          </cell>
          <cell r="AJ130" t="e">
            <v>#N/A</v>
          </cell>
          <cell r="AK130">
            <v>1100</v>
          </cell>
          <cell r="AL130" t="e">
            <v>#N/A</v>
          </cell>
          <cell r="AM130">
            <v>1100</v>
          </cell>
          <cell r="AN130">
            <v>0.87702683982683982</v>
          </cell>
          <cell r="AO130">
            <v>1100</v>
          </cell>
          <cell r="AP130">
            <v>0.44747309090909093</v>
          </cell>
          <cell r="AQ130">
            <v>1100</v>
          </cell>
        </row>
        <row r="131">
          <cell r="P131">
            <v>1114720</v>
          </cell>
          <cell r="Q131" t="str">
            <v>WICKRON T ROCK LOGO</v>
          </cell>
          <cell r="V131">
            <v>3000</v>
          </cell>
          <cell r="W131">
            <v>660</v>
          </cell>
          <cell r="X131">
            <v>984</v>
          </cell>
          <cell r="Y131">
            <v>0</v>
          </cell>
          <cell r="AA131">
            <v>1108</v>
          </cell>
          <cell r="AB131">
            <v>1108</v>
          </cell>
          <cell r="AC131">
            <v>0.36933333333333335</v>
          </cell>
          <cell r="AD131">
            <v>990</v>
          </cell>
          <cell r="AE131">
            <v>310.90480000000002</v>
          </cell>
          <cell r="AF131">
            <v>888.29942857142873</v>
          </cell>
          <cell r="AG131">
            <v>939.14971428571437</v>
          </cell>
          <cell r="AH131">
            <v>0.3000000000000001</v>
          </cell>
          <cell r="AI131" t="e">
            <v>#N/A</v>
          </cell>
          <cell r="AJ131" t="e">
            <v>#N/A</v>
          </cell>
          <cell r="AK131">
            <v>1100</v>
          </cell>
          <cell r="AL131" t="e">
            <v>#N/A</v>
          </cell>
          <cell r="AM131">
            <v>1100</v>
          </cell>
          <cell r="AN131">
            <v>0.89727215007215022</v>
          </cell>
          <cell r="AO131">
            <v>1100</v>
          </cell>
          <cell r="AP131">
            <v>0.43471854545454541</v>
          </cell>
          <cell r="AQ131">
            <v>1100</v>
          </cell>
        </row>
        <row r="132">
          <cell r="P132">
            <v>1114723</v>
          </cell>
          <cell r="Q132" t="str">
            <v>WICKRON T SUMMIT</v>
          </cell>
          <cell r="V132">
            <v>3000</v>
          </cell>
          <cell r="W132">
            <v>660</v>
          </cell>
          <cell r="X132">
            <v>961</v>
          </cell>
          <cell r="Y132">
            <v>0</v>
          </cell>
          <cell r="AA132">
            <v>1082</v>
          </cell>
          <cell r="AB132">
            <v>1082</v>
          </cell>
          <cell r="AC132">
            <v>0.36066666666666669</v>
          </cell>
          <cell r="AD132">
            <v>990</v>
          </cell>
          <cell r="AE132">
            <v>303.60919999999999</v>
          </cell>
          <cell r="AF132">
            <v>867.45485714285712</v>
          </cell>
          <cell r="AG132">
            <v>928.72742857142862</v>
          </cell>
          <cell r="AH132">
            <v>0.3</v>
          </cell>
          <cell r="AI132" t="e">
            <v>#N/A</v>
          </cell>
          <cell r="AJ132" t="e">
            <v>#N/A</v>
          </cell>
          <cell r="AK132">
            <v>1100</v>
          </cell>
          <cell r="AL132" t="e">
            <v>#N/A</v>
          </cell>
          <cell r="AM132">
            <v>1100</v>
          </cell>
          <cell r="AN132">
            <v>0.87621702741702745</v>
          </cell>
          <cell r="AO132">
            <v>1100</v>
          </cell>
          <cell r="AP132">
            <v>0.44798327272727273</v>
          </cell>
          <cell r="AQ132">
            <v>1100</v>
          </cell>
        </row>
        <row r="133">
          <cell r="P133">
            <v>1114724</v>
          </cell>
          <cell r="Q133" t="str">
            <v>WICKRON T ACTIVITIES</v>
          </cell>
          <cell r="V133">
            <v>3000</v>
          </cell>
          <cell r="W133">
            <v>660</v>
          </cell>
          <cell r="X133">
            <v>939</v>
          </cell>
          <cell r="Y133">
            <v>0</v>
          </cell>
          <cell r="AA133">
            <v>1052</v>
          </cell>
          <cell r="AB133">
            <v>1052</v>
          </cell>
          <cell r="AC133">
            <v>0.35066666666666668</v>
          </cell>
          <cell r="AD133">
            <v>990</v>
          </cell>
          <cell r="AE133">
            <v>295.19119999999998</v>
          </cell>
          <cell r="AF133">
            <v>843.40342857142855</v>
          </cell>
          <cell r="AG133">
            <v>916.70171428571427</v>
          </cell>
          <cell r="AH133">
            <v>0.30000000000000004</v>
          </cell>
          <cell r="AI133">
            <v>1100</v>
          </cell>
          <cell r="AJ133" t="e">
            <v>#N/A</v>
          </cell>
          <cell r="AK133">
            <v>1100</v>
          </cell>
          <cell r="AL133" t="e">
            <v>#N/A</v>
          </cell>
          <cell r="AM133">
            <v>1100</v>
          </cell>
          <cell r="AN133">
            <v>0.85192265512265508</v>
          </cell>
          <cell r="AO133">
            <v>1100</v>
          </cell>
          <cell r="AP133">
            <v>0.4632887272727273</v>
          </cell>
          <cell r="AQ133">
            <v>1100</v>
          </cell>
        </row>
        <row r="134">
          <cell r="P134">
            <v>1114725</v>
          </cell>
          <cell r="Q134" t="str">
            <v>WICKRON T BEFORE SUNRISE</v>
          </cell>
          <cell r="V134">
            <v>3000</v>
          </cell>
          <cell r="W134">
            <v>660</v>
          </cell>
          <cell r="X134">
            <v>1096</v>
          </cell>
          <cell r="Y134">
            <v>0</v>
          </cell>
          <cell r="AA134">
            <v>1228</v>
          </cell>
          <cell r="AB134">
            <v>1228</v>
          </cell>
          <cell r="AC134">
            <v>0.40933333333333333</v>
          </cell>
          <cell r="AD134">
            <v>990</v>
          </cell>
          <cell r="AE134">
            <v>344.57679999999999</v>
          </cell>
          <cell r="AF134">
            <v>984.50514285714291</v>
          </cell>
          <cell r="AG134">
            <v>987.2525714285714</v>
          </cell>
          <cell r="AH134">
            <v>0.30000000000000004</v>
          </cell>
          <cell r="AI134">
            <v>1100</v>
          </cell>
          <cell r="AJ134" t="e">
            <v>#N/A</v>
          </cell>
          <cell r="AK134">
            <v>1100</v>
          </cell>
          <cell r="AL134" t="e">
            <v>#N/A</v>
          </cell>
          <cell r="AM134">
            <v>1100</v>
          </cell>
          <cell r="AN134">
            <v>0.99444963924963936</v>
          </cell>
          <cell r="AO134">
            <v>1100</v>
          </cell>
          <cell r="AP134">
            <v>0.37349672727272731</v>
          </cell>
          <cell r="AQ134">
            <v>1100</v>
          </cell>
        </row>
        <row r="135">
          <cell r="P135">
            <v>1114726</v>
          </cell>
          <cell r="Q135" t="str">
            <v>WICKRON T GEOGRAPHY</v>
          </cell>
          <cell r="V135">
            <v>3000</v>
          </cell>
          <cell r="W135">
            <v>660</v>
          </cell>
          <cell r="X135">
            <v>983</v>
          </cell>
          <cell r="Y135">
            <v>0</v>
          </cell>
          <cell r="AA135">
            <v>1107</v>
          </cell>
          <cell r="AB135">
            <v>1107</v>
          </cell>
          <cell r="AC135">
            <v>0.36899999999999999</v>
          </cell>
          <cell r="AD135">
            <v>990</v>
          </cell>
          <cell r="AE135">
            <v>310.62420000000003</v>
          </cell>
          <cell r="AF135">
            <v>887.49771428571444</v>
          </cell>
          <cell r="AG135">
            <v>938.74885714285722</v>
          </cell>
          <cell r="AH135">
            <v>0.30000000000000004</v>
          </cell>
          <cell r="AI135" t="e">
            <v>#N/A</v>
          </cell>
          <cell r="AJ135" t="e">
            <v>#N/A</v>
          </cell>
          <cell r="AK135">
            <v>1100</v>
          </cell>
          <cell r="AL135" t="e">
            <v>#N/A</v>
          </cell>
          <cell r="AM135">
            <v>1100</v>
          </cell>
          <cell r="AN135">
            <v>0.89646233766233785</v>
          </cell>
          <cell r="AO135">
            <v>1100</v>
          </cell>
          <cell r="AP135">
            <v>0.43522872727272721</v>
          </cell>
          <cell r="AQ135">
            <v>1100</v>
          </cell>
        </row>
        <row r="136">
          <cell r="P136">
            <v>1114727</v>
          </cell>
          <cell r="Q136" t="str">
            <v>WICKRON T PEAKS</v>
          </cell>
          <cell r="V136">
            <v>3000</v>
          </cell>
          <cell r="W136">
            <v>660</v>
          </cell>
          <cell r="X136">
            <v>1050</v>
          </cell>
          <cell r="Y136">
            <v>0</v>
          </cell>
          <cell r="AA136">
            <v>1182</v>
          </cell>
          <cell r="AB136">
            <v>1182</v>
          </cell>
          <cell r="AC136">
            <v>0.39400000000000002</v>
          </cell>
          <cell r="AD136">
            <v>990</v>
          </cell>
          <cell r="AE136">
            <v>331.66919999999999</v>
          </cell>
          <cell r="AF136">
            <v>947.6262857142857</v>
          </cell>
          <cell r="AG136">
            <v>968.81314285714279</v>
          </cell>
          <cell r="AH136">
            <v>0.3</v>
          </cell>
          <cell r="AI136" t="e">
            <v>#N/A</v>
          </cell>
          <cell r="AJ136" t="e">
            <v>#N/A</v>
          </cell>
          <cell r="AK136">
            <v>1100</v>
          </cell>
          <cell r="AL136" t="e">
            <v>#N/A</v>
          </cell>
          <cell r="AM136">
            <v>1100</v>
          </cell>
          <cell r="AN136">
            <v>0.95719826839826838</v>
          </cell>
          <cell r="AO136">
            <v>1100</v>
          </cell>
          <cell r="AP136">
            <v>0.39696509090909093</v>
          </cell>
          <cell r="AQ136">
            <v>1100</v>
          </cell>
        </row>
        <row r="137">
          <cell r="P137">
            <v>1114728</v>
          </cell>
          <cell r="Q137" t="str">
            <v>WICKRON T A DAY IN THE MOUNTAINS</v>
          </cell>
          <cell r="V137">
            <v>3000</v>
          </cell>
          <cell r="W137">
            <v>660</v>
          </cell>
          <cell r="X137">
            <v>1073</v>
          </cell>
          <cell r="Y137">
            <v>0</v>
          </cell>
          <cell r="AA137">
            <v>1207</v>
          </cell>
          <cell r="AB137">
            <v>1207</v>
          </cell>
          <cell r="AC137">
            <v>0.40233333333333332</v>
          </cell>
          <cell r="AD137">
            <v>990</v>
          </cell>
          <cell r="AE137">
            <v>338.68420000000003</v>
          </cell>
          <cell r="AF137">
            <v>967.66914285714302</v>
          </cell>
          <cell r="AG137">
            <v>978.83457142857151</v>
          </cell>
          <cell r="AH137">
            <v>0.30000000000000004</v>
          </cell>
          <cell r="AI137" t="e">
            <v>#N/A</v>
          </cell>
          <cell r="AJ137" t="e">
            <v>#N/A</v>
          </cell>
          <cell r="AK137">
            <v>1100</v>
          </cell>
          <cell r="AL137" t="e">
            <v>#N/A</v>
          </cell>
          <cell r="AM137">
            <v>1100</v>
          </cell>
          <cell r="AN137">
            <v>0.97744357864357878</v>
          </cell>
          <cell r="AO137">
            <v>1100</v>
          </cell>
          <cell r="AP137">
            <v>0.38421054545454542</v>
          </cell>
          <cell r="AQ137">
            <v>1100</v>
          </cell>
        </row>
        <row r="138">
          <cell r="P138">
            <v>1114729</v>
          </cell>
          <cell r="Q138" t="str">
            <v>WICKRON T CAMPING BEAR</v>
          </cell>
          <cell r="V138">
            <v>3000</v>
          </cell>
          <cell r="W138">
            <v>660</v>
          </cell>
          <cell r="X138">
            <v>1007</v>
          </cell>
          <cell r="Y138">
            <v>0</v>
          </cell>
          <cell r="AA138">
            <v>1128</v>
          </cell>
          <cell r="AB138">
            <v>1128</v>
          </cell>
          <cell r="AC138">
            <v>0.376</v>
          </cell>
          <cell r="AD138">
            <v>990</v>
          </cell>
          <cell r="AE138">
            <v>316.51679999999999</v>
          </cell>
          <cell r="AF138">
            <v>904.33371428571434</v>
          </cell>
          <cell r="AG138">
            <v>947.16685714285722</v>
          </cell>
          <cell r="AH138">
            <v>0.30000000000000004</v>
          </cell>
          <cell r="AI138">
            <v>1100</v>
          </cell>
          <cell r="AJ138" t="e">
            <v>#N/A</v>
          </cell>
          <cell r="AK138">
            <v>1100</v>
          </cell>
          <cell r="AL138" t="e">
            <v>#N/A</v>
          </cell>
          <cell r="AM138">
            <v>1100</v>
          </cell>
          <cell r="AN138">
            <v>0.91346839826839832</v>
          </cell>
          <cell r="AO138">
            <v>1100</v>
          </cell>
          <cell r="AP138">
            <v>0.42451490909090911</v>
          </cell>
          <cell r="AQ138">
            <v>1100</v>
          </cell>
        </row>
        <row r="139">
          <cell r="P139">
            <v>1114731</v>
          </cell>
          <cell r="Q139" t="str">
            <v>WICKRON T MONT-BELL</v>
          </cell>
          <cell r="V139">
            <v>3000</v>
          </cell>
          <cell r="W139">
            <v>660</v>
          </cell>
          <cell r="X139">
            <v>939</v>
          </cell>
          <cell r="Y139">
            <v>0</v>
          </cell>
          <cell r="AA139">
            <v>1052</v>
          </cell>
          <cell r="AB139">
            <v>1052</v>
          </cell>
          <cell r="AC139">
            <v>0.35066666666666668</v>
          </cell>
          <cell r="AD139">
            <v>990</v>
          </cell>
          <cell r="AE139">
            <v>295.19119999999998</v>
          </cell>
          <cell r="AF139">
            <v>843.40342857142855</v>
          </cell>
          <cell r="AG139">
            <v>916.70171428571427</v>
          </cell>
          <cell r="AH139">
            <v>0.30000000000000004</v>
          </cell>
          <cell r="AI139">
            <v>1100</v>
          </cell>
          <cell r="AJ139" t="e">
            <v>#N/A</v>
          </cell>
          <cell r="AK139">
            <v>1100</v>
          </cell>
          <cell r="AL139" t="e">
            <v>#N/A</v>
          </cell>
          <cell r="AM139">
            <v>1100</v>
          </cell>
          <cell r="AN139">
            <v>0.85192265512265508</v>
          </cell>
          <cell r="AO139">
            <v>1100</v>
          </cell>
          <cell r="AP139">
            <v>0.4632887272727273</v>
          </cell>
          <cell r="AQ139">
            <v>1100</v>
          </cell>
        </row>
        <row r="140">
          <cell r="P140">
            <v>1114732</v>
          </cell>
          <cell r="Q140" t="str">
            <v>WICKRON T MOUNTAIN SCENES</v>
          </cell>
          <cell r="V140">
            <v>3000</v>
          </cell>
          <cell r="W140">
            <v>660</v>
          </cell>
          <cell r="X140">
            <v>939</v>
          </cell>
          <cell r="Y140">
            <v>0</v>
          </cell>
          <cell r="AA140">
            <v>1057</v>
          </cell>
          <cell r="AB140">
            <v>1057</v>
          </cell>
          <cell r="AC140">
            <v>0.35233333333333333</v>
          </cell>
          <cell r="AD140">
            <v>990</v>
          </cell>
          <cell r="AE140">
            <v>296.5942</v>
          </cell>
          <cell r="AF140">
            <v>847.41200000000003</v>
          </cell>
          <cell r="AG140">
            <v>918.70600000000002</v>
          </cell>
          <cell r="AH140">
            <v>0.30000000000000004</v>
          </cell>
          <cell r="AI140" t="e">
            <v>#N/A</v>
          </cell>
          <cell r="AJ140" t="e">
            <v>#N/A</v>
          </cell>
          <cell r="AK140">
            <v>1100</v>
          </cell>
          <cell r="AL140" t="e">
            <v>#N/A</v>
          </cell>
          <cell r="AM140">
            <v>1100</v>
          </cell>
          <cell r="AN140">
            <v>0.85597171717171716</v>
          </cell>
          <cell r="AO140">
            <v>1100</v>
          </cell>
          <cell r="AP140">
            <v>0.46073781818181819</v>
          </cell>
          <cell r="AQ140">
            <v>1100</v>
          </cell>
        </row>
        <row r="141">
          <cell r="P141">
            <v>1114733</v>
          </cell>
          <cell r="Q141" t="str">
            <v>WICKRON T DOT LOGO</v>
          </cell>
          <cell r="V141">
            <v>3000</v>
          </cell>
          <cell r="W141">
            <v>660</v>
          </cell>
          <cell r="X141">
            <v>961</v>
          </cell>
          <cell r="Y141">
            <v>0</v>
          </cell>
          <cell r="AA141">
            <v>1082</v>
          </cell>
          <cell r="AB141">
            <v>1082</v>
          </cell>
          <cell r="AC141">
            <v>0.36066666666666669</v>
          </cell>
          <cell r="AD141">
            <v>990</v>
          </cell>
          <cell r="AE141">
            <v>303.60919999999999</v>
          </cell>
          <cell r="AF141">
            <v>867.45485714285712</v>
          </cell>
          <cell r="AG141">
            <v>928.72742857142862</v>
          </cell>
          <cell r="AH141">
            <v>0.3</v>
          </cell>
          <cell r="AI141" t="e">
            <v>#N/A</v>
          </cell>
          <cell r="AJ141" t="e">
            <v>#N/A</v>
          </cell>
          <cell r="AK141">
            <v>1100</v>
          </cell>
          <cell r="AL141" t="e">
            <v>#N/A</v>
          </cell>
          <cell r="AM141">
            <v>1100</v>
          </cell>
          <cell r="AN141">
            <v>0.87621702741702745</v>
          </cell>
          <cell r="AO141">
            <v>1100</v>
          </cell>
          <cell r="AP141">
            <v>0.44798327272727273</v>
          </cell>
          <cell r="AQ141">
            <v>1100</v>
          </cell>
        </row>
        <row r="142">
          <cell r="P142">
            <v>1114734</v>
          </cell>
          <cell r="Q142" t="str">
            <v>WICKRON T LONG TRACK</v>
          </cell>
          <cell r="V142">
            <v>3000</v>
          </cell>
          <cell r="W142">
            <v>660</v>
          </cell>
          <cell r="X142">
            <v>983</v>
          </cell>
          <cell r="Y142">
            <v>0</v>
          </cell>
          <cell r="AA142">
            <v>1101</v>
          </cell>
          <cell r="AB142">
            <v>1101</v>
          </cell>
          <cell r="AC142">
            <v>0.36699999999999999</v>
          </cell>
          <cell r="AD142">
            <v>990</v>
          </cell>
          <cell r="AE142">
            <v>308.94060000000002</v>
          </cell>
          <cell r="AF142">
            <v>882.68742857142865</v>
          </cell>
          <cell r="AG142">
            <v>936.34371428571433</v>
          </cell>
          <cell r="AH142">
            <v>0.30000000000000004</v>
          </cell>
          <cell r="AI142">
            <v>1100</v>
          </cell>
          <cell r="AJ142" t="e">
            <v>#N/A</v>
          </cell>
          <cell r="AK142">
            <v>1100</v>
          </cell>
          <cell r="AL142" t="e">
            <v>#N/A</v>
          </cell>
          <cell r="AM142">
            <v>1100</v>
          </cell>
          <cell r="AN142">
            <v>0.89160346320346329</v>
          </cell>
          <cell r="AO142">
            <v>1100</v>
          </cell>
          <cell r="AP142">
            <v>0.43828981818181817</v>
          </cell>
          <cell r="AQ142">
            <v>1100</v>
          </cell>
        </row>
        <row r="143">
          <cell r="P143">
            <v>1114735</v>
          </cell>
          <cell r="Q143" t="str">
            <v>WICKRON T MONTA BEAR FACE</v>
          </cell>
          <cell r="V143">
            <v>3000</v>
          </cell>
          <cell r="W143">
            <v>660</v>
          </cell>
          <cell r="X143">
            <v>1007</v>
          </cell>
          <cell r="Y143">
            <v>0</v>
          </cell>
          <cell r="AA143">
            <v>1128</v>
          </cell>
          <cell r="AB143">
            <v>1128</v>
          </cell>
          <cell r="AC143">
            <v>0.376</v>
          </cell>
          <cell r="AD143">
            <v>990</v>
          </cell>
          <cell r="AE143">
            <v>316.51679999999999</v>
          </cell>
          <cell r="AF143">
            <v>904.33371428571434</v>
          </cell>
          <cell r="AG143">
            <v>947.16685714285722</v>
          </cell>
          <cell r="AH143">
            <v>0.30000000000000004</v>
          </cell>
          <cell r="AI143">
            <v>1100</v>
          </cell>
          <cell r="AJ143" t="e">
            <v>#N/A</v>
          </cell>
          <cell r="AK143">
            <v>1100</v>
          </cell>
          <cell r="AL143" t="e">
            <v>#N/A</v>
          </cell>
          <cell r="AM143">
            <v>1100</v>
          </cell>
          <cell r="AN143">
            <v>0.91346839826839832</v>
          </cell>
          <cell r="AO143">
            <v>1100</v>
          </cell>
          <cell r="AP143">
            <v>0.42451490909090911</v>
          </cell>
          <cell r="AQ143">
            <v>1100</v>
          </cell>
        </row>
        <row r="144">
          <cell r="P144">
            <v>1114736</v>
          </cell>
          <cell r="Q144" t="str">
            <v>WICKRON T BEETLES</v>
          </cell>
          <cell r="V144">
            <v>3000</v>
          </cell>
          <cell r="W144">
            <v>660</v>
          </cell>
          <cell r="X144">
            <v>1119</v>
          </cell>
          <cell r="Y144">
            <v>0</v>
          </cell>
          <cell r="AA144">
            <v>1253</v>
          </cell>
          <cell r="AB144">
            <v>1253</v>
          </cell>
          <cell r="AC144">
            <v>0.41766666666666669</v>
          </cell>
          <cell r="AD144">
            <v>990</v>
          </cell>
          <cell r="AE144">
            <v>351.59179999999998</v>
          </cell>
          <cell r="AF144">
            <v>1004.548</v>
          </cell>
          <cell r="AG144">
            <v>997.274</v>
          </cell>
          <cell r="AH144">
            <v>0.30000000000000004</v>
          </cell>
          <cell r="AI144">
            <v>1100</v>
          </cell>
          <cell r="AJ144" t="e">
            <v>#N/A</v>
          </cell>
          <cell r="AK144">
            <v>1100</v>
          </cell>
          <cell r="AL144" t="e">
            <v>#N/A</v>
          </cell>
          <cell r="AM144">
            <v>1100</v>
          </cell>
          <cell r="AN144">
            <v>1.0146949494949495</v>
          </cell>
          <cell r="AO144">
            <v>1100</v>
          </cell>
          <cell r="AP144">
            <v>0.36074218181818185</v>
          </cell>
          <cell r="AQ144">
            <v>1100</v>
          </cell>
        </row>
        <row r="145">
          <cell r="P145">
            <v>1114737</v>
          </cell>
          <cell r="Q145" t="str">
            <v>WICKRON T ACORNS</v>
          </cell>
          <cell r="V145">
            <v>3000</v>
          </cell>
          <cell r="W145">
            <v>660</v>
          </cell>
          <cell r="X145">
            <v>1141</v>
          </cell>
          <cell r="Y145">
            <v>0</v>
          </cell>
          <cell r="AA145">
            <v>1278</v>
          </cell>
          <cell r="AB145">
            <v>1278</v>
          </cell>
          <cell r="AC145">
            <v>0.42599999999999999</v>
          </cell>
          <cell r="AD145">
            <v>990</v>
          </cell>
          <cell r="AE145">
            <v>358.60679999999996</v>
          </cell>
          <cell r="AF145">
            <v>1024.5908571428572</v>
          </cell>
          <cell r="AG145">
            <v>1007.2954285714286</v>
          </cell>
          <cell r="AH145">
            <v>0.3000000000000001</v>
          </cell>
          <cell r="AI145">
            <v>1100</v>
          </cell>
          <cell r="AJ145" t="e">
            <v>#N/A</v>
          </cell>
          <cell r="AK145">
            <v>1100</v>
          </cell>
          <cell r="AL145" t="e">
            <v>#N/A</v>
          </cell>
          <cell r="AM145">
            <v>1100</v>
          </cell>
          <cell r="AN145">
            <v>1.0349402597402597</v>
          </cell>
          <cell r="AO145">
            <v>1100</v>
          </cell>
          <cell r="AP145">
            <v>0.34798763636363644</v>
          </cell>
          <cell r="AQ145">
            <v>1100</v>
          </cell>
        </row>
        <row r="146">
          <cell r="P146">
            <v>1114738</v>
          </cell>
          <cell r="Q146" t="str">
            <v>WICKRON T ARFEQ LOGO</v>
          </cell>
          <cell r="V146">
            <v>3000</v>
          </cell>
          <cell r="W146">
            <v>660</v>
          </cell>
          <cell r="X146">
            <v>961</v>
          </cell>
          <cell r="Y146">
            <v>0</v>
          </cell>
          <cell r="AA146">
            <v>1082</v>
          </cell>
          <cell r="AB146">
            <v>1082</v>
          </cell>
          <cell r="AC146">
            <v>0.36066666666666669</v>
          </cell>
          <cell r="AD146">
            <v>990</v>
          </cell>
          <cell r="AE146">
            <v>303.60919999999999</v>
          </cell>
          <cell r="AF146">
            <v>867.45485714285712</v>
          </cell>
          <cell r="AG146">
            <v>928.72742857142862</v>
          </cell>
          <cell r="AH146">
            <v>0.3</v>
          </cell>
          <cell r="AI146" t="e">
            <v>#N/A</v>
          </cell>
          <cell r="AJ146" t="e">
            <v>#N/A</v>
          </cell>
          <cell r="AK146">
            <v>1100</v>
          </cell>
          <cell r="AL146" t="e">
            <v>#N/A</v>
          </cell>
          <cell r="AM146">
            <v>1100</v>
          </cell>
          <cell r="AN146">
            <v>0.87621702741702745</v>
          </cell>
          <cell r="AO146">
            <v>1100</v>
          </cell>
          <cell r="AP146">
            <v>0.44798327272727273</v>
          </cell>
          <cell r="AQ146">
            <v>1100</v>
          </cell>
        </row>
        <row r="147">
          <cell r="P147">
            <v>1114739</v>
          </cell>
          <cell r="Q147" t="str">
            <v>WICKRON T SCHEIDEGG LOGO</v>
          </cell>
          <cell r="V147">
            <v>3000</v>
          </cell>
          <cell r="W147">
            <v>660</v>
          </cell>
          <cell r="X147">
            <v>939</v>
          </cell>
          <cell r="Y147">
            <v>0</v>
          </cell>
          <cell r="AA147">
            <v>1057</v>
          </cell>
          <cell r="AB147">
            <v>1057</v>
          </cell>
          <cell r="AC147">
            <v>0.35233333333333333</v>
          </cell>
          <cell r="AD147">
            <v>990</v>
          </cell>
          <cell r="AE147">
            <v>296.5942</v>
          </cell>
          <cell r="AF147">
            <v>847.41200000000003</v>
          </cell>
          <cell r="AG147">
            <v>918.70600000000002</v>
          </cell>
          <cell r="AH147">
            <v>0.30000000000000004</v>
          </cell>
          <cell r="AI147" t="e">
            <v>#N/A</v>
          </cell>
          <cell r="AJ147" t="e">
            <v>#N/A</v>
          </cell>
          <cell r="AK147">
            <v>1100</v>
          </cell>
          <cell r="AL147" t="e">
            <v>#N/A</v>
          </cell>
          <cell r="AM147" t="e">
            <v>#N/A</v>
          </cell>
          <cell r="AN147">
            <v>0.85597171717171716</v>
          </cell>
          <cell r="AO147">
            <v>1100</v>
          </cell>
          <cell r="AP147">
            <v>0.46073781818181819</v>
          </cell>
          <cell r="AQ147">
            <v>1100</v>
          </cell>
        </row>
        <row r="148">
          <cell r="P148">
            <v>1114740</v>
          </cell>
          <cell r="Q148" t="str">
            <v>WICKRON T JAPANESE LATES</v>
          </cell>
          <cell r="V148">
            <v>3000</v>
          </cell>
          <cell r="W148">
            <v>660</v>
          </cell>
          <cell r="X148">
            <v>1050</v>
          </cell>
          <cell r="Y148">
            <v>0</v>
          </cell>
          <cell r="AA148">
            <v>1182</v>
          </cell>
          <cell r="AB148">
            <v>1182</v>
          </cell>
          <cell r="AC148">
            <v>0.39400000000000002</v>
          </cell>
          <cell r="AD148">
            <v>990</v>
          </cell>
          <cell r="AE148">
            <v>331.66919999999999</v>
          </cell>
          <cell r="AF148">
            <v>947.6262857142857</v>
          </cell>
          <cell r="AG148">
            <v>968.81314285714279</v>
          </cell>
          <cell r="AH148">
            <v>0.3</v>
          </cell>
          <cell r="AI148" t="e">
            <v>#N/A</v>
          </cell>
          <cell r="AJ148" t="e">
            <v>#N/A</v>
          </cell>
          <cell r="AK148">
            <v>1100</v>
          </cell>
          <cell r="AL148" t="e">
            <v>#N/A</v>
          </cell>
          <cell r="AM148">
            <v>1100</v>
          </cell>
          <cell r="AN148">
            <v>0.95719826839826838</v>
          </cell>
          <cell r="AO148">
            <v>1100</v>
          </cell>
          <cell r="AP148">
            <v>0.39696509090909093</v>
          </cell>
          <cell r="AQ148">
            <v>1100</v>
          </cell>
        </row>
        <row r="149">
          <cell r="P149">
            <v>1114741</v>
          </cell>
          <cell r="Q149" t="str">
            <v>WICKRON T MOUNTAIN</v>
          </cell>
          <cell r="V149">
            <v>3000</v>
          </cell>
          <cell r="W149">
            <v>660</v>
          </cell>
          <cell r="X149">
            <v>984</v>
          </cell>
          <cell r="Y149">
            <v>0</v>
          </cell>
          <cell r="AA149">
            <v>1108</v>
          </cell>
          <cell r="AB149">
            <v>1108</v>
          </cell>
          <cell r="AC149">
            <v>0.36933333333333335</v>
          </cell>
          <cell r="AD149">
            <v>990</v>
          </cell>
          <cell r="AE149">
            <v>310.90480000000002</v>
          </cell>
          <cell r="AF149">
            <v>888.29942857142873</v>
          </cell>
          <cell r="AG149">
            <v>939.14971428571437</v>
          </cell>
          <cell r="AH149">
            <v>0.3000000000000001</v>
          </cell>
          <cell r="AI149" t="e">
            <v>#N/A</v>
          </cell>
          <cell r="AJ149" t="e">
            <v>#N/A</v>
          </cell>
          <cell r="AK149">
            <v>1100</v>
          </cell>
          <cell r="AL149" t="e">
            <v>#N/A</v>
          </cell>
          <cell r="AM149">
            <v>1100</v>
          </cell>
          <cell r="AN149">
            <v>0.89727215007215022</v>
          </cell>
          <cell r="AO149">
            <v>1100</v>
          </cell>
          <cell r="AP149">
            <v>0.43471854545454541</v>
          </cell>
          <cell r="AQ149">
            <v>1100</v>
          </cell>
        </row>
        <row r="150">
          <cell r="P150">
            <v>1114743</v>
          </cell>
          <cell r="Q150" t="str">
            <v>WICKRON T MATTERHORN</v>
          </cell>
          <cell r="V150">
            <v>3000</v>
          </cell>
          <cell r="W150">
            <v>660</v>
          </cell>
          <cell r="X150">
            <v>1078</v>
          </cell>
          <cell r="Y150">
            <v>0</v>
          </cell>
          <cell r="AA150">
            <v>1207</v>
          </cell>
          <cell r="AB150">
            <v>1207</v>
          </cell>
          <cell r="AC150">
            <v>0.40233333333333332</v>
          </cell>
          <cell r="AD150">
            <v>990</v>
          </cell>
          <cell r="AE150">
            <v>338.68420000000003</v>
          </cell>
          <cell r="AF150">
            <v>967.66914285714302</v>
          </cell>
          <cell r="AG150">
            <v>978.83457142857151</v>
          </cell>
          <cell r="AH150">
            <v>0.30000000000000004</v>
          </cell>
          <cell r="AI150">
            <v>1100</v>
          </cell>
          <cell r="AJ150" t="e">
            <v>#N/A</v>
          </cell>
          <cell r="AK150">
            <v>1100</v>
          </cell>
          <cell r="AL150" t="e">
            <v>#N/A</v>
          </cell>
          <cell r="AM150">
            <v>1100</v>
          </cell>
          <cell r="AN150">
            <v>0.97744357864357878</v>
          </cell>
          <cell r="AO150">
            <v>1100</v>
          </cell>
          <cell r="AP150">
            <v>0.38421054545454542</v>
          </cell>
          <cell r="AQ150">
            <v>1100</v>
          </cell>
        </row>
        <row r="151">
          <cell r="P151">
            <v>1114744</v>
          </cell>
          <cell r="Q151" t="str">
            <v>WICKRON T FUJI</v>
          </cell>
          <cell r="V151">
            <v>3000</v>
          </cell>
          <cell r="W151">
            <v>660</v>
          </cell>
          <cell r="X151">
            <v>1050</v>
          </cell>
          <cell r="Y151">
            <v>0</v>
          </cell>
          <cell r="AA151">
            <v>1176</v>
          </cell>
          <cell r="AB151">
            <v>1176</v>
          </cell>
          <cell r="AC151">
            <v>0.39200000000000002</v>
          </cell>
          <cell r="AD151">
            <v>990</v>
          </cell>
          <cell r="AE151">
            <v>329.98560000000003</v>
          </cell>
          <cell r="AF151">
            <v>942.81600000000014</v>
          </cell>
          <cell r="AG151">
            <v>966.40800000000013</v>
          </cell>
          <cell r="AH151">
            <v>0.30000000000000004</v>
          </cell>
          <cell r="AI151">
            <v>1100</v>
          </cell>
          <cell r="AJ151" t="e">
            <v>#N/A</v>
          </cell>
          <cell r="AK151">
            <v>1100</v>
          </cell>
          <cell r="AL151" t="e">
            <v>#N/A</v>
          </cell>
          <cell r="AM151">
            <v>1100</v>
          </cell>
          <cell r="AN151">
            <v>0.95233939393939404</v>
          </cell>
          <cell r="AO151">
            <v>1100</v>
          </cell>
          <cell r="AP151">
            <v>0.40002618181818178</v>
          </cell>
          <cell r="AQ151">
            <v>1100</v>
          </cell>
        </row>
        <row r="152">
          <cell r="P152">
            <v>1114745</v>
          </cell>
          <cell r="Q152" t="str">
            <v>WICKRON T MOONLIGHT</v>
          </cell>
          <cell r="V152">
            <v>3000</v>
          </cell>
          <cell r="W152">
            <v>660</v>
          </cell>
          <cell r="X152">
            <v>966</v>
          </cell>
          <cell r="Y152">
            <v>0</v>
          </cell>
          <cell r="AA152">
            <v>1082</v>
          </cell>
          <cell r="AB152">
            <v>1082</v>
          </cell>
          <cell r="AC152">
            <v>0.36066666666666669</v>
          </cell>
          <cell r="AD152">
            <v>990</v>
          </cell>
          <cell r="AE152">
            <v>303.60919999999999</v>
          </cell>
          <cell r="AF152">
            <v>867.45485714285712</v>
          </cell>
          <cell r="AG152">
            <v>928.72742857142862</v>
          </cell>
          <cell r="AH152">
            <v>0.3</v>
          </cell>
          <cell r="AI152">
            <v>1100</v>
          </cell>
          <cell r="AJ152" t="e">
            <v>#N/A</v>
          </cell>
          <cell r="AK152">
            <v>1100</v>
          </cell>
          <cell r="AL152" t="e">
            <v>#N/A</v>
          </cell>
          <cell r="AM152">
            <v>1100</v>
          </cell>
          <cell r="AN152">
            <v>0.87621702741702745</v>
          </cell>
          <cell r="AO152">
            <v>1100</v>
          </cell>
          <cell r="AP152">
            <v>0.44798327272727273</v>
          </cell>
          <cell r="AQ152">
            <v>1100</v>
          </cell>
        </row>
        <row r="153">
          <cell r="P153">
            <v>1114746</v>
          </cell>
          <cell r="Q153" t="str">
            <v>WICKRON T MOUNTAIN PATTERN</v>
          </cell>
          <cell r="V153">
            <v>3000</v>
          </cell>
          <cell r="W153">
            <v>660</v>
          </cell>
          <cell r="X153">
            <v>983</v>
          </cell>
          <cell r="Y153">
            <v>0</v>
          </cell>
          <cell r="AA153">
            <v>1107</v>
          </cell>
          <cell r="AB153">
            <v>1107</v>
          </cell>
          <cell r="AC153">
            <v>0.36899999999999999</v>
          </cell>
          <cell r="AD153">
            <v>990</v>
          </cell>
          <cell r="AE153">
            <v>310.62420000000003</v>
          </cell>
          <cell r="AF153">
            <v>887.49771428571444</v>
          </cell>
          <cell r="AG153">
            <v>938.74885714285722</v>
          </cell>
          <cell r="AH153">
            <v>0.30000000000000004</v>
          </cell>
          <cell r="AI153" t="e">
            <v>#N/A</v>
          </cell>
          <cell r="AJ153" t="e">
            <v>#N/A</v>
          </cell>
          <cell r="AK153">
            <v>1100</v>
          </cell>
          <cell r="AL153" t="e">
            <v>#N/A</v>
          </cell>
          <cell r="AM153">
            <v>1100</v>
          </cell>
          <cell r="AN153">
            <v>0.89646233766233785</v>
          </cell>
          <cell r="AO153">
            <v>1100</v>
          </cell>
          <cell r="AP153">
            <v>0.43522872727272721</v>
          </cell>
          <cell r="AQ153">
            <v>1100</v>
          </cell>
        </row>
        <row r="154">
          <cell r="P154">
            <v>1114747</v>
          </cell>
          <cell r="Q154" t="str">
            <v>WICKRON T WAVE PATTERN</v>
          </cell>
          <cell r="V154">
            <v>3000</v>
          </cell>
          <cell r="W154">
            <v>660</v>
          </cell>
          <cell r="X154">
            <v>983</v>
          </cell>
          <cell r="Y154">
            <v>0</v>
          </cell>
          <cell r="AA154">
            <v>1107</v>
          </cell>
          <cell r="AB154">
            <v>1107</v>
          </cell>
          <cell r="AC154">
            <v>0.36899999999999999</v>
          </cell>
          <cell r="AD154">
            <v>990</v>
          </cell>
          <cell r="AE154">
            <v>310.62420000000003</v>
          </cell>
          <cell r="AF154">
            <v>887.49771428571444</v>
          </cell>
          <cell r="AG154">
            <v>938.74885714285722</v>
          </cell>
          <cell r="AH154">
            <v>0.30000000000000004</v>
          </cell>
          <cell r="AI154" t="e">
            <v>#N/A</v>
          </cell>
          <cell r="AJ154" t="e">
            <v>#N/A</v>
          </cell>
          <cell r="AK154">
            <v>1100</v>
          </cell>
          <cell r="AL154" t="e">
            <v>#N/A</v>
          </cell>
          <cell r="AM154" t="e">
            <v>#N/A</v>
          </cell>
          <cell r="AN154">
            <v>0.89646233766233785</v>
          </cell>
          <cell r="AO154">
            <v>1100</v>
          </cell>
          <cell r="AP154">
            <v>0.43522872727272721</v>
          </cell>
          <cell r="AQ154">
            <v>1100</v>
          </cell>
        </row>
        <row r="155">
          <cell r="P155">
            <v>1114748</v>
          </cell>
          <cell r="Q155" t="str">
            <v>WICKRON T ASAHI</v>
          </cell>
          <cell r="V155">
            <v>3000</v>
          </cell>
          <cell r="W155">
            <v>660</v>
          </cell>
          <cell r="X155">
            <v>961</v>
          </cell>
          <cell r="Y155">
            <v>0</v>
          </cell>
          <cell r="AA155">
            <v>1082</v>
          </cell>
          <cell r="AB155">
            <v>1082</v>
          </cell>
          <cell r="AC155">
            <v>0.36066666666666669</v>
          </cell>
          <cell r="AD155">
            <v>990</v>
          </cell>
          <cell r="AE155">
            <v>303.60919999999999</v>
          </cell>
          <cell r="AF155">
            <v>867.45485714285712</v>
          </cell>
          <cell r="AG155">
            <v>928.72742857142862</v>
          </cell>
          <cell r="AH155">
            <v>0.3</v>
          </cell>
          <cell r="AI155" t="e">
            <v>#N/A</v>
          </cell>
          <cell r="AJ155" t="e">
            <v>#N/A</v>
          </cell>
          <cell r="AK155">
            <v>1100</v>
          </cell>
          <cell r="AL155" t="e">
            <v>#N/A</v>
          </cell>
          <cell r="AM155">
            <v>1100</v>
          </cell>
          <cell r="AN155">
            <v>0.87621702741702745</v>
          </cell>
          <cell r="AO155">
            <v>1100</v>
          </cell>
          <cell r="AP155">
            <v>0.44798327272727273</v>
          </cell>
          <cell r="AQ155">
            <v>1100</v>
          </cell>
        </row>
        <row r="156">
          <cell r="P156">
            <v>1114749</v>
          </cell>
          <cell r="Q156" t="str">
            <v>WICKRON T DIRECTIONS</v>
          </cell>
          <cell r="V156">
            <v>3000</v>
          </cell>
          <cell r="W156">
            <v>660</v>
          </cell>
          <cell r="X156">
            <v>988</v>
          </cell>
          <cell r="Y156">
            <v>0</v>
          </cell>
          <cell r="AA156">
            <v>1107</v>
          </cell>
          <cell r="AB156">
            <v>1107</v>
          </cell>
          <cell r="AC156">
            <v>0.36899999999999999</v>
          </cell>
          <cell r="AD156">
            <v>990</v>
          </cell>
          <cell r="AE156">
            <v>310.62420000000003</v>
          </cell>
          <cell r="AF156">
            <v>887.49771428571444</v>
          </cell>
          <cell r="AG156">
            <v>938.74885714285722</v>
          </cell>
          <cell r="AH156">
            <v>0.30000000000000004</v>
          </cell>
          <cell r="AI156">
            <v>1100</v>
          </cell>
          <cell r="AJ156" t="e">
            <v>#N/A</v>
          </cell>
          <cell r="AK156">
            <v>1100</v>
          </cell>
          <cell r="AL156" t="e">
            <v>#N/A</v>
          </cell>
          <cell r="AM156">
            <v>1100</v>
          </cell>
          <cell r="AN156">
            <v>0.89646233766233785</v>
          </cell>
          <cell r="AO156">
            <v>1100</v>
          </cell>
          <cell r="AP156">
            <v>0.43522872727272721</v>
          </cell>
          <cell r="AQ156">
            <v>1100</v>
          </cell>
        </row>
        <row r="157">
          <cell r="P157">
            <v>1114750</v>
          </cell>
          <cell r="Q157" t="str">
            <v>WICKRON T ZERO POINT LOGO</v>
          </cell>
          <cell r="V157">
            <v>3000</v>
          </cell>
          <cell r="W157">
            <v>660</v>
          </cell>
          <cell r="X157">
            <v>1049</v>
          </cell>
          <cell r="Y157">
            <v>0</v>
          </cell>
          <cell r="AA157">
            <v>1180</v>
          </cell>
          <cell r="AB157">
            <v>1180</v>
          </cell>
          <cell r="AC157">
            <v>0.39333333333333331</v>
          </cell>
          <cell r="AD157">
            <v>990</v>
          </cell>
          <cell r="AE157">
            <v>331.10800000000006</v>
          </cell>
          <cell r="AF157">
            <v>946.02285714285733</v>
          </cell>
          <cell r="AG157">
            <v>968.01142857142872</v>
          </cell>
          <cell r="AH157">
            <v>0.3</v>
          </cell>
          <cell r="AI157" t="e">
            <v>#N/A</v>
          </cell>
          <cell r="AJ157" t="e">
            <v>#N/A</v>
          </cell>
          <cell r="AK157">
            <v>1100</v>
          </cell>
          <cell r="AL157" t="e">
            <v>#N/A</v>
          </cell>
          <cell r="AM157">
            <v>1100</v>
          </cell>
          <cell r="AN157">
            <v>0.95557864357864375</v>
          </cell>
          <cell r="AO157">
            <v>1100</v>
          </cell>
          <cell r="AP157">
            <v>0.39798545454545442</v>
          </cell>
          <cell r="AQ157">
            <v>1100</v>
          </cell>
        </row>
        <row r="158">
          <cell r="P158">
            <v>1114751</v>
          </cell>
          <cell r="Q158" t="str">
            <v>WICKRON T ZERO POINT LOGO #0</v>
          </cell>
          <cell r="V158">
            <v>3000</v>
          </cell>
          <cell r="W158">
            <v>660</v>
          </cell>
          <cell r="X158">
            <v>1007</v>
          </cell>
          <cell r="Y158">
            <v>0</v>
          </cell>
          <cell r="AA158">
            <v>1133</v>
          </cell>
          <cell r="AB158">
            <v>1133</v>
          </cell>
          <cell r="AC158">
            <v>0.37766666666666665</v>
          </cell>
          <cell r="AD158">
            <v>990</v>
          </cell>
          <cell r="AE158">
            <v>317.91980000000001</v>
          </cell>
          <cell r="AF158">
            <v>908.34228571428582</v>
          </cell>
          <cell r="AG158">
            <v>949.17114285714297</v>
          </cell>
          <cell r="AH158">
            <v>0.30000000000000004</v>
          </cell>
          <cell r="AI158" t="e">
            <v>#N/A</v>
          </cell>
          <cell r="AJ158" t="e">
            <v>#N/A</v>
          </cell>
          <cell r="AK158">
            <v>1100</v>
          </cell>
          <cell r="AL158" t="e">
            <v>#N/A</v>
          </cell>
          <cell r="AM158">
            <v>1100</v>
          </cell>
          <cell r="AN158">
            <v>0.9175174603174604</v>
          </cell>
          <cell r="AO158">
            <v>1100</v>
          </cell>
          <cell r="AP158">
            <v>0.42196400000000001</v>
          </cell>
          <cell r="AQ158">
            <v>1100</v>
          </cell>
        </row>
        <row r="159">
          <cell r="P159">
            <v>1114752</v>
          </cell>
          <cell r="Q159" t="str">
            <v>WICKRON T KAWA NO GAKKOU</v>
          </cell>
          <cell r="V159">
            <v>3000</v>
          </cell>
          <cell r="W159">
            <v>660</v>
          </cell>
          <cell r="X159">
            <v>1007</v>
          </cell>
          <cell r="Y159">
            <v>0</v>
          </cell>
          <cell r="AA159">
            <v>1133</v>
          </cell>
          <cell r="AB159">
            <v>1133</v>
          </cell>
          <cell r="AC159">
            <v>0.37766666666666665</v>
          </cell>
          <cell r="AD159">
            <v>990</v>
          </cell>
          <cell r="AE159">
            <v>317.91980000000001</v>
          </cell>
          <cell r="AF159">
            <v>908.34228571428582</v>
          </cell>
          <cell r="AG159">
            <v>949.17114285714297</v>
          </cell>
          <cell r="AH159">
            <v>0.30000000000000004</v>
          </cell>
          <cell r="AI159" t="e">
            <v>#N/A</v>
          </cell>
          <cell r="AJ159" t="e">
            <v>#N/A</v>
          </cell>
          <cell r="AK159">
            <v>1100</v>
          </cell>
          <cell r="AL159" t="e">
            <v>#N/A</v>
          </cell>
          <cell r="AM159">
            <v>1100</v>
          </cell>
          <cell r="AN159">
            <v>0.9175174603174604</v>
          </cell>
          <cell r="AO159">
            <v>1100</v>
          </cell>
          <cell r="AP159">
            <v>0.42196400000000001</v>
          </cell>
          <cell r="AQ159">
            <v>1100</v>
          </cell>
        </row>
        <row r="160">
          <cell r="P160">
            <v>1114753</v>
          </cell>
          <cell r="Q160" t="str">
            <v>WICKRON T TABI NO TOJOU</v>
          </cell>
          <cell r="V160">
            <v>3000</v>
          </cell>
          <cell r="W160">
            <v>660</v>
          </cell>
          <cell r="X160">
            <v>1050</v>
          </cell>
          <cell r="Y160">
            <v>0</v>
          </cell>
          <cell r="AA160">
            <v>1182</v>
          </cell>
          <cell r="AB160">
            <v>1182</v>
          </cell>
          <cell r="AC160">
            <v>0.39400000000000002</v>
          </cell>
          <cell r="AD160">
            <v>990</v>
          </cell>
          <cell r="AE160">
            <v>331.66919999999999</v>
          </cell>
          <cell r="AF160">
            <v>947.6262857142857</v>
          </cell>
          <cell r="AG160">
            <v>968.81314285714279</v>
          </cell>
          <cell r="AH160">
            <v>0.3</v>
          </cell>
          <cell r="AI160" t="e">
            <v>#N/A</v>
          </cell>
          <cell r="AJ160" t="e">
            <v>#N/A</v>
          </cell>
          <cell r="AK160">
            <v>1100</v>
          </cell>
          <cell r="AL160" t="e">
            <v>#N/A</v>
          </cell>
          <cell r="AM160">
            <v>1100</v>
          </cell>
          <cell r="AN160">
            <v>0.95719826839826838</v>
          </cell>
          <cell r="AO160">
            <v>1100</v>
          </cell>
          <cell r="AP160">
            <v>0.39696509090909093</v>
          </cell>
          <cell r="AQ160">
            <v>1100</v>
          </cell>
        </row>
        <row r="161">
          <cell r="P161">
            <v>1114755</v>
          </cell>
          <cell r="Q161" t="str">
            <v>WICKRON T OKHOTSK SANCTUARY</v>
          </cell>
          <cell r="V161">
            <v>3000</v>
          </cell>
          <cell r="W161">
            <v>660</v>
          </cell>
          <cell r="X161">
            <v>0</v>
          </cell>
          <cell r="Y161">
            <v>0</v>
          </cell>
          <cell r="AA161">
            <v>1077</v>
          </cell>
          <cell r="AB161">
            <v>1077</v>
          </cell>
          <cell r="AC161">
            <v>0.35899999999999999</v>
          </cell>
          <cell r="AD161">
            <v>990</v>
          </cell>
          <cell r="AE161">
            <v>302.20620000000002</v>
          </cell>
          <cell r="AF161">
            <v>863.44628571428586</v>
          </cell>
          <cell r="AG161">
            <v>926.72314285714288</v>
          </cell>
          <cell r="AH161">
            <v>0.30000000000000004</v>
          </cell>
          <cell r="AI161" t="e">
            <v>#N/A</v>
          </cell>
          <cell r="AJ161" t="e">
            <v>#N/A</v>
          </cell>
          <cell r="AK161">
            <v>1100</v>
          </cell>
          <cell r="AL161" t="e">
            <v>#N/A</v>
          </cell>
          <cell r="AM161" t="e">
            <v>#N/A</v>
          </cell>
          <cell r="AN161">
            <v>0.87216796536796548</v>
          </cell>
          <cell r="AO161">
            <v>1100</v>
          </cell>
          <cell r="AP161">
            <v>0.45053418181818178</v>
          </cell>
          <cell r="AQ161">
            <v>1100</v>
          </cell>
        </row>
        <row r="162">
          <cell r="P162">
            <v>1114757</v>
          </cell>
          <cell r="Q162" t="str">
            <v>WICKRON T PARAMOUNT CHALLENGE CANOE</v>
          </cell>
          <cell r="V162">
            <v>3000</v>
          </cell>
          <cell r="W162">
            <v>660</v>
          </cell>
          <cell r="X162">
            <v>1064</v>
          </cell>
          <cell r="Y162">
            <v>0</v>
          </cell>
          <cell r="AA162">
            <v>1175</v>
          </cell>
          <cell r="AB162">
            <v>1175</v>
          </cell>
          <cell r="AC162">
            <v>0.39166666666666666</v>
          </cell>
          <cell r="AD162">
            <v>990</v>
          </cell>
          <cell r="AE162">
            <v>329.70499999999998</v>
          </cell>
          <cell r="AF162">
            <v>942.01428571428573</v>
          </cell>
          <cell r="AG162">
            <v>966.00714285714287</v>
          </cell>
          <cell r="AH162">
            <v>0.30000000000000004</v>
          </cell>
          <cell r="AI162" t="e">
            <v>#N/A</v>
          </cell>
          <cell r="AJ162" t="e">
            <v>#N/A</v>
          </cell>
          <cell r="AK162" t="e">
            <v>#N/A</v>
          </cell>
          <cell r="AL162" t="e">
            <v>#N/A</v>
          </cell>
          <cell r="AM162" t="e">
            <v>#N/A</v>
          </cell>
          <cell r="AN162">
            <v>0.95152958152958156</v>
          </cell>
          <cell r="AO162">
            <v>966.00714285714287</v>
          </cell>
          <cell r="AP162">
            <v>0.31738599980775067</v>
          </cell>
          <cell r="AQ162">
            <v>1100</v>
          </cell>
        </row>
        <row r="163">
          <cell r="P163">
            <v>1114820</v>
          </cell>
          <cell r="Q163" t="str">
            <v>WICKRON T FOREST PERFORMANCE</v>
          </cell>
          <cell r="V163">
            <v>3000</v>
          </cell>
          <cell r="W163">
            <v>660</v>
          </cell>
          <cell r="X163">
            <v>995</v>
          </cell>
          <cell r="Y163">
            <v>0</v>
          </cell>
          <cell r="AA163">
            <v>1120</v>
          </cell>
          <cell r="AB163">
            <v>1120</v>
          </cell>
          <cell r="AC163">
            <v>0.37333333333333335</v>
          </cell>
          <cell r="AD163">
            <v>990</v>
          </cell>
          <cell r="AE163">
            <v>314.27200000000005</v>
          </cell>
          <cell r="AF163">
            <v>897.92000000000019</v>
          </cell>
          <cell r="AG163">
            <v>943.96</v>
          </cell>
          <cell r="AH163">
            <v>0.30000000000000004</v>
          </cell>
          <cell r="AI163" t="e">
            <v>#N/A</v>
          </cell>
          <cell r="AJ163" t="e">
            <v>#N/A</v>
          </cell>
          <cell r="AK163">
            <v>1100</v>
          </cell>
          <cell r="AL163" t="e">
            <v>#N/A</v>
          </cell>
          <cell r="AM163">
            <v>1100</v>
          </cell>
          <cell r="AN163">
            <v>0.90698989898989912</v>
          </cell>
          <cell r="AO163">
            <v>1100</v>
          </cell>
          <cell r="AP163">
            <v>0.42859636363636355</v>
          </cell>
          <cell r="AQ163">
            <v>1100</v>
          </cell>
        </row>
        <row r="164">
          <cell r="P164">
            <v>1114840</v>
          </cell>
          <cell r="Q164" t="str">
            <v>WICKRON T ZERO POINT CRACK</v>
          </cell>
          <cell r="V164">
            <v>3000</v>
          </cell>
          <cell r="W164">
            <v>660</v>
          </cell>
          <cell r="X164">
            <v>1006</v>
          </cell>
          <cell r="Y164">
            <v>0</v>
          </cell>
          <cell r="AA164">
            <v>1132</v>
          </cell>
          <cell r="AB164">
            <v>1132</v>
          </cell>
          <cell r="AC164">
            <v>0.37733333333333335</v>
          </cell>
          <cell r="AD164">
            <v>990</v>
          </cell>
          <cell r="AE164">
            <v>317.63920000000002</v>
          </cell>
          <cell r="AF164">
            <v>907.54057142857152</v>
          </cell>
          <cell r="AG164">
            <v>948.77028571428582</v>
          </cell>
          <cell r="AH164">
            <v>0.30000000000000004</v>
          </cell>
          <cell r="AI164" t="e">
            <v>#N/A</v>
          </cell>
          <cell r="AJ164" t="e">
            <v>#N/A</v>
          </cell>
          <cell r="AK164">
            <v>1100</v>
          </cell>
          <cell r="AL164" t="e">
            <v>#N/A</v>
          </cell>
          <cell r="AM164">
            <v>1100</v>
          </cell>
          <cell r="AN164">
            <v>0.91670764790764803</v>
          </cell>
          <cell r="AO164">
            <v>1100</v>
          </cell>
          <cell r="AP164">
            <v>0.4224741818181818</v>
          </cell>
          <cell r="AQ164">
            <v>1100</v>
          </cell>
        </row>
        <row r="165">
          <cell r="P165">
            <v>1114841</v>
          </cell>
          <cell r="Q165" t="str">
            <v>WICKRON T COFFEE BREAK</v>
          </cell>
          <cell r="V165">
            <v>3000</v>
          </cell>
          <cell r="W165">
            <v>660</v>
          </cell>
          <cell r="X165">
            <v>1006</v>
          </cell>
          <cell r="Y165">
            <v>0</v>
          </cell>
          <cell r="AA165">
            <v>1132</v>
          </cell>
          <cell r="AB165">
            <v>1132</v>
          </cell>
          <cell r="AC165">
            <v>0.37733333333333335</v>
          </cell>
          <cell r="AD165">
            <v>990</v>
          </cell>
          <cell r="AE165">
            <v>317.63920000000002</v>
          </cell>
          <cell r="AF165">
            <v>907.54057142857152</v>
          </cell>
          <cell r="AG165">
            <v>948.77028571428582</v>
          </cell>
          <cell r="AH165">
            <v>0.30000000000000004</v>
          </cell>
          <cell r="AI165" t="e">
            <v>#N/A</v>
          </cell>
          <cell r="AJ165" t="e">
            <v>#N/A</v>
          </cell>
          <cell r="AK165">
            <v>1100</v>
          </cell>
          <cell r="AL165" t="e">
            <v>#N/A</v>
          </cell>
          <cell r="AM165">
            <v>1100</v>
          </cell>
          <cell r="AN165">
            <v>0.91670764790764803</v>
          </cell>
          <cell r="AO165">
            <v>1100</v>
          </cell>
          <cell r="AP165">
            <v>0.4224741818181818</v>
          </cell>
          <cell r="AQ165">
            <v>1100</v>
          </cell>
        </row>
        <row r="166">
          <cell r="P166">
            <v>1114842</v>
          </cell>
          <cell r="Q166" t="str">
            <v>WICKRON T MOUNTAINS &amp; SUN</v>
          </cell>
          <cell r="V166">
            <v>3000</v>
          </cell>
          <cell r="W166">
            <v>660</v>
          </cell>
          <cell r="X166">
            <v>1048</v>
          </cell>
          <cell r="Y166">
            <v>0</v>
          </cell>
          <cell r="AA166">
            <v>1179</v>
          </cell>
          <cell r="AB166">
            <v>1179</v>
          </cell>
          <cell r="AC166">
            <v>0.39300000000000002</v>
          </cell>
          <cell r="AD166">
            <v>990</v>
          </cell>
          <cell r="AE166">
            <v>330.82740000000001</v>
          </cell>
          <cell r="AF166">
            <v>945.22114285714292</v>
          </cell>
          <cell r="AG166">
            <v>967.61057142857146</v>
          </cell>
          <cell r="AH166">
            <v>0.30000000000000004</v>
          </cell>
          <cell r="AI166" t="e">
            <v>#N/A</v>
          </cell>
          <cell r="AJ166" t="e">
            <v>#N/A</v>
          </cell>
          <cell r="AK166">
            <v>1100</v>
          </cell>
          <cell r="AL166" t="e">
            <v>#N/A</v>
          </cell>
          <cell r="AM166">
            <v>1100</v>
          </cell>
          <cell r="AN166">
            <v>0.95476883116883127</v>
          </cell>
          <cell r="AO166">
            <v>1100</v>
          </cell>
          <cell r="AP166">
            <v>0.39849563636363633</v>
          </cell>
          <cell r="AQ166">
            <v>1100</v>
          </cell>
        </row>
        <row r="167">
          <cell r="P167">
            <v>1114843</v>
          </cell>
          <cell r="Q167" t="str">
            <v>WICKRON T MOUNTAIN NATURE</v>
          </cell>
          <cell r="V167">
            <v>3000</v>
          </cell>
          <cell r="W167">
            <v>660</v>
          </cell>
          <cell r="X167">
            <v>940</v>
          </cell>
          <cell r="Y167">
            <v>0</v>
          </cell>
          <cell r="AA167">
            <v>1058</v>
          </cell>
          <cell r="AB167">
            <v>1058</v>
          </cell>
          <cell r="AC167">
            <v>0.35266666666666668</v>
          </cell>
          <cell r="AD167">
            <v>990</v>
          </cell>
          <cell r="AE167">
            <v>296.87479999999999</v>
          </cell>
          <cell r="AF167">
            <v>848.21371428571433</v>
          </cell>
          <cell r="AG167">
            <v>919.10685714285717</v>
          </cell>
          <cell r="AH167">
            <v>0.30000000000000004</v>
          </cell>
          <cell r="AI167" t="e">
            <v>#N/A</v>
          </cell>
          <cell r="AJ167" t="e">
            <v>#N/A</v>
          </cell>
          <cell r="AK167">
            <v>1100</v>
          </cell>
          <cell r="AL167" t="e">
            <v>#N/A</v>
          </cell>
          <cell r="AM167">
            <v>1100</v>
          </cell>
          <cell r="AN167">
            <v>0.85678152958152964</v>
          </cell>
          <cell r="AO167">
            <v>1100</v>
          </cell>
          <cell r="AP167">
            <v>0.46022763636363639</v>
          </cell>
          <cell r="AQ167">
            <v>1100</v>
          </cell>
        </row>
        <row r="168">
          <cell r="P168">
            <v>1114844</v>
          </cell>
          <cell r="Q168" t="str">
            <v>WICKRON T KAYAKING BEAR</v>
          </cell>
          <cell r="V168">
            <v>3000</v>
          </cell>
          <cell r="W168">
            <v>660</v>
          </cell>
          <cell r="X168">
            <v>1048</v>
          </cell>
          <cell r="Y168">
            <v>0</v>
          </cell>
          <cell r="AA168">
            <v>1179</v>
          </cell>
          <cell r="AB168">
            <v>1179</v>
          </cell>
          <cell r="AC168">
            <v>0.39300000000000002</v>
          </cell>
          <cell r="AD168">
            <v>990</v>
          </cell>
          <cell r="AE168">
            <v>330.82740000000001</v>
          </cell>
          <cell r="AF168">
            <v>945.22114285714292</v>
          </cell>
          <cell r="AG168">
            <v>967.61057142857146</v>
          </cell>
          <cell r="AH168">
            <v>0.30000000000000004</v>
          </cell>
          <cell r="AI168" t="e">
            <v>#N/A</v>
          </cell>
          <cell r="AJ168" t="e">
            <v>#N/A</v>
          </cell>
          <cell r="AK168">
            <v>1100</v>
          </cell>
          <cell r="AL168" t="e">
            <v>#N/A</v>
          </cell>
          <cell r="AM168" t="e">
            <v>#N/A</v>
          </cell>
          <cell r="AN168">
            <v>0.95476883116883127</v>
          </cell>
          <cell r="AO168">
            <v>1100</v>
          </cell>
          <cell r="AP168">
            <v>0.39849563636363633</v>
          </cell>
          <cell r="AQ168">
            <v>1100</v>
          </cell>
        </row>
        <row r="169">
          <cell r="P169">
            <v>1114845</v>
          </cell>
          <cell r="Q169" t="str">
            <v>WICKRON T HIKING BEAR</v>
          </cell>
          <cell r="V169">
            <v>3000</v>
          </cell>
          <cell r="W169">
            <v>660</v>
          </cell>
          <cell r="X169">
            <v>1006</v>
          </cell>
          <cell r="Y169">
            <v>0</v>
          </cell>
          <cell r="AA169">
            <v>1132</v>
          </cell>
          <cell r="AB169">
            <v>1132</v>
          </cell>
          <cell r="AC169">
            <v>0.37733333333333335</v>
          </cell>
          <cell r="AD169">
            <v>990</v>
          </cell>
          <cell r="AE169">
            <v>317.63920000000002</v>
          </cell>
          <cell r="AF169">
            <v>907.54057142857152</v>
          </cell>
          <cell r="AG169">
            <v>948.77028571428582</v>
          </cell>
          <cell r="AH169">
            <v>0.30000000000000004</v>
          </cell>
          <cell r="AI169" t="e">
            <v>#N/A</v>
          </cell>
          <cell r="AJ169" t="e">
            <v>#N/A</v>
          </cell>
          <cell r="AK169">
            <v>1100</v>
          </cell>
          <cell r="AL169" t="e">
            <v>#N/A</v>
          </cell>
          <cell r="AM169">
            <v>1100</v>
          </cell>
          <cell r="AN169">
            <v>0.91670764790764803</v>
          </cell>
          <cell r="AO169">
            <v>1100</v>
          </cell>
          <cell r="AP169">
            <v>0.4224741818181818</v>
          </cell>
          <cell r="AQ169">
            <v>1100</v>
          </cell>
        </row>
        <row r="170">
          <cell r="P170">
            <v>1114846</v>
          </cell>
          <cell r="Q170" t="str">
            <v>WICKRON T RED-FLANKED BLUETAIL</v>
          </cell>
          <cell r="V170">
            <v>3000</v>
          </cell>
          <cell r="W170">
            <v>660</v>
          </cell>
          <cell r="X170">
            <v>962</v>
          </cell>
          <cell r="Y170">
            <v>0</v>
          </cell>
          <cell r="AA170">
            <v>1083</v>
          </cell>
          <cell r="AB170">
            <v>1083</v>
          </cell>
          <cell r="AC170">
            <v>0.36099999999999999</v>
          </cell>
          <cell r="AD170">
            <v>990</v>
          </cell>
          <cell r="AE170">
            <v>303.88979999999998</v>
          </cell>
          <cell r="AF170">
            <v>868.25657142857142</v>
          </cell>
          <cell r="AG170">
            <v>929.12828571428577</v>
          </cell>
          <cell r="AH170">
            <v>0.30000000000000004</v>
          </cell>
          <cell r="AI170" t="e">
            <v>#N/A</v>
          </cell>
          <cell r="AJ170" t="e">
            <v>#N/A</v>
          </cell>
          <cell r="AK170">
            <v>1100</v>
          </cell>
          <cell r="AL170" t="e">
            <v>#N/A</v>
          </cell>
          <cell r="AM170">
            <v>1100</v>
          </cell>
          <cell r="AN170">
            <v>0.87702683982683982</v>
          </cell>
          <cell r="AO170">
            <v>1100</v>
          </cell>
          <cell r="AP170">
            <v>0.44747309090909093</v>
          </cell>
          <cell r="AQ170">
            <v>1100</v>
          </cell>
        </row>
        <row r="171">
          <cell r="P171">
            <v>1114847</v>
          </cell>
          <cell r="Q171" t="str">
            <v>WICKRON T SEARCHING FOR INSECTS</v>
          </cell>
          <cell r="V171">
            <v>3000</v>
          </cell>
          <cell r="W171">
            <v>660</v>
          </cell>
          <cell r="X171">
            <v>962</v>
          </cell>
          <cell r="Y171">
            <v>0</v>
          </cell>
          <cell r="AA171">
            <v>1077</v>
          </cell>
          <cell r="AB171">
            <v>1077</v>
          </cell>
          <cell r="AC171">
            <v>0.35899999999999999</v>
          </cell>
          <cell r="AD171">
            <v>990</v>
          </cell>
          <cell r="AE171">
            <v>302.20620000000002</v>
          </cell>
          <cell r="AF171">
            <v>863.44628571428586</v>
          </cell>
          <cell r="AG171">
            <v>926.72314285714288</v>
          </cell>
          <cell r="AH171">
            <v>0.30000000000000004</v>
          </cell>
          <cell r="AI171">
            <v>1100</v>
          </cell>
          <cell r="AJ171" t="e">
            <v>#N/A</v>
          </cell>
          <cell r="AK171">
            <v>1100</v>
          </cell>
          <cell r="AL171" t="e">
            <v>#N/A</v>
          </cell>
          <cell r="AM171">
            <v>1100</v>
          </cell>
          <cell r="AN171">
            <v>0.87216796536796548</v>
          </cell>
          <cell r="AO171">
            <v>1100</v>
          </cell>
          <cell r="AP171">
            <v>0.45053418181818178</v>
          </cell>
          <cell r="AQ171">
            <v>1100</v>
          </cell>
        </row>
        <row r="172">
          <cell r="P172">
            <v>1114848</v>
          </cell>
          <cell r="Q172" t="str">
            <v>WICKRON T AAR JAPAN</v>
          </cell>
          <cell r="V172">
            <v>3000</v>
          </cell>
          <cell r="W172">
            <v>660</v>
          </cell>
          <cell r="X172">
            <v>984</v>
          </cell>
          <cell r="Y172">
            <v>0</v>
          </cell>
          <cell r="AA172">
            <v>1108</v>
          </cell>
          <cell r="AB172">
            <v>1108</v>
          </cell>
          <cell r="AC172">
            <v>0.36933333333333335</v>
          </cell>
          <cell r="AD172">
            <v>990</v>
          </cell>
          <cell r="AE172">
            <v>310.90480000000002</v>
          </cell>
          <cell r="AF172">
            <v>888.29942857142873</v>
          </cell>
          <cell r="AG172">
            <v>939.14971428571437</v>
          </cell>
          <cell r="AH172">
            <v>0.3000000000000001</v>
          </cell>
          <cell r="AI172" t="e">
            <v>#N/A</v>
          </cell>
          <cell r="AJ172" t="e">
            <v>#N/A</v>
          </cell>
          <cell r="AK172">
            <v>1100</v>
          </cell>
          <cell r="AL172" t="e">
            <v>#N/A</v>
          </cell>
          <cell r="AM172">
            <v>1100</v>
          </cell>
          <cell r="AN172">
            <v>0.89727215007215022</v>
          </cell>
          <cell r="AO172">
            <v>1100</v>
          </cell>
          <cell r="AP172">
            <v>0.43471854545454541</v>
          </cell>
          <cell r="AQ172">
            <v>1100</v>
          </cell>
        </row>
        <row r="173">
          <cell r="P173">
            <v>1114849</v>
          </cell>
          <cell r="Q173" t="str">
            <v>WICKRON T FOREST GYMNASTICS</v>
          </cell>
          <cell r="V173">
            <v>3000</v>
          </cell>
          <cell r="W173">
            <v>660</v>
          </cell>
          <cell r="X173">
            <v>920</v>
          </cell>
          <cell r="Y173">
            <v>0</v>
          </cell>
          <cell r="AA173">
            <v>1036</v>
          </cell>
          <cell r="AB173">
            <v>1036</v>
          </cell>
          <cell r="AC173">
            <v>0.34533333333333333</v>
          </cell>
          <cell r="AD173">
            <v>990</v>
          </cell>
          <cell r="AE173">
            <v>290.70159999999998</v>
          </cell>
          <cell r="AF173">
            <v>830.57600000000002</v>
          </cell>
          <cell r="AG173">
            <v>910.28800000000001</v>
          </cell>
          <cell r="AH173">
            <v>0.30000000000000004</v>
          </cell>
          <cell r="AI173" t="e">
            <v>#N/A</v>
          </cell>
          <cell r="AJ173" t="e">
            <v>#N/A</v>
          </cell>
          <cell r="AK173">
            <v>1100</v>
          </cell>
          <cell r="AL173" t="e">
            <v>#N/A</v>
          </cell>
          <cell r="AM173">
            <v>1100</v>
          </cell>
          <cell r="AN173">
            <v>0.83896565656565658</v>
          </cell>
          <cell r="AO173">
            <v>1100</v>
          </cell>
          <cell r="AP173">
            <v>0.47145163636363641</v>
          </cell>
          <cell r="AQ173">
            <v>1100</v>
          </cell>
        </row>
        <row r="174">
          <cell r="P174">
            <v>1114850</v>
          </cell>
          <cell r="Q174" t="str">
            <v>WICKRON T BCTJ BORNEO ELEPHANT #2</v>
          </cell>
          <cell r="V174">
            <v>3000</v>
          </cell>
          <cell r="W174">
            <v>660</v>
          </cell>
          <cell r="X174">
            <v>962</v>
          </cell>
          <cell r="Y174">
            <v>0</v>
          </cell>
          <cell r="AA174">
            <v>1083</v>
          </cell>
          <cell r="AB174">
            <v>1083</v>
          </cell>
          <cell r="AC174">
            <v>0.36099999999999999</v>
          </cell>
          <cell r="AD174">
            <v>990</v>
          </cell>
          <cell r="AE174">
            <v>303.88979999999998</v>
          </cell>
          <cell r="AF174">
            <v>868.25657142857142</v>
          </cell>
          <cell r="AG174">
            <v>929.12828571428577</v>
          </cell>
          <cell r="AH174">
            <v>0.30000000000000004</v>
          </cell>
          <cell r="AI174" t="e">
            <v>#N/A</v>
          </cell>
          <cell r="AJ174" t="e">
            <v>#N/A</v>
          </cell>
          <cell r="AK174">
            <v>1100</v>
          </cell>
          <cell r="AL174" t="e">
            <v>#N/A</v>
          </cell>
          <cell r="AM174">
            <v>1100</v>
          </cell>
          <cell r="AN174">
            <v>0.87702683982683982</v>
          </cell>
          <cell r="AO174">
            <v>1100</v>
          </cell>
          <cell r="AP174">
            <v>0.44747309090909093</v>
          </cell>
          <cell r="AQ174">
            <v>1100</v>
          </cell>
        </row>
        <row r="175">
          <cell r="P175">
            <v>1114866</v>
          </cell>
          <cell r="Q175" t="str">
            <v>WICKRON T JAPANESE MONKEYS</v>
          </cell>
          <cell r="V175">
            <v>3000</v>
          </cell>
          <cell r="W175">
            <v>660</v>
          </cell>
          <cell r="X175">
            <v>962</v>
          </cell>
          <cell r="Y175">
            <v>0</v>
          </cell>
          <cell r="AA175">
            <v>1083</v>
          </cell>
          <cell r="AB175">
            <v>1083</v>
          </cell>
          <cell r="AC175">
            <v>0.36099999999999999</v>
          </cell>
          <cell r="AD175">
            <v>990</v>
          </cell>
          <cell r="AE175">
            <v>303.88979999999998</v>
          </cell>
          <cell r="AF175">
            <v>868.25657142857142</v>
          </cell>
          <cell r="AG175">
            <v>929.12828571428577</v>
          </cell>
          <cell r="AH175">
            <v>0.30000000000000004</v>
          </cell>
          <cell r="AI175" t="e">
            <v>#N/A</v>
          </cell>
          <cell r="AJ175" t="e">
            <v>#N/A</v>
          </cell>
          <cell r="AK175">
            <v>1100</v>
          </cell>
          <cell r="AL175" t="e">
            <v>#N/A</v>
          </cell>
          <cell r="AM175">
            <v>1100</v>
          </cell>
          <cell r="AN175">
            <v>0.87702683982683982</v>
          </cell>
          <cell r="AO175">
            <v>1100</v>
          </cell>
          <cell r="AP175">
            <v>0.44747309090909093</v>
          </cell>
          <cell r="AQ175">
            <v>1100</v>
          </cell>
        </row>
        <row r="176">
          <cell r="P176">
            <v>1114867</v>
          </cell>
          <cell r="Q176" t="str">
            <v>WICKRON T FOREST KINDERGARTEN #2</v>
          </cell>
          <cell r="V176">
            <v>3000</v>
          </cell>
          <cell r="W176">
            <v>660</v>
          </cell>
          <cell r="X176">
            <v>962</v>
          </cell>
          <cell r="Y176">
            <v>0</v>
          </cell>
          <cell r="AA176">
            <v>1083</v>
          </cell>
          <cell r="AB176">
            <v>1083</v>
          </cell>
          <cell r="AC176">
            <v>0.36099999999999999</v>
          </cell>
          <cell r="AD176">
            <v>990</v>
          </cell>
          <cell r="AE176">
            <v>303.88979999999998</v>
          </cell>
          <cell r="AF176">
            <v>868.25657142857142</v>
          </cell>
          <cell r="AG176">
            <v>929.12828571428577</v>
          </cell>
          <cell r="AH176">
            <v>0.30000000000000004</v>
          </cell>
          <cell r="AI176" t="e">
            <v>#N/A</v>
          </cell>
          <cell r="AJ176" t="e">
            <v>#N/A</v>
          </cell>
          <cell r="AK176">
            <v>1100</v>
          </cell>
          <cell r="AL176" t="e">
            <v>#N/A</v>
          </cell>
          <cell r="AM176">
            <v>1100</v>
          </cell>
          <cell r="AN176">
            <v>0.87702683982683982</v>
          </cell>
          <cell r="AO176">
            <v>1100</v>
          </cell>
          <cell r="AP176">
            <v>0.44747309090909093</v>
          </cell>
          <cell r="AQ176">
            <v>1100</v>
          </cell>
        </row>
        <row r="177">
          <cell r="P177">
            <v>1114868</v>
          </cell>
          <cell r="Q177" t="str">
            <v>WICKRON T KODOMOTACHI NI RAIJAKE WO! #3</v>
          </cell>
          <cell r="V177">
            <v>3000</v>
          </cell>
          <cell r="W177">
            <v>660</v>
          </cell>
          <cell r="X177">
            <v>1048</v>
          </cell>
          <cell r="Y177">
            <v>0</v>
          </cell>
          <cell r="AA177">
            <v>1179</v>
          </cell>
          <cell r="AB177">
            <v>1179</v>
          </cell>
          <cell r="AC177">
            <v>0.39300000000000002</v>
          </cell>
          <cell r="AD177">
            <v>990</v>
          </cell>
          <cell r="AE177">
            <v>330.82740000000001</v>
          </cell>
          <cell r="AF177">
            <v>945.22114285714292</v>
          </cell>
          <cell r="AG177">
            <v>967.61057142857146</v>
          </cell>
          <cell r="AH177">
            <v>0.30000000000000004</v>
          </cell>
          <cell r="AI177" t="e">
            <v>#N/A</v>
          </cell>
          <cell r="AJ177" t="e">
            <v>#N/A</v>
          </cell>
          <cell r="AK177">
            <v>1100</v>
          </cell>
          <cell r="AL177" t="e">
            <v>#N/A</v>
          </cell>
          <cell r="AM177">
            <v>1100</v>
          </cell>
          <cell r="AN177">
            <v>0.95476883116883127</v>
          </cell>
          <cell r="AO177">
            <v>1100</v>
          </cell>
          <cell r="AP177">
            <v>0.39849563636363633</v>
          </cell>
          <cell r="AQ177">
            <v>1100</v>
          </cell>
        </row>
        <row r="178">
          <cell r="P178">
            <v>1114924</v>
          </cell>
          <cell r="Q178" t="str">
            <v>WICKRON SLEEVELESS SHIRT MEN'S</v>
          </cell>
          <cell r="V178">
            <v>2819</v>
          </cell>
          <cell r="W178">
            <v>620.17999999999995</v>
          </cell>
          <cell r="X178">
            <v>847</v>
          </cell>
          <cell r="Y178">
            <v>0</v>
          </cell>
          <cell r="AA178">
            <v>932</v>
          </cell>
          <cell r="AB178">
            <v>932</v>
          </cell>
          <cell r="AC178">
            <v>0.33061369279886482</v>
          </cell>
          <cell r="AD178">
            <v>930.2700000000001</v>
          </cell>
          <cell r="AE178">
            <v>261.51920000000001</v>
          </cell>
          <cell r="AF178">
            <v>747.19771428571437</v>
          </cell>
          <cell r="AG178">
            <v>838.73385714285723</v>
          </cell>
          <cell r="AH178">
            <v>0.30000000000000004</v>
          </cell>
          <cell r="AI178" t="e">
            <v>#N/A</v>
          </cell>
          <cell r="AJ178" t="e">
            <v>#N/A</v>
          </cell>
          <cell r="AK178">
            <v>950</v>
          </cell>
          <cell r="AL178">
            <v>950</v>
          </cell>
          <cell r="AM178" t="e">
            <v>#N/A</v>
          </cell>
          <cell r="AN178">
            <v>0.80320521384728549</v>
          </cell>
          <cell r="AO178">
            <v>950</v>
          </cell>
          <cell r="AP178">
            <v>0.44943326315789472</v>
          </cell>
          <cell r="AQ178">
            <v>950</v>
          </cell>
        </row>
        <row r="179">
          <cell r="P179">
            <v>1114950</v>
          </cell>
          <cell r="Q179" t="str">
            <v>WICKRON T KINGFISHER</v>
          </cell>
          <cell r="V179">
            <v>3000</v>
          </cell>
          <cell r="W179">
            <v>660</v>
          </cell>
          <cell r="X179">
            <v>1302</v>
          </cell>
          <cell r="Y179">
            <v>0</v>
          </cell>
          <cell r="AA179">
            <v>1453</v>
          </cell>
          <cell r="AB179">
            <v>1453</v>
          </cell>
          <cell r="AC179">
            <v>0.48433333333333334</v>
          </cell>
          <cell r="AD179">
            <v>990</v>
          </cell>
          <cell r="AE179">
            <v>407.71179999999998</v>
          </cell>
          <cell r="AF179">
            <v>1164.8908571428572</v>
          </cell>
          <cell r="AG179">
            <v>1077.4454285714287</v>
          </cell>
          <cell r="AH179">
            <v>0.30000000000000004</v>
          </cell>
          <cell r="AI179" t="e">
            <v>#N/A</v>
          </cell>
          <cell r="AJ179" t="e">
            <v>#N/A</v>
          </cell>
          <cell r="AK179">
            <v>1100</v>
          </cell>
          <cell r="AL179">
            <v>1100</v>
          </cell>
          <cell r="AM179">
            <v>1100</v>
          </cell>
          <cell r="AN179">
            <v>1.1766574314574314</v>
          </cell>
          <cell r="AO179">
            <v>1100</v>
          </cell>
          <cell r="AP179">
            <v>0.2587058181818182</v>
          </cell>
          <cell r="AQ179">
            <v>1100</v>
          </cell>
        </row>
        <row r="180">
          <cell r="P180">
            <v>1114951</v>
          </cell>
          <cell r="Q180" t="str">
            <v>WICKRON T BEAR &amp; BOY</v>
          </cell>
          <cell r="V180">
            <v>3000</v>
          </cell>
          <cell r="W180">
            <v>660</v>
          </cell>
          <cell r="X180">
            <v>1064</v>
          </cell>
          <cell r="Y180">
            <v>0</v>
          </cell>
          <cell r="AA180">
            <v>1175</v>
          </cell>
          <cell r="AB180">
            <v>1175</v>
          </cell>
          <cell r="AC180">
            <v>0.39166666666666666</v>
          </cell>
          <cell r="AD180">
            <v>990</v>
          </cell>
          <cell r="AE180">
            <v>329.70499999999998</v>
          </cell>
          <cell r="AF180">
            <v>942.01428571428573</v>
          </cell>
          <cell r="AG180">
            <v>966.00714285714287</v>
          </cell>
          <cell r="AH180">
            <v>0.30000000000000004</v>
          </cell>
          <cell r="AI180" t="e">
            <v>#N/A</v>
          </cell>
          <cell r="AJ180" t="e">
            <v>#N/A</v>
          </cell>
          <cell r="AK180">
            <v>1100</v>
          </cell>
          <cell r="AL180">
            <v>1100</v>
          </cell>
          <cell r="AM180">
            <v>1100</v>
          </cell>
          <cell r="AN180">
            <v>0.95152958152958156</v>
          </cell>
          <cell r="AO180">
            <v>1100</v>
          </cell>
          <cell r="AP180">
            <v>0.40053636363636369</v>
          </cell>
          <cell r="AQ180">
            <v>1100</v>
          </cell>
        </row>
        <row r="181">
          <cell r="P181">
            <v>1114952</v>
          </cell>
          <cell r="Q181" t="str">
            <v>WICKRON T MY FAVORITES</v>
          </cell>
          <cell r="V181">
            <v>3000</v>
          </cell>
          <cell r="W181">
            <v>660</v>
          </cell>
          <cell r="X181">
            <v>959</v>
          </cell>
          <cell r="Y181">
            <v>0</v>
          </cell>
          <cell r="AA181">
            <v>1074</v>
          </cell>
          <cell r="AB181">
            <v>1074</v>
          </cell>
          <cell r="AC181">
            <v>0.35799999999999998</v>
          </cell>
          <cell r="AD181">
            <v>990</v>
          </cell>
          <cell r="AE181">
            <v>301.36439999999999</v>
          </cell>
          <cell r="AF181">
            <v>861.04114285714286</v>
          </cell>
          <cell r="AG181">
            <v>925.52057142857143</v>
          </cell>
          <cell r="AH181">
            <v>0.30000000000000004</v>
          </cell>
          <cell r="AI181">
            <v>1050</v>
          </cell>
          <cell r="AJ181" t="e">
            <v>#N/A</v>
          </cell>
          <cell r="AK181">
            <v>1100</v>
          </cell>
          <cell r="AL181">
            <v>1100</v>
          </cell>
          <cell r="AM181">
            <v>1100</v>
          </cell>
          <cell r="AN181">
            <v>0.86973852813852814</v>
          </cell>
          <cell r="AO181">
            <v>1100</v>
          </cell>
          <cell r="AP181">
            <v>0.45206472727272728</v>
          </cell>
          <cell r="AQ181">
            <v>1100</v>
          </cell>
        </row>
        <row r="182">
          <cell r="P182">
            <v>1114953</v>
          </cell>
          <cell r="Q182" t="str">
            <v>WICKRON T WILD CLIMBER</v>
          </cell>
          <cell r="V182">
            <v>3000</v>
          </cell>
          <cell r="W182">
            <v>660</v>
          </cell>
          <cell r="X182">
            <v>1064</v>
          </cell>
          <cell r="Y182">
            <v>0</v>
          </cell>
          <cell r="AA182">
            <v>1175</v>
          </cell>
          <cell r="AB182">
            <v>1175</v>
          </cell>
          <cell r="AC182">
            <v>0.39166666666666666</v>
          </cell>
          <cell r="AD182">
            <v>990</v>
          </cell>
          <cell r="AE182">
            <v>329.70499999999998</v>
          </cell>
          <cell r="AF182">
            <v>942.01428571428573</v>
          </cell>
          <cell r="AG182">
            <v>966.00714285714287</v>
          </cell>
          <cell r="AH182">
            <v>0.30000000000000004</v>
          </cell>
          <cell r="AI182" t="e">
            <v>#N/A</v>
          </cell>
          <cell r="AJ182" t="e">
            <v>#N/A</v>
          </cell>
          <cell r="AK182">
            <v>1100</v>
          </cell>
          <cell r="AL182">
            <v>1100</v>
          </cell>
          <cell r="AM182">
            <v>1100</v>
          </cell>
          <cell r="AN182">
            <v>0.95152958152958156</v>
          </cell>
          <cell r="AO182">
            <v>1100</v>
          </cell>
          <cell r="AP182">
            <v>0.40053636363636369</v>
          </cell>
          <cell r="AQ182">
            <v>1100</v>
          </cell>
        </row>
        <row r="183">
          <cell r="P183">
            <v>1114954</v>
          </cell>
          <cell r="Q183" t="str">
            <v>WICKRON T BOULDERING</v>
          </cell>
          <cell r="V183">
            <v>3000</v>
          </cell>
          <cell r="W183">
            <v>660</v>
          </cell>
          <cell r="X183">
            <v>1094</v>
          </cell>
          <cell r="Y183">
            <v>0</v>
          </cell>
          <cell r="AA183">
            <v>1208</v>
          </cell>
          <cell r="AB183">
            <v>1208</v>
          </cell>
          <cell r="AC183">
            <v>0.40266666666666667</v>
          </cell>
          <cell r="AD183">
            <v>990</v>
          </cell>
          <cell r="AE183">
            <v>338.96480000000003</v>
          </cell>
          <cell r="AF183">
            <v>968.47085714285731</v>
          </cell>
          <cell r="AG183">
            <v>979.23542857142866</v>
          </cell>
          <cell r="AH183">
            <v>0.30000000000000004</v>
          </cell>
          <cell r="AI183" t="e">
            <v>#N/A</v>
          </cell>
          <cell r="AJ183" t="e">
            <v>#N/A</v>
          </cell>
          <cell r="AK183">
            <v>1100</v>
          </cell>
          <cell r="AL183">
            <v>1100</v>
          </cell>
          <cell r="AM183">
            <v>1100</v>
          </cell>
          <cell r="AN183">
            <v>0.97825339105339126</v>
          </cell>
          <cell r="AO183">
            <v>1100</v>
          </cell>
          <cell r="AP183">
            <v>0.38370036363636362</v>
          </cell>
          <cell r="AQ183">
            <v>1100</v>
          </cell>
        </row>
        <row r="184">
          <cell r="P184">
            <v>1114955</v>
          </cell>
          <cell r="Q184" t="str">
            <v>WICKRON T LITHOGRAPH TSURUGI</v>
          </cell>
          <cell r="V184">
            <v>3000</v>
          </cell>
          <cell r="W184">
            <v>660</v>
          </cell>
          <cell r="X184">
            <v>974</v>
          </cell>
          <cell r="Y184">
            <v>0</v>
          </cell>
          <cell r="AA184">
            <v>1074</v>
          </cell>
          <cell r="AB184">
            <v>1074</v>
          </cell>
          <cell r="AC184">
            <v>0.35799999999999998</v>
          </cell>
          <cell r="AD184">
            <v>990</v>
          </cell>
          <cell r="AE184">
            <v>301.36439999999999</v>
          </cell>
          <cell r="AF184">
            <v>861.04114285714286</v>
          </cell>
          <cell r="AG184">
            <v>925.52057142857143</v>
          </cell>
          <cell r="AH184">
            <v>0.30000000000000004</v>
          </cell>
          <cell r="AI184" t="e">
            <v>#N/A</v>
          </cell>
          <cell r="AJ184" t="e">
            <v>#N/A</v>
          </cell>
          <cell r="AK184">
            <v>1100</v>
          </cell>
          <cell r="AL184">
            <v>1100</v>
          </cell>
          <cell r="AM184">
            <v>1100</v>
          </cell>
          <cell r="AN184">
            <v>0.86973852813852814</v>
          </cell>
          <cell r="AO184">
            <v>1100</v>
          </cell>
          <cell r="AP184">
            <v>0.45206472727272728</v>
          </cell>
          <cell r="AQ184">
            <v>1100</v>
          </cell>
        </row>
        <row r="185">
          <cell r="P185">
            <v>1114956</v>
          </cell>
          <cell r="Q185" t="str">
            <v>WICKRON T CANYON</v>
          </cell>
          <cell r="V185">
            <v>3000</v>
          </cell>
          <cell r="W185">
            <v>660</v>
          </cell>
          <cell r="X185">
            <v>1124</v>
          </cell>
          <cell r="Y185">
            <v>0</v>
          </cell>
          <cell r="AA185">
            <v>1242</v>
          </cell>
          <cell r="AB185">
            <v>1242</v>
          </cell>
          <cell r="AC185">
            <v>0.41399999999999998</v>
          </cell>
          <cell r="AD185">
            <v>990</v>
          </cell>
          <cell r="AE185">
            <v>348.5052</v>
          </cell>
          <cell r="AF185">
            <v>995.72914285714296</v>
          </cell>
          <cell r="AG185">
            <v>992.86457142857148</v>
          </cell>
          <cell r="AH185">
            <v>0.30000000000000004</v>
          </cell>
          <cell r="AI185" t="e">
            <v>#N/A</v>
          </cell>
          <cell r="AJ185" t="e">
            <v>#N/A</v>
          </cell>
          <cell r="AK185">
            <v>1100</v>
          </cell>
          <cell r="AL185">
            <v>1100</v>
          </cell>
          <cell r="AM185">
            <v>1100</v>
          </cell>
          <cell r="AN185">
            <v>1.005787012987013</v>
          </cell>
          <cell r="AO185">
            <v>1100</v>
          </cell>
          <cell r="AP185">
            <v>0.3663541818181818</v>
          </cell>
          <cell r="AQ185">
            <v>1100</v>
          </cell>
        </row>
        <row r="186">
          <cell r="P186">
            <v>1114957</v>
          </cell>
          <cell r="Q186" t="str">
            <v>WICKRON T NACS-J #3</v>
          </cell>
          <cell r="V186">
            <v>3000</v>
          </cell>
          <cell r="W186">
            <v>660</v>
          </cell>
          <cell r="X186">
            <v>1064</v>
          </cell>
          <cell r="Y186">
            <v>0</v>
          </cell>
          <cell r="AA186">
            <v>1175</v>
          </cell>
          <cell r="AB186">
            <v>1175</v>
          </cell>
          <cell r="AC186">
            <v>0.39166666666666666</v>
          </cell>
          <cell r="AD186">
            <v>990</v>
          </cell>
          <cell r="AE186">
            <v>329.70499999999998</v>
          </cell>
          <cell r="AF186">
            <v>942.01428571428573</v>
          </cell>
          <cell r="AG186">
            <v>966.00714285714287</v>
          </cell>
          <cell r="AH186">
            <v>0.30000000000000004</v>
          </cell>
          <cell r="AI186" t="e">
            <v>#N/A</v>
          </cell>
          <cell r="AJ186" t="e">
            <v>#N/A</v>
          </cell>
          <cell r="AK186">
            <v>1100</v>
          </cell>
          <cell r="AL186">
            <v>1100</v>
          </cell>
          <cell r="AM186">
            <v>1100</v>
          </cell>
          <cell r="AN186">
            <v>0.95152958152958156</v>
          </cell>
          <cell r="AO186">
            <v>1100</v>
          </cell>
          <cell r="AP186">
            <v>0.40053636363636369</v>
          </cell>
          <cell r="AQ186">
            <v>1100</v>
          </cell>
        </row>
        <row r="187">
          <cell r="P187">
            <v>1114958</v>
          </cell>
          <cell r="Q187" t="str">
            <v>WICKRON T EARTH LIVE &amp; LOVE</v>
          </cell>
          <cell r="V187">
            <v>3000</v>
          </cell>
          <cell r="W187">
            <v>660</v>
          </cell>
          <cell r="X187">
            <v>1094</v>
          </cell>
          <cell r="Y187">
            <v>0</v>
          </cell>
          <cell r="AA187">
            <v>1208</v>
          </cell>
          <cell r="AB187">
            <v>1208</v>
          </cell>
          <cell r="AC187">
            <v>0.40266666666666667</v>
          </cell>
          <cell r="AD187">
            <v>990</v>
          </cell>
          <cell r="AE187">
            <v>338.96480000000003</v>
          </cell>
          <cell r="AF187">
            <v>968.47085714285731</v>
          </cell>
          <cell r="AG187">
            <v>979.23542857142866</v>
          </cell>
          <cell r="AH187">
            <v>0.30000000000000004</v>
          </cell>
          <cell r="AI187" t="e">
            <v>#N/A</v>
          </cell>
          <cell r="AJ187" t="e">
            <v>#N/A</v>
          </cell>
          <cell r="AK187">
            <v>1100</v>
          </cell>
          <cell r="AL187">
            <v>1100</v>
          </cell>
          <cell r="AM187">
            <v>1100</v>
          </cell>
          <cell r="AN187">
            <v>0.97825339105339126</v>
          </cell>
          <cell r="AO187">
            <v>1100</v>
          </cell>
          <cell r="AP187">
            <v>0.38370036363636362</v>
          </cell>
          <cell r="AQ187">
            <v>1100</v>
          </cell>
        </row>
        <row r="188">
          <cell r="P188">
            <v>1114969</v>
          </cell>
          <cell r="Q188" t="str">
            <v>WICKRON T THE ELEPHANT STORY #1</v>
          </cell>
          <cell r="V188">
            <v>3000</v>
          </cell>
          <cell r="W188">
            <v>660</v>
          </cell>
          <cell r="X188">
            <v>974</v>
          </cell>
          <cell r="Y188">
            <v>0</v>
          </cell>
          <cell r="AA188">
            <v>1074</v>
          </cell>
          <cell r="AB188">
            <v>1074</v>
          </cell>
          <cell r="AC188">
            <v>0.35799999999999998</v>
          </cell>
          <cell r="AD188">
            <v>990</v>
          </cell>
          <cell r="AE188">
            <v>301.36439999999999</v>
          </cell>
          <cell r="AF188">
            <v>861.04114285714286</v>
          </cell>
          <cell r="AG188">
            <v>925.52057142857143</v>
          </cell>
          <cell r="AH188">
            <v>0.30000000000000004</v>
          </cell>
          <cell r="AI188" t="e">
            <v>#N/A</v>
          </cell>
          <cell r="AJ188" t="e">
            <v>#N/A</v>
          </cell>
          <cell r="AK188">
            <v>1100</v>
          </cell>
          <cell r="AL188">
            <v>1100</v>
          </cell>
          <cell r="AM188" t="e">
            <v>#N/A</v>
          </cell>
          <cell r="AN188">
            <v>0.86973852813852814</v>
          </cell>
          <cell r="AO188">
            <v>1100</v>
          </cell>
          <cell r="AP188">
            <v>0.45206472727272728</v>
          </cell>
          <cell r="AQ188">
            <v>1100</v>
          </cell>
        </row>
        <row r="189">
          <cell r="P189">
            <v>1114970</v>
          </cell>
          <cell r="Q189" t="str">
            <v>WICKRON T THE ELEPHANT STORY #2</v>
          </cell>
          <cell r="V189">
            <v>3000</v>
          </cell>
          <cell r="W189">
            <v>660</v>
          </cell>
          <cell r="X189">
            <v>1004</v>
          </cell>
          <cell r="Y189">
            <v>0</v>
          </cell>
          <cell r="AA189">
            <v>1108</v>
          </cell>
          <cell r="AB189">
            <v>1108</v>
          </cell>
          <cell r="AC189">
            <v>0.36933333333333335</v>
          </cell>
          <cell r="AD189">
            <v>990</v>
          </cell>
          <cell r="AE189">
            <v>310.90480000000002</v>
          </cell>
          <cell r="AF189">
            <v>888.29942857142873</v>
          </cell>
          <cell r="AG189">
            <v>939.14971428571437</v>
          </cell>
          <cell r="AH189">
            <v>0.3000000000000001</v>
          </cell>
          <cell r="AI189" t="e">
            <v>#N/A</v>
          </cell>
          <cell r="AJ189" t="e">
            <v>#N/A</v>
          </cell>
          <cell r="AK189">
            <v>1100</v>
          </cell>
          <cell r="AL189">
            <v>1100</v>
          </cell>
          <cell r="AM189" t="e">
            <v>#N/A</v>
          </cell>
          <cell r="AN189">
            <v>0.89727215007215022</v>
          </cell>
          <cell r="AO189">
            <v>1100</v>
          </cell>
          <cell r="AP189">
            <v>0.43471854545454541</v>
          </cell>
          <cell r="AQ189">
            <v>1100</v>
          </cell>
        </row>
        <row r="190">
          <cell r="P190">
            <v>1114972</v>
          </cell>
          <cell r="Q190" t="str">
            <v>WICKRON T BIRD RESEARCH SPOTTED NUTCRACKER</v>
          </cell>
          <cell r="V190">
            <v>3000</v>
          </cell>
          <cell r="W190">
            <v>660</v>
          </cell>
          <cell r="X190">
            <v>1034</v>
          </cell>
          <cell r="Y190">
            <v>0</v>
          </cell>
          <cell r="AA190">
            <v>1141</v>
          </cell>
          <cell r="AB190">
            <v>1141</v>
          </cell>
          <cell r="AC190">
            <v>0.38033333333333336</v>
          </cell>
          <cell r="AD190">
            <v>990</v>
          </cell>
          <cell r="AE190">
            <v>320.16460000000001</v>
          </cell>
          <cell r="AF190">
            <v>914.75600000000009</v>
          </cell>
          <cell r="AG190">
            <v>952.37800000000004</v>
          </cell>
          <cell r="AH190">
            <v>0.30000000000000004</v>
          </cell>
          <cell r="AI190" t="e">
            <v>#N/A</v>
          </cell>
          <cell r="AJ190" t="e">
            <v>#N/A</v>
          </cell>
          <cell r="AK190" t="e">
            <v>#N/A</v>
          </cell>
          <cell r="AL190" t="e">
            <v>#N/A</v>
          </cell>
          <cell r="AM190" t="e">
            <v>#N/A</v>
          </cell>
          <cell r="AN190">
            <v>0.9239959595959597</v>
          </cell>
          <cell r="AO190">
            <v>952.37800000000004</v>
          </cell>
          <cell r="AP190">
            <v>0.32765225572199275</v>
          </cell>
          <cell r="AQ190">
            <v>1100</v>
          </cell>
        </row>
        <row r="191">
          <cell r="P191">
            <v>1144101</v>
          </cell>
          <cell r="Q191" t="str">
            <v>WICKRON T GAKU</v>
          </cell>
          <cell r="V191">
            <v>3000</v>
          </cell>
          <cell r="W191">
            <v>660</v>
          </cell>
          <cell r="X191">
            <v>900</v>
          </cell>
          <cell r="Y191">
            <v>0</v>
          </cell>
          <cell r="AA191">
            <v>1008</v>
          </cell>
          <cell r="AB191">
            <v>1058</v>
          </cell>
          <cell r="AC191">
            <v>0.35266666666666668</v>
          </cell>
          <cell r="AD191">
            <v>990</v>
          </cell>
          <cell r="AE191">
            <v>296.87479999999999</v>
          </cell>
          <cell r="AF191">
            <v>848.21371428571433</v>
          </cell>
          <cell r="AG191">
            <v>919.10685714285717</v>
          </cell>
          <cell r="AH191">
            <v>0.30000000000000004</v>
          </cell>
          <cell r="AI191" t="e">
            <v>#N/A</v>
          </cell>
          <cell r="AJ191" t="e">
            <v>#N/A</v>
          </cell>
          <cell r="AK191" t="e">
            <v>#N/A</v>
          </cell>
          <cell r="AL191" t="e">
            <v>#N/A</v>
          </cell>
          <cell r="AM191" t="e">
            <v>#N/A</v>
          </cell>
          <cell r="AN191">
            <v>0.85678152958152964</v>
          </cell>
          <cell r="AO191">
            <v>919.10685714285717</v>
          </cell>
          <cell r="AP191">
            <v>0.35399285144522297</v>
          </cell>
          <cell r="AQ191">
            <v>1100</v>
          </cell>
        </row>
        <row r="192">
          <cell r="P192">
            <v>1144102</v>
          </cell>
          <cell r="Q192" t="str">
            <v>WICKRON T HAN</v>
          </cell>
          <cell r="V192">
            <v>3000</v>
          </cell>
          <cell r="W192">
            <v>660</v>
          </cell>
          <cell r="X192">
            <v>900</v>
          </cell>
          <cell r="Y192">
            <v>0</v>
          </cell>
          <cell r="AA192">
            <v>1008</v>
          </cell>
          <cell r="AB192">
            <v>1058</v>
          </cell>
          <cell r="AC192">
            <v>0.35266666666666668</v>
          </cell>
          <cell r="AD192">
            <v>990</v>
          </cell>
          <cell r="AE192">
            <v>296.87479999999999</v>
          </cell>
          <cell r="AF192">
            <v>848.21371428571433</v>
          </cell>
          <cell r="AG192">
            <v>919.10685714285717</v>
          </cell>
          <cell r="AH192">
            <v>0.30000000000000004</v>
          </cell>
          <cell r="AI192" t="e">
            <v>#N/A</v>
          </cell>
          <cell r="AJ192" t="e">
            <v>#N/A</v>
          </cell>
          <cell r="AK192" t="e">
            <v>#N/A</v>
          </cell>
          <cell r="AL192" t="e">
            <v>#N/A</v>
          </cell>
          <cell r="AM192" t="e">
            <v>#N/A</v>
          </cell>
          <cell r="AN192">
            <v>0.85678152958152964</v>
          </cell>
          <cell r="AO192">
            <v>919.10685714285717</v>
          </cell>
          <cell r="AP192">
            <v>0.35399285144522297</v>
          </cell>
          <cell r="AQ192">
            <v>1100</v>
          </cell>
        </row>
        <row r="193">
          <cell r="P193">
            <v>1144103</v>
          </cell>
          <cell r="Q193" t="str">
            <v>WICKRON T TSURUGIDAKE TO TSUKI</v>
          </cell>
          <cell r="V193">
            <v>3000</v>
          </cell>
          <cell r="W193">
            <v>660</v>
          </cell>
          <cell r="X193">
            <v>1004</v>
          </cell>
          <cell r="Y193">
            <v>0</v>
          </cell>
          <cell r="AA193">
            <v>1124</v>
          </cell>
          <cell r="AB193">
            <v>1180</v>
          </cell>
          <cell r="AC193">
            <v>0.39333333333333331</v>
          </cell>
          <cell r="AD193">
            <v>990</v>
          </cell>
          <cell r="AE193">
            <v>331.10800000000006</v>
          </cell>
          <cell r="AF193">
            <v>946.02285714285733</v>
          </cell>
          <cell r="AG193">
            <v>968.01142857142872</v>
          </cell>
          <cell r="AH193">
            <v>0.3</v>
          </cell>
          <cell r="AI193" t="e">
            <v>#N/A</v>
          </cell>
          <cell r="AJ193" t="e">
            <v>#N/A</v>
          </cell>
          <cell r="AK193" t="e">
            <v>#N/A</v>
          </cell>
          <cell r="AL193" t="e">
            <v>#N/A</v>
          </cell>
          <cell r="AM193" t="e">
            <v>#N/A</v>
          </cell>
          <cell r="AN193">
            <v>0.95557864357864375</v>
          </cell>
          <cell r="AO193">
            <v>968.01142857142872</v>
          </cell>
          <cell r="AP193">
            <v>0.31590063871737051</v>
          </cell>
          <cell r="AQ193">
            <v>1100</v>
          </cell>
        </row>
        <row r="194">
          <cell r="P194">
            <v>1144104</v>
          </cell>
          <cell r="Q194" t="str">
            <v>WICKRON T ONE POINT YAMA LOGO</v>
          </cell>
          <cell r="V194">
            <v>3000</v>
          </cell>
          <cell r="W194">
            <v>660</v>
          </cell>
          <cell r="X194">
            <v>974</v>
          </cell>
          <cell r="Y194">
            <v>0</v>
          </cell>
          <cell r="AA194">
            <v>1091</v>
          </cell>
          <cell r="AB194">
            <v>1146</v>
          </cell>
          <cell r="AC194">
            <v>0.38200000000000001</v>
          </cell>
          <cell r="AD194">
            <v>990</v>
          </cell>
          <cell r="AE194">
            <v>321.56759999999997</v>
          </cell>
          <cell r="AF194">
            <v>918.76457142857146</v>
          </cell>
          <cell r="AG194">
            <v>954.38228571428567</v>
          </cell>
          <cell r="AH194">
            <v>0.3000000000000001</v>
          </cell>
          <cell r="AI194" t="e">
            <v>#N/A</v>
          </cell>
          <cell r="AJ194" t="e">
            <v>#N/A</v>
          </cell>
          <cell r="AK194" t="e">
            <v>#N/A</v>
          </cell>
          <cell r="AL194" t="e">
            <v>#N/A</v>
          </cell>
          <cell r="AM194" t="e">
            <v>#N/A</v>
          </cell>
          <cell r="AN194">
            <v>0.92804502164502167</v>
          </cell>
          <cell r="AO194">
            <v>954.38228571428567</v>
          </cell>
          <cell r="AP194">
            <v>0.32612412276841446</v>
          </cell>
          <cell r="AQ194">
            <v>1100</v>
          </cell>
        </row>
        <row r="195">
          <cell r="P195">
            <v>1144105</v>
          </cell>
          <cell r="Q195" t="str">
            <v>WICKRON T YAMAYAMA #2</v>
          </cell>
          <cell r="V195">
            <v>3000</v>
          </cell>
          <cell r="W195">
            <v>660</v>
          </cell>
          <cell r="X195">
            <v>974</v>
          </cell>
          <cell r="Y195">
            <v>0</v>
          </cell>
          <cell r="AA195">
            <v>1091</v>
          </cell>
          <cell r="AB195">
            <v>1146</v>
          </cell>
          <cell r="AC195">
            <v>0.38200000000000001</v>
          </cell>
          <cell r="AD195">
            <v>990</v>
          </cell>
          <cell r="AE195">
            <v>321.56759999999997</v>
          </cell>
          <cell r="AF195">
            <v>918.76457142857146</v>
          </cell>
          <cell r="AG195">
            <v>954.38228571428567</v>
          </cell>
          <cell r="AH195">
            <v>0.3000000000000001</v>
          </cell>
          <cell r="AI195" t="e">
            <v>#N/A</v>
          </cell>
          <cell r="AJ195" t="e">
            <v>#N/A</v>
          </cell>
          <cell r="AK195" t="e">
            <v>#N/A</v>
          </cell>
          <cell r="AL195" t="e">
            <v>#N/A</v>
          </cell>
          <cell r="AM195" t="e">
            <v>#N/A</v>
          </cell>
          <cell r="AN195">
            <v>0.92804502164502167</v>
          </cell>
          <cell r="AO195">
            <v>954.38228571428567</v>
          </cell>
          <cell r="AP195">
            <v>0.32612412276841446</v>
          </cell>
          <cell r="AQ195">
            <v>1100</v>
          </cell>
        </row>
        <row r="196">
          <cell r="P196">
            <v>1144106</v>
          </cell>
          <cell r="Q196" t="str">
            <v>WICKRON T SILHOUETTE</v>
          </cell>
          <cell r="V196">
            <v>3000</v>
          </cell>
          <cell r="W196">
            <v>660</v>
          </cell>
          <cell r="X196">
            <v>974</v>
          </cell>
          <cell r="Y196">
            <v>0</v>
          </cell>
          <cell r="AA196">
            <v>1091</v>
          </cell>
          <cell r="AB196">
            <v>1146</v>
          </cell>
          <cell r="AC196">
            <v>0.38200000000000001</v>
          </cell>
          <cell r="AD196">
            <v>990</v>
          </cell>
          <cell r="AE196">
            <v>321.56759999999997</v>
          </cell>
          <cell r="AF196">
            <v>918.76457142857146</v>
          </cell>
          <cell r="AG196">
            <v>954.38228571428567</v>
          </cell>
          <cell r="AH196">
            <v>0.3000000000000001</v>
          </cell>
          <cell r="AI196" t="e">
            <v>#N/A</v>
          </cell>
          <cell r="AJ196" t="e">
            <v>#N/A</v>
          </cell>
          <cell r="AK196" t="e">
            <v>#N/A</v>
          </cell>
          <cell r="AL196" t="e">
            <v>#N/A</v>
          </cell>
          <cell r="AM196" t="e">
            <v>#N/A</v>
          </cell>
          <cell r="AN196">
            <v>0.92804502164502167</v>
          </cell>
          <cell r="AO196">
            <v>954.38228571428567</v>
          </cell>
          <cell r="AP196">
            <v>0.32612412276841446</v>
          </cell>
          <cell r="AQ196">
            <v>1100</v>
          </cell>
        </row>
        <row r="197">
          <cell r="P197">
            <v>1144107</v>
          </cell>
          <cell r="Q197" t="str">
            <v>WICKRON T FLY FISHING</v>
          </cell>
          <cell r="V197">
            <v>3000</v>
          </cell>
          <cell r="W197">
            <v>660</v>
          </cell>
          <cell r="X197">
            <v>974</v>
          </cell>
          <cell r="Y197">
            <v>0</v>
          </cell>
          <cell r="AA197">
            <v>1091</v>
          </cell>
          <cell r="AB197">
            <v>1146</v>
          </cell>
          <cell r="AC197">
            <v>0.38200000000000001</v>
          </cell>
          <cell r="AD197">
            <v>990</v>
          </cell>
          <cell r="AE197">
            <v>321.56759999999997</v>
          </cell>
          <cell r="AF197">
            <v>918.76457142857146</v>
          </cell>
          <cell r="AG197">
            <v>954.38228571428567</v>
          </cell>
          <cell r="AH197">
            <v>0.3000000000000001</v>
          </cell>
          <cell r="AI197" t="e">
            <v>#N/A</v>
          </cell>
          <cell r="AJ197" t="e">
            <v>#N/A</v>
          </cell>
          <cell r="AK197" t="e">
            <v>#N/A</v>
          </cell>
          <cell r="AL197" t="e">
            <v>#N/A</v>
          </cell>
          <cell r="AM197" t="e">
            <v>#N/A</v>
          </cell>
          <cell r="AN197">
            <v>0.92804502164502167</v>
          </cell>
          <cell r="AO197">
            <v>954.38228571428567</v>
          </cell>
          <cell r="AP197">
            <v>0.32612412276841446</v>
          </cell>
          <cell r="AQ197">
            <v>1100</v>
          </cell>
        </row>
        <row r="198">
          <cell r="P198">
            <v>1144108</v>
          </cell>
          <cell r="Q198" t="str">
            <v>WICKRON T JAPANESE LATES</v>
          </cell>
          <cell r="V198">
            <v>3000</v>
          </cell>
          <cell r="W198">
            <v>660</v>
          </cell>
          <cell r="X198">
            <v>974</v>
          </cell>
          <cell r="Y198">
            <v>0</v>
          </cell>
          <cell r="AA198">
            <v>1091</v>
          </cell>
          <cell r="AB198">
            <v>1146</v>
          </cell>
          <cell r="AC198">
            <v>0.38200000000000001</v>
          </cell>
          <cell r="AD198">
            <v>990</v>
          </cell>
          <cell r="AE198">
            <v>321.56759999999997</v>
          </cell>
          <cell r="AF198">
            <v>918.76457142857146</v>
          </cell>
          <cell r="AG198">
            <v>954.38228571428567</v>
          </cell>
          <cell r="AH198">
            <v>0.3000000000000001</v>
          </cell>
          <cell r="AI198" t="e">
            <v>#N/A</v>
          </cell>
          <cell r="AJ198" t="e">
            <v>#N/A</v>
          </cell>
          <cell r="AK198" t="e">
            <v>#N/A</v>
          </cell>
          <cell r="AL198" t="e">
            <v>#N/A</v>
          </cell>
          <cell r="AM198" t="e">
            <v>#N/A</v>
          </cell>
          <cell r="AN198">
            <v>0.92804502164502167</v>
          </cell>
          <cell r="AO198">
            <v>954.38228571428567</v>
          </cell>
          <cell r="AP198">
            <v>0.32612412276841446</v>
          </cell>
          <cell r="AQ198">
            <v>1100</v>
          </cell>
        </row>
        <row r="199">
          <cell r="P199">
            <v>1144109</v>
          </cell>
          <cell r="Q199" t="str">
            <v>WICKRON T SEABASS</v>
          </cell>
          <cell r="V199">
            <v>3000</v>
          </cell>
          <cell r="W199">
            <v>660</v>
          </cell>
          <cell r="X199">
            <v>974</v>
          </cell>
          <cell r="Y199">
            <v>0</v>
          </cell>
          <cell r="AA199">
            <v>1091</v>
          </cell>
          <cell r="AB199">
            <v>1146</v>
          </cell>
          <cell r="AC199">
            <v>0.38200000000000001</v>
          </cell>
          <cell r="AD199">
            <v>990</v>
          </cell>
          <cell r="AE199">
            <v>321.56759999999997</v>
          </cell>
          <cell r="AF199">
            <v>918.76457142857146</v>
          </cell>
          <cell r="AG199">
            <v>954.38228571428567</v>
          </cell>
          <cell r="AH199">
            <v>0.3000000000000001</v>
          </cell>
          <cell r="AI199" t="e">
            <v>#N/A</v>
          </cell>
          <cell r="AJ199" t="e">
            <v>#N/A</v>
          </cell>
          <cell r="AK199" t="e">
            <v>#N/A</v>
          </cell>
          <cell r="AL199" t="e">
            <v>#N/A</v>
          </cell>
          <cell r="AM199" t="e">
            <v>#N/A</v>
          </cell>
          <cell r="AN199">
            <v>0.92804502164502167</v>
          </cell>
          <cell r="AO199">
            <v>954.38228571428567</v>
          </cell>
          <cell r="AP199">
            <v>0.32612412276841446</v>
          </cell>
          <cell r="AQ199">
            <v>1100</v>
          </cell>
        </row>
        <row r="200">
          <cell r="P200">
            <v>1144120</v>
          </cell>
          <cell r="Q200" t="str">
            <v>WICKRON T JAPANESE WHITE BIRCH</v>
          </cell>
          <cell r="V200">
            <v>3000</v>
          </cell>
          <cell r="W200">
            <v>660</v>
          </cell>
          <cell r="X200">
            <v>974</v>
          </cell>
          <cell r="Y200">
            <v>0</v>
          </cell>
          <cell r="AA200">
            <v>1091</v>
          </cell>
          <cell r="AB200">
            <v>1146</v>
          </cell>
          <cell r="AC200">
            <v>0.38200000000000001</v>
          </cell>
          <cell r="AD200">
            <v>990</v>
          </cell>
          <cell r="AE200">
            <v>321.56759999999997</v>
          </cell>
          <cell r="AF200">
            <v>918.76457142857146</v>
          </cell>
          <cell r="AG200">
            <v>954.38228571428567</v>
          </cell>
          <cell r="AH200">
            <v>0.3000000000000001</v>
          </cell>
          <cell r="AI200" t="e">
            <v>#N/A</v>
          </cell>
          <cell r="AJ200" t="e">
            <v>#N/A</v>
          </cell>
          <cell r="AK200" t="e">
            <v>#N/A</v>
          </cell>
          <cell r="AL200" t="e">
            <v>#N/A</v>
          </cell>
          <cell r="AM200" t="e">
            <v>#N/A</v>
          </cell>
          <cell r="AN200">
            <v>0.92804502164502167</v>
          </cell>
          <cell r="AO200">
            <v>954.38228571428567</v>
          </cell>
          <cell r="AP200">
            <v>0.32612412276841446</v>
          </cell>
          <cell r="AQ200">
            <v>1100</v>
          </cell>
        </row>
        <row r="201">
          <cell r="P201">
            <v>2304162</v>
          </cell>
          <cell r="Q201" t="str">
            <v>WICKRON T SHIRT MEN'S CALLIGRAPHY ZERO</v>
          </cell>
          <cell r="V201">
            <v>3273</v>
          </cell>
          <cell r="W201">
            <v>720.06000000000006</v>
          </cell>
          <cell r="X201">
            <v>1107</v>
          </cell>
          <cell r="Y201">
            <v>0</v>
          </cell>
          <cell r="AA201">
            <v>1245</v>
          </cell>
          <cell r="AB201">
            <v>1245</v>
          </cell>
          <cell r="AC201">
            <v>0.38038496791934007</v>
          </cell>
          <cell r="AD201">
            <v>1080.0900000000001</v>
          </cell>
          <cell r="AE201">
            <v>349.34700000000004</v>
          </cell>
          <cell r="AF201">
            <v>998.13428571428585</v>
          </cell>
          <cell r="AG201">
            <v>1039.112142857143</v>
          </cell>
          <cell r="AH201">
            <v>0.30000000000000004</v>
          </cell>
          <cell r="AI201" t="e">
            <v>#N/A</v>
          </cell>
          <cell r="AJ201" t="e">
            <v>#N/A</v>
          </cell>
          <cell r="AK201">
            <v>1120</v>
          </cell>
          <cell r="AL201" t="e">
            <v>#N/A</v>
          </cell>
          <cell r="AM201" t="e">
            <v>#N/A</v>
          </cell>
          <cell r="AN201">
            <v>0.92412140258153086</v>
          </cell>
          <cell r="AO201">
            <v>1120</v>
          </cell>
          <cell r="AP201">
            <v>0.37616607142857134</v>
          </cell>
          <cell r="AQ201">
            <v>1120</v>
          </cell>
        </row>
        <row r="202">
          <cell r="P202">
            <v>2304282</v>
          </cell>
          <cell r="Q202" t="str">
            <v>WICKRON T CALLIGRAPHY GAKU</v>
          </cell>
          <cell r="V202">
            <v>3182</v>
          </cell>
          <cell r="W202">
            <v>700.04</v>
          </cell>
          <cell r="X202">
            <v>1107</v>
          </cell>
          <cell r="Y202">
            <v>0</v>
          </cell>
          <cell r="AA202">
            <v>1245</v>
          </cell>
          <cell r="AB202">
            <v>1245</v>
          </cell>
          <cell r="AC202">
            <v>0.39126335637963544</v>
          </cell>
          <cell r="AD202">
            <v>1050.06</v>
          </cell>
          <cell r="AE202">
            <v>349.34700000000004</v>
          </cell>
          <cell r="AF202">
            <v>998.13428571428585</v>
          </cell>
          <cell r="AG202">
            <v>1024.0971428571429</v>
          </cell>
          <cell r="AH202">
            <v>0.30000000000000004</v>
          </cell>
          <cell r="AI202" t="e">
            <v>#N/A</v>
          </cell>
          <cell r="AJ202" t="e">
            <v>#N/A</v>
          </cell>
          <cell r="AK202">
            <v>1120</v>
          </cell>
          <cell r="AL202" t="e">
            <v>#N/A</v>
          </cell>
          <cell r="AM202" t="e">
            <v>#N/A</v>
          </cell>
          <cell r="AN202">
            <v>0.95054976450325301</v>
          </cell>
          <cell r="AO202">
            <v>1120</v>
          </cell>
          <cell r="AP202">
            <v>0.37616607142857134</v>
          </cell>
          <cell r="AQ202">
            <v>1120</v>
          </cell>
        </row>
        <row r="203">
          <cell r="P203">
            <v>2304545</v>
          </cell>
          <cell r="Q203" t="str">
            <v>WICKRON T ONE POINT LOGO MEN'S</v>
          </cell>
          <cell r="V203">
            <v>3000</v>
          </cell>
          <cell r="W203">
            <v>660</v>
          </cell>
          <cell r="X203">
            <v>897</v>
          </cell>
          <cell r="Y203">
            <v>0</v>
          </cell>
          <cell r="AA203">
            <v>1005</v>
          </cell>
          <cell r="AB203">
            <v>1005</v>
          </cell>
          <cell r="AC203">
            <v>0.33500000000000002</v>
          </cell>
          <cell r="AD203">
            <v>990</v>
          </cell>
          <cell r="AE203">
            <v>282.00299999999999</v>
          </cell>
          <cell r="AF203">
            <v>805.72285714285715</v>
          </cell>
          <cell r="AG203">
            <v>897.86142857142863</v>
          </cell>
          <cell r="AH203">
            <v>0.30000000000000004</v>
          </cell>
          <cell r="AI203">
            <v>1100</v>
          </cell>
          <cell r="AJ203" t="e">
            <v>#N/A</v>
          </cell>
          <cell r="AK203">
            <v>1100</v>
          </cell>
          <cell r="AL203" t="e">
            <v>#N/A</v>
          </cell>
          <cell r="AM203" t="e">
            <v>#N/A</v>
          </cell>
          <cell r="AN203">
            <v>0.81386147186147184</v>
          </cell>
          <cell r="AO203">
            <v>1100</v>
          </cell>
          <cell r="AP203">
            <v>0.48726727272727277</v>
          </cell>
          <cell r="AQ203">
            <v>1100</v>
          </cell>
        </row>
        <row r="204">
          <cell r="P204">
            <v>2304546</v>
          </cell>
          <cell r="Q204" t="str">
            <v>WICKRON T TABI NO TOJOU</v>
          </cell>
          <cell r="V204">
            <v>3182</v>
          </cell>
          <cell r="W204">
            <v>700.04</v>
          </cell>
          <cell r="X204">
            <v>1130</v>
          </cell>
          <cell r="Y204">
            <v>0</v>
          </cell>
          <cell r="AA204">
            <v>1271</v>
          </cell>
          <cell r="AB204">
            <v>1271</v>
          </cell>
          <cell r="AC204">
            <v>0.39943431803896923</v>
          </cell>
          <cell r="AD204">
            <v>1050.06</v>
          </cell>
          <cell r="AE204">
            <v>356.64260000000002</v>
          </cell>
          <cell r="AF204">
            <v>1018.9788571428572</v>
          </cell>
          <cell r="AG204">
            <v>1034.5194285714285</v>
          </cell>
          <cell r="AH204">
            <v>0.30000000000000004</v>
          </cell>
          <cell r="AI204" t="e">
            <v>#N/A</v>
          </cell>
          <cell r="AJ204" t="e">
            <v>#N/A</v>
          </cell>
          <cell r="AK204">
            <v>1120</v>
          </cell>
          <cell r="AL204" t="e">
            <v>#N/A</v>
          </cell>
          <cell r="AM204" t="e">
            <v>#N/A</v>
          </cell>
          <cell r="AN204">
            <v>0.97040060295874264</v>
          </cell>
          <cell r="AO204">
            <v>1120</v>
          </cell>
          <cell r="AP204">
            <v>0.36313821428571424</v>
          </cell>
          <cell r="AQ204">
            <v>1120</v>
          </cell>
        </row>
        <row r="205">
          <cell r="P205">
            <v>2304547</v>
          </cell>
          <cell r="Q205" t="str">
            <v>WICKRON T SHIROI YAMAOTOKO</v>
          </cell>
          <cell r="V205">
            <v>3182</v>
          </cell>
          <cell r="W205">
            <v>700.04</v>
          </cell>
          <cell r="X205">
            <v>1180</v>
          </cell>
          <cell r="Y205">
            <v>0</v>
          </cell>
          <cell r="AA205">
            <v>1327</v>
          </cell>
          <cell r="AB205">
            <v>1327</v>
          </cell>
          <cell r="AC205">
            <v>0.41703331238214958</v>
          </cell>
          <cell r="AD205">
            <v>1050.06</v>
          </cell>
          <cell r="AE205">
            <v>372.35620000000006</v>
          </cell>
          <cell r="AF205">
            <v>1063.8748571428573</v>
          </cell>
          <cell r="AG205">
            <v>1056.9674285714286</v>
          </cell>
          <cell r="AH205">
            <v>0.3</v>
          </cell>
          <cell r="AI205" t="e">
            <v>#N/A</v>
          </cell>
          <cell r="AJ205" t="e">
            <v>#N/A</v>
          </cell>
          <cell r="AK205">
            <v>1120</v>
          </cell>
          <cell r="AL205" t="e">
            <v>#N/A</v>
          </cell>
          <cell r="AM205" t="e">
            <v>#N/A</v>
          </cell>
          <cell r="AN205">
            <v>1.0131562550167204</v>
          </cell>
          <cell r="AO205">
            <v>1120</v>
          </cell>
          <cell r="AP205">
            <v>0.33507821428571416</v>
          </cell>
          <cell r="AQ205">
            <v>1120</v>
          </cell>
        </row>
        <row r="206">
          <cell r="P206">
            <v>2304550</v>
          </cell>
          <cell r="Q206" t="str">
            <v>WICKRON T MOUNTAIN GEAR</v>
          </cell>
          <cell r="V206">
            <v>3182</v>
          </cell>
          <cell r="W206">
            <v>700.04</v>
          </cell>
          <cell r="X206">
            <v>1152</v>
          </cell>
          <cell r="Y206">
            <v>0</v>
          </cell>
          <cell r="AA206">
            <v>1296</v>
          </cell>
          <cell r="AB206">
            <v>1296</v>
          </cell>
          <cell r="AC206">
            <v>0.40729101194217471</v>
          </cell>
          <cell r="AD206">
            <v>1050.06</v>
          </cell>
          <cell r="AE206">
            <v>363.65760000000006</v>
          </cell>
          <cell r="AF206">
            <v>1039.0217142857146</v>
          </cell>
          <cell r="AG206">
            <v>1044.5408571428572</v>
          </cell>
          <cell r="AH206">
            <v>0.30000000000000004</v>
          </cell>
          <cell r="AI206" t="e">
            <v>#N/A</v>
          </cell>
          <cell r="AJ206" t="e">
            <v>#N/A</v>
          </cell>
          <cell r="AK206">
            <v>1120</v>
          </cell>
          <cell r="AL206" t="e">
            <v>#N/A</v>
          </cell>
          <cell r="AM206" t="e">
            <v>#N/A</v>
          </cell>
          <cell r="AN206">
            <v>0.98948794762748282</v>
          </cell>
          <cell r="AO206">
            <v>1120</v>
          </cell>
          <cell r="AP206">
            <v>0.35061142857142846</v>
          </cell>
          <cell r="AQ206">
            <v>1120</v>
          </cell>
        </row>
        <row r="207">
          <cell r="P207">
            <v>2304552</v>
          </cell>
          <cell r="Q207" t="str">
            <v>WICKRON T TSURUGISAN NO ASA</v>
          </cell>
          <cell r="V207">
            <v>3182</v>
          </cell>
          <cell r="W207">
            <v>700.04</v>
          </cell>
          <cell r="X207">
            <v>1230</v>
          </cell>
          <cell r="Y207">
            <v>0</v>
          </cell>
          <cell r="AA207">
            <v>1417</v>
          </cell>
          <cell r="AB207">
            <v>1417</v>
          </cell>
          <cell r="AC207">
            <v>0.4453174104336895</v>
          </cell>
          <cell r="AD207">
            <v>1050.06</v>
          </cell>
          <cell r="AE207">
            <v>397.61020000000002</v>
          </cell>
          <cell r="AF207">
            <v>1136.0291428571429</v>
          </cell>
          <cell r="AG207">
            <v>1093.0445714285715</v>
          </cell>
          <cell r="AH207">
            <v>0.3</v>
          </cell>
          <cell r="AI207" t="e">
            <v>#N/A</v>
          </cell>
          <cell r="AJ207" t="e">
            <v>#N/A</v>
          </cell>
          <cell r="AK207">
            <v>1120</v>
          </cell>
          <cell r="AL207" t="e">
            <v>#N/A</v>
          </cell>
          <cell r="AM207" t="e">
            <v>#N/A</v>
          </cell>
          <cell r="AN207">
            <v>1.0818706958241844</v>
          </cell>
          <cell r="AO207">
            <v>1120</v>
          </cell>
          <cell r="AP207">
            <v>0.28998178571428568</v>
          </cell>
          <cell r="AQ207">
            <v>1120</v>
          </cell>
        </row>
        <row r="208">
          <cell r="P208">
            <v>2304555</v>
          </cell>
          <cell r="Q208" t="str">
            <v>WICKRON T MOUNTAIN SCENES</v>
          </cell>
          <cell r="V208">
            <v>3182</v>
          </cell>
          <cell r="W208">
            <v>700.04</v>
          </cell>
          <cell r="X208">
            <v>1039</v>
          </cell>
          <cell r="Y208">
            <v>0</v>
          </cell>
          <cell r="AA208">
            <v>1169</v>
          </cell>
          <cell r="AB208">
            <v>1169</v>
          </cell>
          <cell r="AC208">
            <v>0.36737900691389064</v>
          </cell>
          <cell r="AD208">
            <v>1050.06</v>
          </cell>
          <cell r="AE208">
            <v>328.02139999999997</v>
          </cell>
          <cell r="AF208">
            <v>937.20399999999995</v>
          </cell>
          <cell r="AG208">
            <v>993.63199999999995</v>
          </cell>
          <cell r="AH208">
            <v>0.30000000000000004</v>
          </cell>
          <cell r="AI208" t="e">
            <v>#N/A</v>
          </cell>
          <cell r="AJ208" t="e">
            <v>#N/A</v>
          </cell>
          <cell r="AK208">
            <v>1120</v>
          </cell>
          <cell r="AL208" t="e">
            <v>#N/A</v>
          </cell>
          <cell r="AM208" t="e">
            <v>#N/A</v>
          </cell>
          <cell r="AN208">
            <v>0.89252423671028325</v>
          </cell>
          <cell r="AO208">
            <v>1120</v>
          </cell>
          <cell r="AP208">
            <v>0.41424750000000005</v>
          </cell>
          <cell r="AQ208">
            <v>1120</v>
          </cell>
        </row>
        <row r="209">
          <cell r="P209">
            <v>2304556</v>
          </cell>
          <cell r="Q209" t="str">
            <v>WICKRON T LONG TRACK</v>
          </cell>
          <cell r="V209">
            <v>3182</v>
          </cell>
          <cell r="W209">
            <v>700.04</v>
          </cell>
          <cell r="X209">
            <v>1083</v>
          </cell>
          <cell r="Y209">
            <v>0</v>
          </cell>
          <cell r="AA209">
            <v>1219</v>
          </cell>
          <cell r="AB209">
            <v>1219</v>
          </cell>
          <cell r="AC209">
            <v>0.38309239472030171</v>
          </cell>
          <cell r="AD209">
            <v>1050.06</v>
          </cell>
          <cell r="AE209">
            <v>342.0514</v>
          </cell>
          <cell r="AF209">
            <v>977.28971428571435</v>
          </cell>
          <cell r="AG209">
            <v>1013.6748571428571</v>
          </cell>
          <cell r="AH209">
            <v>0.30000000000000004</v>
          </cell>
          <cell r="AI209" t="e">
            <v>#N/A</v>
          </cell>
          <cell r="AJ209" t="e">
            <v>#N/A</v>
          </cell>
          <cell r="AK209">
            <v>1120</v>
          </cell>
          <cell r="AL209" t="e">
            <v>#N/A</v>
          </cell>
          <cell r="AM209" t="e">
            <v>#N/A</v>
          </cell>
          <cell r="AN209">
            <v>0.93069892604776339</v>
          </cell>
          <cell r="AO209">
            <v>1120</v>
          </cell>
          <cell r="AP209">
            <v>0.38919392857142859</v>
          </cell>
          <cell r="AQ209">
            <v>1120</v>
          </cell>
        </row>
        <row r="210">
          <cell r="P210">
            <v>2304557</v>
          </cell>
          <cell r="Q210" t="str">
            <v>WICKRON T MONTA BEAR FACE</v>
          </cell>
          <cell r="V210">
            <v>3182</v>
          </cell>
          <cell r="W210">
            <v>700.04</v>
          </cell>
          <cell r="X210">
            <v>1107</v>
          </cell>
          <cell r="Y210">
            <v>0</v>
          </cell>
          <cell r="AA210">
            <v>1245</v>
          </cell>
          <cell r="AB210">
            <v>1245</v>
          </cell>
          <cell r="AC210">
            <v>0.39126335637963544</v>
          </cell>
          <cell r="AD210">
            <v>1050.06</v>
          </cell>
          <cell r="AE210">
            <v>349.34700000000004</v>
          </cell>
          <cell r="AF210">
            <v>998.13428571428585</v>
          </cell>
          <cell r="AG210">
            <v>1024.0971428571429</v>
          </cell>
          <cell r="AH210">
            <v>0.30000000000000004</v>
          </cell>
          <cell r="AI210" t="e">
            <v>#N/A</v>
          </cell>
          <cell r="AJ210" t="e">
            <v>#N/A</v>
          </cell>
          <cell r="AK210">
            <v>1120</v>
          </cell>
          <cell r="AL210" t="e">
            <v>#N/A</v>
          </cell>
          <cell r="AM210" t="e">
            <v>#N/A</v>
          </cell>
          <cell r="AN210">
            <v>0.95054976450325301</v>
          </cell>
          <cell r="AO210">
            <v>1120</v>
          </cell>
          <cell r="AP210">
            <v>0.37616607142857134</v>
          </cell>
          <cell r="AQ210">
            <v>1120</v>
          </cell>
        </row>
        <row r="211">
          <cell r="P211">
            <v>2304559</v>
          </cell>
          <cell r="Q211" t="str">
            <v>WICKRON T BEETLES</v>
          </cell>
          <cell r="V211">
            <v>3182</v>
          </cell>
          <cell r="W211">
            <v>700.04</v>
          </cell>
          <cell r="X211">
            <v>1199</v>
          </cell>
          <cell r="Y211">
            <v>0</v>
          </cell>
          <cell r="AA211">
            <v>1348</v>
          </cell>
          <cell r="AB211">
            <v>1348</v>
          </cell>
          <cell r="AC211">
            <v>0.42363293526084222</v>
          </cell>
          <cell r="AD211">
            <v>1050.06</v>
          </cell>
          <cell r="AE211">
            <v>378.24880000000002</v>
          </cell>
          <cell r="AF211">
            <v>1080.7108571428573</v>
          </cell>
          <cell r="AG211">
            <v>1065.3854285714287</v>
          </cell>
          <cell r="AH211">
            <v>0.3000000000000001</v>
          </cell>
          <cell r="AI211" t="e">
            <v>#N/A</v>
          </cell>
          <cell r="AJ211" t="e">
            <v>#N/A</v>
          </cell>
          <cell r="AK211">
            <v>1120</v>
          </cell>
          <cell r="AL211" t="e">
            <v>#N/A</v>
          </cell>
          <cell r="AM211" t="e">
            <v>#N/A</v>
          </cell>
          <cell r="AN211">
            <v>1.029189624538462</v>
          </cell>
          <cell r="AO211">
            <v>1120</v>
          </cell>
          <cell r="AP211">
            <v>0.32455571428571428</v>
          </cell>
          <cell r="AQ211">
            <v>1120</v>
          </cell>
        </row>
        <row r="212">
          <cell r="P212">
            <v>2304560</v>
          </cell>
          <cell r="Q212" t="str">
            <v>WICKRON T TOOI YAMA</v>
          </cell>
          <cell r="V212">
            <v>3182</v>
          </cell>
          <cell r="W212">
            <v>700.04</v>
          </cell>
          <cell r="X212">
            <v>1247</v>
          </cell>
          <cell r="Y212">
            <v>0</v>
          </cell>
          <cell r="AA212">
            <v>1402</v>
          </cell>
          <cell r="AB212">
            <v>1402</v>
          </cell>
          <cell r="AC212">
            <v>0.44060339409176619</v>
          </cell>
          <cell r="AD212">
            <v>1050.06</v>
          </cell>
          <cell r="AE212">
            <v>393.40120000000002</v>
          </cell>
          <cell r="AF212">
            <v>1124.0034285714287</v>
          </cell>
          <cell r="AG212">
            <v>1087.0317142857143</v>
          </cell>
          <cell r="AH212">
            <v>0.30000000000000004</v>
          </cell>
          <cell r="AI212" t="e">
            <v>#N/A</v>
          </cell>
          <cell r="AJ212" t="e">
            <v>#N/A</v>
          </cell>
          <cell r="AK212">
            <v>1120</v>
          </cell>
          <cell r="AL212" t="e">
            <v>#N/A</v>
          </cell>
          <cell r="AM212" t="e">
            <v>#N/A</v>
          </cell>
          <cell r="AN212">
            <v>1.0704182890229403</v>
          </cell>
          <cell r="AO212">
            <v>1120</v>
          </cell>
          <cell r="AP212">
            <v>0.29749785714285709</v>
          </cell>
          <cell r="AQ212">
            <v>1120</v>
          </cell>
        </row>
        <row r="213">
          <cell r="P213">
            <v>2304561</v>
          </cell>
          <cell r="Q213" t="str">
            <v>WICKRON T MOUNTAIN</v>
          </cell>
          <cell r="V213">
            <v>3182</v>
          </cell>
          <cell r="W213">
            <v>700.04</v>
          </cell>
          <cell r="X213">
            <v>1084</v>
          </cell>
          <cell r="Y213">
            <v>0</v>
          </cell>
          <cell r="AA213">
            <v>1220</v>
          </cell>
          <cell r="AB213">
            <v>1220</v>
          </cell>
          <cell r="AC213">
            <v>0.3834066624764299</v>
          </cell>
          <cell r="AD213">
            <v>1050.06</v>
          </cell>
          <cell r="AE213">
            <v>342.33199999999999</v>
          </cell>
          <cell r="AF213">
            <v>978.09142857142865</v>
          </cell>
          <cell r="AG213">
            <v>1014.0757142857143</v>
          </cell>
          <cell r="AH213">
            <v>0.30000000000000004</v>
          </cell>
          <cell r="AI213" t="e">
            <v>#N/A</v>
          </cell>
          <cell r="AJ213" t="e">
            <v>#N/A</v>
          </cell>
          <cell r="AK213">
            <v>1120</v>
          </cell>
          <cell r="AL213" t="e">
            <v>#N/A</v>
          </cell>
          <cell r="AM213" t="e">
            <v>#N/A</v>
          </cell>
          <cell r="AN213">
            <v>0.93146241983451294</v>
          </cell>
          <cell r="AO213">
            <v>1120</v>
          </cell>
          <cell r="AP213">
            <v>0.38869285714285717</v>
          </cell>
          <cell r="AQ213">
            <v>1120</v>
          </cell>
        </row>
        <row r="214">
          <cell r="P214">
            <v>2304562</v>
          </cell>
          <cell r="Q214" t="str">
            <v>WICKRON T MOUNTAIN PATTERN</v>
          </cell>
          <cell r="V214">
            <v>3182</v>
          </cell>
          <cell r="W214">
            <v>700.04</v>
          </cell>
          <cell r="X214">
            <v>1083</v>
          </cell>
          <cell r="Y214">
            <v>0</v>
          </cell>
          <cell r="AA214">
            <v>1219</v>
          </cell>
          <cell r="AB214">
            <v>1219</v>
          </cell>
          <cell r="AC214">
            <v>0.38309239472030171</v>
          </cell>
          <cell r="AD214">
            <v>1050.06</v>
          </cell>
          <cell r="AE214">
            <v>342.0514</v>
          </cell>
          <cell r="AF214">
            <v>977.28971428571435</v>
          </cell>
          <cell r="AG214">
            <v>1013.6748571428571</v>
          </cell>
          <cell r="AH214">
            <v>0.30000000000000004</v>
          </cell>
          <cell r="AI214" t="e">
            <v>#N/A</v>
          </cell>
          <cell r="AJ214" t="e">
            <v>#N/A</v>
          </cell>
          <cell r="AK214">
            <v>1120</v>
          </cell>
          <cell r="AL214" t="e">
            <v>#N/A</v>
          </cell>
          <cell r="AM214" t="e">
            <v>#N/A</v>
          </cell>
          <cell r="AN214">
            <v>0.93069892604776339</v>
          </cell>
          <cell r="AO214">
            <v>1120</v>
          </cell>
          <cell r="AP214">
            <v>0.38919392857142859</v>
          </cell>
          <cell r="AQ214">
            <v>1120</v>
          </cell>
        </row>
        <row r="215">
          <cell r="P215">
            <v>2304564</v>
          </cell>
          <cell r="Q215" t="str">
            <v>WICKRON T DIRECTIONS</v>
          </cell>
          <cell r="V215">
            <v>3182</v>
          </cell>
          <cell r="W215">
            <v>700.04</v>
          </cell>
          <cell r="X215">
            <v>1083</v>
          </cell>
          <cell r="Y215">
            <v>0</v>
          </cell>
          <cell r="AA215">
            <v>1219</v>
          </cell>
          <cell r="AB215">
            <v>1219</v>
          </cell>
          <cell r="AC215">
            <v>0.38309239472030171</v>
          </cell>
          <cell r="AD215">
            <v>1050.06</v>
          </cell>
          <cell r="AE215">
            <v>342.0514</v>
          </cell>
          <cell r="AF215">
            <v>977.28971428571435</v>
          </cell>
          <cell r="AG215">
            <v>1013.6748571428571</v>
          </cell>
          <cell r="AH215">
            <v>0.30000000000000004</v>
          </cell>
          <cell r="AI215" t="e">
            <v>#N/A</v>
          </cell>
          <cell r="AJ215" t="e">
            <v>#N/A</v>
          </cell>
          <cell r="AK215">
            <v>1120</v>
          </cell>
          <cell r="AL215" t="e">
            <v>#N/A</v>
          </cell>
          <cell r="AM215" t="e">
            <v>#N/A</v>
          </cell>
          <cell r="AN215">
            <v>0.93069892604776339</v>
          </cell>
          <cell r="AO215">
            <v>1120</v>
          </cell>
          <cell r="AP215">
            <v>0.38919392857142859</v>
          </cell>
          <cell r="AQ215">
            <v>1120</v>
          </cell>
        </row>
        <row r="216">
          <cell r="P216">
            <v>2304565</v>
          </cell>
          <cell r="Q216" t="str">
            <v>WICKRON T GRAND CANYON</v>
          </cell>
          <cell r="V216">
            <v>3182</v>
          </cell>
          <cell r="W216">
            <v>700.04</v>
          </cell>
          <cell r="X216">
            <v>1302</v>
          </cell>
          <cell r="Y216">
            <v>0</v>
          </cell>
          <cell r="AA216">
            <v>1464</v>
          </cell>
          <cell r="AB216">
            <v>1464</v>
          </cell>
          <cell r="AC216">
            <v>0.46008799497171587</v>
          </cell>
          <cell r="AD216">
            <v>1050.06</v>
          </cell>
          <cell r="AE216">
            <v>410.79840000000002</v>
          </cell>
          <cell r="AF216">
            <v>1173.7097142857144</v>
          </cell>
          <cell r="AG216">
            <v>1111.8848571428571</v>
          </cell>
          <cell r="AH216">
            <v>0.30000000000000004</v>
          </cell>
          <cell r="AI216" t="e">
            <v>#N/A</v>
          </cell>
          <cell r="AJ216" t="e">
            <v>#N/A</v>
          </cell>
          <cell r="AK216">
            <v>1120</v>
          </cell>
          <cell r="AL216" t="e">
            <v>#N/A</v>
          </cell>
          <cell r="AM216" t="e">
            <v>#N/A</v>
          </cell>
          <cell r="AN216">
            <v>1.1177549038014156</v>
          </cell>
          <cell r="AO216">
            <v>1120</v>
          </cell>
          <cell r="AP216">
            <v>0.26643142857142854</v>
          </cell>
          <cell r="AQ216">
            <v>1120</v>
          </cell>
        </row>
        <row r="217">
          <cell r="P217">
            <v>2304592</v>
          </cell>
          <cell r="Q217" t="str">
            <v>WICKRON T TORI TO YAMAOTOKO #2</v>
          </cell>
          <cell r="V217">
            <v>3182</v>
          </cell>
          <cell r="W217">
            <v>700.04</v>
          </cell>
          <cell r="X217">
            <v>1190</v>
          </cell>
          <cell r="Y217">
            <v>0</v>
          </cell>
          <cell r="AA217">
            <v>1338</v>
          </cell>
          <cell r="AB217">
            <v>1338</v>
          </cell>
          <cell r="AC217">
            <v>0.42049025769956</v>
          </cell>
          <cell r="AD217">
            <v>1050.06</v>
          </cell>
          <cell r="AE217">
            <v>375.44279999999998</v>
          </cell>
          <cell r="AF217">
            <v>1072.6937142857143</v>
          </cell>
          <cell r="AG217">
            <v>1061.3768571428573</v>
          </cell>
          <cell r="AH217">
            <v>0.3000000000000001</v>
          </cell>
          <cell r="AI217" t="e">
            <v>#N/A</v>
          </cell>
          <cell r="AJ217" t="e">
            <v>#N/A</v>
          </cell>
          <cell r="AK217">
            <v>1120</v>
          </cell>
          <cell r="AL217" t="e">
            <v>#N/A</v>
          </cell>
          <cell r="AM217" t="e">
            <v>#N/A</v>
          </cell>
          <cell r="AN217">
            <v>1.0215546866709659</v>
          </cell>
          <cell r="AO217">
            <v>1120</v>
          </cell>
          <cell r="AP217">
            <v>0.32956642857142859</v>
          </cell>
          <cell r="AQ217">
            <v>1120</v>
          </cell>
        </row>
        <row r="218">
          <cell r="P218">
            <v>2304617</v>
          </cell>
          <cell r="Q218" t="str">
            <v>WICKRON T TOUHAN NO MAE</v>
          </cell>
          <cell r="V218">
            <v>3182</v>
          </cell>
          <cell r="W218">
            <v>700.04</v>
          </cell>
          <cell r="X218">
            <v>0</v>
          </cell>
          <cell r="Y218">
            <v>0</v>
          </cell>
          <cell r="AA218">
            <v>1374</v>
          </cell>
          <cell r="AB218">
            <v>1374</v>
          </cell>
          <cell r="AC218">
            <v>0.43180389692017601</v>
          </cell>
          <cell r="AD218">
            <v>1050.06</v>
          </cell>
          <cell r="AE218">
            <v>385.54440000000005</v>
          </cell>
          <cell r="AF218">
            <v>1101.5554285714288</v>
          </cell>
          <cell r="AG218">
            <v>1075.8077142857144</v>
          </cell>
          <cell r="AH218">
            <v>0.30000000000000004</v>
          </cell>
          <cell r="AI218" t="e">
            <v>#N/A</v>
          </cell>
          <cell r="AJ218" t="e">
            <v>#N/A</v>
          </cell>
          <cell r="AK218">
            <v>1120</v>
          </cell>
          <cell r="AL218" t="e">
            <v>#N/A</v>
          </cell>
          <cell r="AM218" t="e">
            <v>#N/A</v>
          </cell>
          <cell r="AN218">
            <v>1.0490404629939516</v>
          </cell>
          <cell r="AO218">
            <v>1120</v>
          </cell>
          <cell r="AP218">
            <v>0.31152785714285702</v>
          </cell>
          <cell r="AQ218">
            <v>1120</v>
          </cell>
        </row>
        <row r="219">
          <cell r="P219">
            <v>2304618</v>
          </cell>
          <cell r="Q219" t="str">
            <v>WICKRON T TAISHOUIKE</v>
          </cell>
          <cell r="V219">
            <v>3182</v>
          </cell>
          <cell r="W219">
            <v>700.04</v>
          </cell>
          <cell r="X219">
            <v>0</v>
          </cell>
          <cell r="Y219">
            <v>0</v>
          </cell>
          <cell r="AA219">
            <v>1422</v>
          </cell>
          <cell r="AB219">
            <v>1422</v>
          </cell>
          <cell r="AC219">
            <v>0.44688874921433058</v>
          </cell>
          <cell r="AD219">
            <v>1050.06</v>
          </cell>
          <cell r="AE219">
            <v>399.01319999999998</v>
          </cell>
          <cell r="AF219">
            <v>1140.0377142857144</v>
          </cell>
          <cell r="AG219">
            <v>1095.0488571428573</v>
          </cell>
          <cell r="AH219">
            <v>0.3000000000000001</v>
          </cell>
          <cell r="AI219" t="e">
            <v>#N/A</v>
          </cell>
          <cell r="AJ219" t="e">
            <v>#N/A</v>
          </cell>
          <cell r="AK219">
            <v>1120</v>
          </cell>
          <cell r="AL219" t="e">
            <v>#N/A</v>
          </cell>
          <cell r="AM219" t="e">
            <v>#N/A</v>
          </cell>
          <cell r="AN219">
            <v>1.0856881647579324</v>
          </cell>
          <cell r="AO219">
            <v>1120</v>
          </cell>
          <cell r="AP219">
            <v>0.28747642857142858</v>
          </cell>
          <cell r="AQ219">
            <v>1120</v>
          </cell>
        </row>
        <row r="220">
          <cell r="P220">
            <v>2304619</v>
          </cell>
          <cell r="Q220" t="str">
            <v>WICKRON T WINTER VALLEY</v>
          </cell>
          <cell r="V220">
            <v>3182</v>
          </cell>
          <cell r="W220">
            <v>700.04</v>
          </cell>
          <cell r="X220">
            <v>1302</v>
          </cell>
          <cell r="Y220">
            <v>0</v>
          </cell>
          <cell r="AA220">
            <v>1464</v>
          </cell>
          <cell r="AB220">
            <v>1464</v>
          </cell>
          <cell r="AC220">
            <v>0.46008799497171587</v>
          </cell>
          <cell r="AD220">
            <v>1050.06</v>
          </cell>
          <cell r="AE220">
            <v>410.79840000000002</v>
          </cell>
          <cell r="AF220">
            <v>1173.7097142857144</v>
          </cell>
          <cell r="AG220">
            <v>1111.8848571428571</v>
          </cell>
          <cell r="AH220">
            <v>0.30000000000000004</v>
          </cell>
          <cell r="AI220" t="e">
            <v>#N/A</v>
          </cell>
          <cell r="AJ220" t="e">
            <v>#N/A</v>
          </cell>
          <cell r="AK220">
            <v>1120</v>
          </cell>
          <cell r="AL220" t="e">
            <v>#N/A</v>
          </cell>
          <cell r="AM220" t="e">
            <v>#N/A</v>
          </cell>
          <cell r="AN220">
            <v>1.1177549038014156</v>
          </cell>
          <cell r="AO220">
            <v>1120</v>
          </cell>
          <cell r="AP220">
            <v>0.26643142857142854</v>
          </cell>
          <cell r="AQ220">
            <v>1120</v>
          </cell>
        </row>
        <row r="221">
          <cell r="P221">
            <v>2304622</v>
          </cell>
          <cell r="Q221" t="str">
            <v>WICKRON T SUMMIT</v>
          </cell>
          <cell r="V221">
            <v>3182</v>
          </cell>
          <cell r="W221">
            <v>700.04</v>
          </cell>
          <cell r="X221">
            <v>1061</v>
          </cell>
          <cell r="Y221">
            <v>0</v>
          </cell>
          <cell r="AA221">
            <v>1194</v>
          </cell>
          <cell r="AB221">
            <v>1194</v>
          </cell>
          <cell r="AC221">
            <v>0.37523570081709617</v>
          </cell>
          <cell r="AD221">
            <v>1050.06</v>
          </cell>
          <cell r="AE221">
            <v>335.03640000000001</v>
          </cell>
          <cell r="AF221">
            <v>957.24685714285727</v>
          </cell>
          <cell r="AG221">
            <v>1003.6534285714285</v>
          </cell>
          <cell r="AH221">
            <v>0.30000000000000004</v>
          </cell>
          <cell r="AI221" t="e">
            <v>#N/A</v>
          </cell>
          <cell r="AJ221" t="e">
            <v>#N/A</v>
          </cell>
          <cell r="AK221">
            <v>1120</v>
          </cell>
          <cell r="AL221" t="e">
            <v>#N/A</v>
          </cell>
          <cell r="AM221" t="e">
            <v>#N/A</v>
          </cell>
          <cell r="AN221">
            <v>0.91161158137902343</v>
          </cell>
          <cell r="AO221">
            <v>1120</v>
          </cell>
          <cell r="AP221">
            <v>0.40172071428571426</v>
          </cell>
          <cell r="AQ221">
            <v>1120</v>
          </cell>
        </row>
        <row r="222">
          <cell r="P222">
            <v>2304624</v>
          </cell>
          <cell r="Q222" t="str">
            <v>WICKRON T GEOGRAPHY</v>
          </cell>
          <cell r="V222">
            <v>3182</v>
          </cell>
          <cell r="W222">
            <v>700.04</v>
          </cell>
          <cell r="X222">
            <v>1083</v>
          </cell>
          <cell r="Y222">
            <v>0</v>
          </cell>
          <cell r="AA222">
            <v>1219</v>
          </cell>
          <cell r="AB222">
            <v>1219</v>
          </cell>
          <cell r="AC222">
            <v>0.38309239472030171</v>
          </cell>
          <cell r="AD222">
            <v>1050.06</v>
          </cell>
          <cell r="AE222">
            <v>342.0514</v>
          </cell>
          <cell r="AF222">
            <v>977.28971428571435</v>
          </cell>
          <cell r="AG222">
            <v>1013.6748571428571</v>
          </cell>
          <cell r="AH222">
            <v>0.30000000000000004</v>
          </cell>
          <cell r="AI222" t="e">
            <v>#N/A</v>
          </cell>
          <cell r="AJ222" t="e">
            <v>#N/A</v>
          </cell>
          <cell r="AK222">
            <v>1120</v>
          </cell>
          <cell r="AL222" t="e">
            <v>#N/A</v>
          </cell>
          <cell r="AM222" t="e">
            <v>#N/A</v>
          </cell>
          <cell r="AN222">
            <v>0.93069892604776339</v>
          </cell>
          <cell r="AO222">
            <v>1120</v>
          </cell>
          <cell r="AP222">
            <v>0.38919392857142859</v>
          </cell>
          <cell r="AQ222">
            <v>1120</v>
          </cell>
        </row>
        <row r="223">
          <cell r="P223">
            <v>2304625</v>
          </cell>
          <cell r="Q223" t="str">
            <v>WICKRON T PEAKS</v>
          </cell>
          <cell r="V223">
            <v>3182</v>
          </cell>
          <cell r="W223">
            <v>700.04</v>
          </cell>
          <cell r="X223">
            <v>1130</v>
          </cell>
          <cell r="Y223">
            <v>0</v>
          </cell>
          <cell r="AA223">
            <v>1271</v>
          </cell>
          <cell r="AB223">
            <v>1271</v>
          </cell>
          <cell r="AC223">
            <v>0.39943431803896923</v>
          </cell>
          <cell r="AD223">
            <v>1050.06</v>
          </cell>
          <cell r="AE223">
            <v>356.64260000000002</v>
          </cell>
          <cell r="AF223">
            <v>1018.9788571428572</v>
          </cell>
          <cell r="AG223">
            <v>1034.5194285714285</v>
          </cell>
          <cell r="AH223">
            <v>0.30000000000000004</v>
          </cell>
          <cell r="AI223" t="e">
            <v>#N/A</v>
          </cell>
          <cell r="AJ223" t="e">
            <v>#N/A</v>
          </cell>
          <cell r="AK223">
            <v>1120</v>
          </cell>
          <cell r="AL223" t="e">
            <v>#N/A</v>
          </cell>
          <cell r="AM223" t="e">
            <v>#N/A</v>
          </cell>
          <cell r="AN223">
            <v>0.97040060295874264</v>
          </cell>
          <cell r="AO223">
            <v>1120</v>
          </cell>
          <cell r="AP223">
            <v>0.36313821428571424</v>
          </cell>
          <cell r="AQ223">
            <v>1120</v>
          </cell>
        </row>
        <row r="224">
          <cell r="P224">
            <v>2304626</v>
          </cell>
          <cell r="Q224" t="str">
            <v>WICKRON T ACORNS</v>
          </cell>
          <cell r="V224">
            <v>3182</v>
          </cell>
          <cell r="W224">
            <v>700.04</v>
          </cell>
          <cell r="X224">
            <v>1221</v>
          </cell>
          <cell r="Y224">
            <v>0</v>
          </cell>
          <cell r="AA224">
            <v>1373</v>
          </cell>
          <cell r="AB224">
            <v>1373</v>
          </cell>
          <cell r="AC224">
            <v>0.43148962916404776</v>
          </cell>
          <cell r="AD224">
            <v>1050.06</v>
          </cell>
          <cell r="AE224">
            <v>385.2638</v>
          </cell>
          <cell r="AF224">
            <v>1100.7537142857143</v>
          </cell>
          <cell r="AG224">
            <v>1075.406857142857</v>
          </cell>
          <cell r="AH224">
            <v>0.3</v>
          </cell>
          <cell r="AI224" t="e">
            <v>#N/A</v>
          </cell>
          <cell r="AJ224" t="e">
            <v>#N/A</v>
          </cell>
          <cell r="AK224">
            <v>1120</v>
          </cell>
          <cell r="AL224" t="e">
            <v>#N/A</v>
          </cell>
          <cell r="AM224" t="e">
            <v>#N/A</v>
          </cell>
          <cell r="AN224">
            <v>1.0482769692072018</v>
          </cell>
          <cell r="AO224">
            <v>1120</v>
          </cell>
          <cell r="AP224">
            <v>0.31202892857142855</v>
          </cell>
          <cell r="AQ224">
            <v>1120</v>
          </cell>
        </row>
        <row r="225">
          <cell r="P225">
            <v>2304627</v>
          </cell>
          <cell r="Q225" t="str">
            <v>WICKRON T KAWA NO GAKKOU</v>
          </cell>
          <cell r="V225">
            <v>3182</v>
          </cell>
          <cell r="W225">
            <v>700.04</v>
          </cell>
          <cell r="X225">
            <v>1107</v>
          </cell>
          <cell r="Y225">
            <v>0</v>
          </cell>
          <cell r="AA225">
            <v>1245</v>
          </cell>
          <cell r="AB225">
            <v>1245</v>
          </cell>
          <cell r="AC225">
            <v>0.39126335637963544</v>
          </cell>
          <cell r="AD225">
            <v>1050.06</v>
          </cell>
          <cell r="AE225">
            <v>349.34700000000004</v>
          </cell>
          <cell r="AF225">
            <v>998.13428571428585</v>
          </cell>
          <cell r="AG225">
            <v>1024.0971428571429</v>
          </cell>
          <cell r="AH225">
            <v>0.30000000000000004</v>
          </cell>
          <cell r="AI225" t="e">
            <v>#N/A</v>
          </cell>
          <cell r="AJ225" t="e">
            <v>#N/A</v>
          </cell>
          <cell r="AK225">
            <v>1120</v>
          </cell>
          <cell r="AL225" t="e">
            <v>#N/A</v>
          </cell>
          <cell r="AM225" t="e">
            <v>#N/A</v>
          </cell>
          <cell r="AN225">
            <v>0.95054976450325301</v>
          </cell>
          <cell r="AO225">
            <v>1120</v>
          </cell>
          <cell r="AP225">
            <v>0.37616607142857134</v>
          </cell>
          <cell r="AQ225">
            <v>1120</v>
          </cell>
        </row>
        <row r="226">
          <cell r="P226">
            <v>2304633</v>
          </cell>
          <cell r="Q226" t="str">
            <v>WICKRON T BEFORE SUNRISE</v>
          </cell>
          <cell r="V226">
            <v>3182</v>
          </cell>
          <cell r="W226">
            <v>700.04</v>
          </cell>
          <cell r="X226">
            <v>1176</v>
          </cell>
          <cell r="Y226">
            <v>0</v>
          </cell>
          <cell r="AA226">
            <v>1323</v>
          </cell>
          <cell r="AB226">
            <v>1323</v>
          </cell>
          <cell r="AC226">
            <v>0.41577624135763669</v>
          </cell>
          <cell r="AD226">
            <v>1050.06</v>
          </cell>
          <cell r="AE226">
            <v>371.23380000000003</v>
          </cell>
          <cell r="AF226">
            <v>1060.6680000000001</v>
          </cell>
          <cell r="AG226">
            <v>1055.364</v>
          </cell>
          <cell r="AH226">
            <v>0.30000000000000004</v>
          </cell>
          <cell r="AI226" t="e">
            <v>#N/A</v>
          </cell>
          <cell r="AJ226" t="e">
            <v>#N/A</v>
          </cell>
          <cell r="AK226">
            <v>1120</v>
          </cell>
          <cell r="AL226" t="e">
            <v>#N/A</v>
          </cell>
          <cell r="AM226" t="e">
            <v>#N/A</v>
          </cell>
          <cell r="AN226">
            <v>1.0101022798697219</v>
          </cell>
          <cell r="AO226">
            <v>1120</v>
          </cell>
          <cell r="AP226">
            <v>0.33708249999999995</v>
          </cell>
          <cell r="AQ226">
            <v>1120</v>
          </cell>
        </row>
        <row r="227">
          <cell r="P227">
            <v>2304637</v>
          </cell>
          <cell r="Q227" t="str">
            <v>WICKRON T ZERO POINT CRACK</v>
          </cell>
          <cell r="V227">
            <v>3182</v>
          </cell>
          <cell r="W227">
            <v>700.04</v>
          </cell>
          <cell r="X227">
            <v>1116</v>
          </cell>
          <cell r="Y227">
            <v>0</v>
          </cell>
          <cell r="AA227">
            <v>1256</v>
          </cell>
          <cell r="AB227">
            <v>1256</v>
          </cell>
          <cell r="AC227">
            <v>0.39472030169704586</v>
          </cell>
          <cell r="AD227">
            <v>1050.06</v>
          </cell>
          <cell r="AE227">
            <v>352.43360000000001</v>
          </cell>
          <cell r="AF227">
            <v>1006.953142857143</v>
          </cell>
          <cell r="AG227">
            <v>1028.5065714285715</v>
          </cell>
          <cell r="AH227">
            <v>0.3000000000000001</v>
          </cell>
          <cell r="AI227" t="e">
            <v>#N/A</v>
          </cell>
          <cell r="AJ227" t="e">
            <v>#N/A</v>
          </cell>
          <cell r="AK227">
            <v>1120</v>
          </cell>
          <cell r="AL227" t="e">
            <v>#N/A</v>
          </cell>
          <cell r="AM227" t="e">
            <v>#N/A</v>
          </cell>
          <cell r="AN227">
            <v>0.95894819615749871</v>
          </cell>
          <cell r="AO227">
            <v>1120</v>
          </cell>
          <cell r="AP227">
            <v>0.37065428571428571</v>
          </cell>
          <cell r="AQ227">
            <v>1120</v>
          </cell>
        </row>
        <row r="228">
          <cell r="P228">
            <v>2304638</v>
          </cell>
          <cell r="Q228" t="str">
            <v>WICKRON T COFFEE BREAK</v>
          </cell>
          <cell r="V228">
            <v>3182</v>
          </cell>
          <cell r="W228">
            <v>700.04</v>
          </cell>
          <cell r="X228">
            <v>1116</v>
          </cell>
          <cell r="Y228">
            <v>0</v>
          </cell>
          <cell r="AA228">
            <v>1256</v>
          </cell>
          <cell r="AB228">
            <v>1256</v>
          </cell>
          <cell r="AC228">
            <v>0.39472030169704586</v>
          </cell>
          <cell r="AD228">
            <v>1050.06</v>
          </cell>
          <cell r="AE228">
            <v>352.43360000000001</v>
          </cell>
          <cell r="AF228">
            <v>1006.953142857143</v>
          </cell>
          <cell r="AG228">
            <v>1028.5065714285715</v>
          </cell>
          <cell r="AH228">
            <v>0.3000000000000001</v>
          </cell>
          <cell r="AI228" t="e">
            <v>#N/A</v>
          </cell>
          <cell r="AJ228" t="e">
            <v>#N/A</v>
          </cell>
          <cell r="AK228">
            <v>1120</v>
          </cell>
          <cell r="AL228" t="e">
            <v>#N/A</v>
          </cell>
          <cell r="AM228" t="e">
            <v>#N/A</v>
          </cell>
          <cell r="AN228">
            <v>0.95894819615749871</v>
          </cell>
          <cell r="AO228">
            <v>1120</v>
          </cell>
          <cell r="AP228">
            <v>0.37065428571428571</v>
          </cell>
          <cell r="AQ228">
            <v>1120</v>
          </cell>
        </row>
        <row r="229">
          <cell r="P229">
            <v>2304639</v>
          </cell>
          <cell r="Q229" t="str">
            <v>WICKRON T MOUNTAINS &amp; SUN</v>
          </cell>
          <cell r="V229">
            <v>3182</v>
          </cell>
          <cell r="W229">
            <v>700.04</v>
          </cell>
          <cell r="X229">
            <v>1139</v>
          </cell>
          <cell r="Y229">
            <v>0</v>
          </cell>
          <cell r="AA229">
            <v>1281</v>
          </cell>
          <cell r="AB229">
            <v>1281</v>
          </cell>
          <cell r="AC229">
            <v>0.4025769956002514</v>
          </cell>
          <cell r="AD229">
            <v>1050.06</v>
          </cell>
          <cell r="AE229">
            <v>359.4486</v>
          </cell>
          <cell r="AF229">
            <v>1026.9960000000001</v>
          </cell>
          <cell r="AG229">
            <v>1038.528</v>
          </cell>
          <cell r="AH229">
            <v>0.30000000000000004</v>
          </cell>
          <cell r="AI229" t="e">
            <v>#N/A</v>
          </cell>
          <cell r="AJ229" t="e">
            <v>#N/A</v>
          </cell>
          <cell r="AK229">
            <v>1120</v>
          </cell>
          <cell r="AL229" t="e">
            <v>#N/A</v>
          </cell>
          <cell r="AM229" t="e">
            <v>#N/A</v>
          </cell>
          <cell r="AN229">
            <v>0.97803554082623867</v>
          </cell>
          <cell r="AO229">
            <v>1120</v>
          </cell>
          <cell r="AP229">
            <v>0.35812749999999999</v>
          </cell>
          <cell r="AQ229">
            <v>1120</v>
          </cell>
        </row>
        <row r="230">
          <cell r="P230">
            <v>2304641</v>
          </cell>
          <cell r="Q230" t="str">
            <v>WICKRON T ROCK LOGO</v>
          </cell>
          <cell r="V230">
            <v>3182</v>
          </cell>
          <cell r="W230">
            <v>700.04</v>
          </cell>
          <cell r="X230">
            <v>1094</v>
          </cell>
          <cell r="Y230">
            <v>0</v>
          </cell>
          <cell r="AA230">
            <v>1231</v>
          </cell>
          <cell r="AB230">
            <v>1231</v>
          </cell>
          <cell r="AC230">
            <v>0.38686360779384033</v>
          </cell>
          <cell r="AD230">
            <v>1050.06</v>
          </cell>
          <cell r="AE230">
            <v>345.41859999999997</v>
          </cell>
          <cell r="AF230">
            <v>986.91028571428569</v>
          </cell>
          <cell r="AG230">
            <v>1018.4851428571428</v>
          </cell>
          <cell r="AH230">
            <v>0.30000000000000004</v>
          </cell>
          <cell r="AI230" t="e">
            <v>#N/A</v>
          </cell>
          <cell r="AJ230" t="e">
            <v>#N/A</v>
          </cell>
          <cell r="AK230">
            <v>1120</v>
          </cell>
          <cell r="AL230" t="e">
            <v>#N/A</v>
          </cell>
          <cell r="AM230" t="e">
            <v>#N/A</v>
          </cell>
          <cell r="AN230">
            <v>0.93986085148875853</v>
          </cell>
          <cell r="AO230">
            <v>1120</v>
          </cell>
          <cell r="AP230">
            <v>0.3831810714285715</v>
          </cell>
          <cell r="AQ230">
            <v>1120</v>
          </cell>
        </row>
        <row r="231">
          <cell r="P231">
            <v>2304643</v>
          </cell>
          <cell r="Q231" t="str">
            <v>WICKRON T DOT LOGO</v>
          </cell>
          <cell r="V231">
            <v>3182</v>
          </cell>
          <cell r="W231">
            <v>700.04</v>
          </cell>
          <cell r="X231">
            <v>1072</v>
          </cell>
          <cell r="Y231">
            <v>0</v>
          </cell>
          <cell r="AA231">
            <v>1206</v>
          </cell>
          <cell r="AB231">
            <v>1206</v>
          </cell>
          <cell r="AC231">
            <v>0.37900691389063484</v>
          </cell>
          <cell r="AD231">
            <v>1050.06</v>
          </cell>
          <cell r="AE231">
            <v>338.40359999999998</v>
          </cell>
          <cell r="AF231">
            <v>966.8674285714286</v>
          </cell>
          <cell r="AG231">
            <v>1008.4637142857143</v>
          </cell>
          <cell r="AH231">
            <v>0.30000000000000004</v>
          </cell>
          <cell r="AI231" t="e">
            <v>#N/A</v>
          </cell>
          <cell r="AJ231" t="e">
            <v>#N/A</v>
          </cell>
          <cell r="AK231">
            <v>1120</v>
          </cell>
          <cell r="AL231" t="e">
            <v>#N/A</v>
          </cell>
          <cell r="AM231" t="e">
            <v>#N/A</v>
          </cell>
          <cell r="AN231">
            <v>0.92077350682001857</v>
          </cell>
          <cell r="AO231">
            <v>1120</v>
          </cell>
          <cell r="AP231">
            <v>0.39570785714285717</v>
          </cell>
          <cell r="AQ231">
            <v>1120</v>
          </cell>
        </row>
        <row r="232">
          <cell r="P232">
            <v>2304696</v>
          </cell>
          <cell r="Q232" t="str">
            <v>WICKRON T MY FAVORITES</v>
          </cell>
          <cell r="V232">
            <v>3182</v>
          </cell>
          <cell r="W232">
            <v>700.04</v>
          </cell>
          <cell r="X232">
            <v>1074</v>
          </cell>
          <cell r="Y232">
            <v>0</v>
          </cell>
          <cell r="AA232">
            <v>1186</v>
          </cell>
          <cell r="AB232">
            <v>1186</v>
          </cell>
          <cell r="AC232">
            <v>0.37272155876807039</v>
          </cell>
          <cell r="AD232">
            <v>1050.06</v>
          </cell>
          <cell r="AE232">
            <v>332.79160000000002</v>
          </cell>
          <cell r="AF232">
            <v>950.833142857143</v>
          </cell>
          <cell r="AG232">
            <v>1000.4465714285715</v>
          </cell>
          <cell r="AH232">
            <v>0.30000000000000004</v>
          </cell>
          <cell r="AI232" t="e">
            <v>#N/A</v>
          </cell>
          <cell r="AJ232" t="e">
            <v>#N/A</v>
          </cell>
          <cell r="AK232" t="e">
            <v>#N/A</v>
          </cell>
          <cell r="AL232" t="e">
            <v>#N/A</v>
          </cell>
          <cell r="AM232" t="e">
            <v>#N/A</v>
          </cell>
          <cell r="AN232">
            <v>0.90550363108502663</v>
          </cell>
          <cell r="AO232">
            <v>1000.4465714285715</v>
          </cell>
          <cell r="AP232">
            <v>0.33471389776508376</v>
          </cell>
          <cell r="AQ232">
            <v>1120</v>
          </cell>
        </row>
        <row r="233">
          <cell r="P233">
            <v>2304697</v>
          </cell>
          <cell r="Q233" t="str">
            <v>WICKRON T WILD CLIMBER</v>
          </cell>
          <cell r="V233">
            <v>3182</v>
          </cell>
          <cell r="W233">
            <v>700.04</v>
          </cell>
          <cell r="X233">
            <v>1164</v>
          </cell>
          <cell r="Y233">
            <v>0</v>
          </cell>
          <cell r="AA233">
            <v>1287</v>
          </cell>
          <cell r="AB233">
            <v>1287</v>
          </cell>
          <cell r="AC233">
            <v>0.40446260213702073</v>
          </cell>
          <cell r="AD233">
            <v>1050.06</v>
          </cell>
          <cell r="AE233">
            <v>361.13219999999995</v>
          </cell>
          <cell r="AF233">
            <v>1031.8062857142857</v>
          </cell>
          <cell r="AG233">
            <v>1040.9331428571427</v>
          </cell>
          <cell r="AH233">
            <v>0.30000000000000004</v>
          </cell>
          <cell r="AI233" t="e">
            <v>#N/A</v>
          </cell>
          <cell r="AJ233" t="e">
            <v>#N/A</v>
          </cell>
          <cell r="AK233" t="e">
            <v>#N/A</v>
          </cell>
          <cell r="AL233" t="e">
            <v>#N/A</v>
          </cell>
          <cell r="AM233" t="e">
            <v>#N/A</v>
          </cell>
          <cell r="AN233">
            <v>0.98261650354673613</v>
          </cell>
          <cell r="AO233">
            <v>1040.9331428571427</v>
          </cell>
          <cell r="AP233">
            <v>0.30613756997155844</v>
          </cell>
          <cell r="AQ233">
            <v>1120</v>
          </cell>
        </row>
        <row r="234">
          <cell r="P234">
            <v>2304698</v>
          </cell>
          <cell r="Q234" t="str">
            <v>WICKRON T BOULDERING</v>
          </cell>
          <cell r="V234">
            <v>3182</v>
          </cell>
          <cell r="W234">
            <v>700.04</v>
          </cell>
          <cell r="X234">
            <v>1194</v>
          </cell>
          <cell r="Y234">
            <v>0</v>
          </cell>
          <cell r="AA234">
            <v>1320</v>
          </cell>
          <cell r="AB234">
            <v>1320</v>
          </cell>
          <cell r="AC234">
            <v>0.41483343808925205</v>
          </cell>
          <cell r="AD234">
            <v>1050.06</v>
          </cell>
          <cell r="AE234">
            <v>370.392</v>
          </cell>
          <cell r="AF234">
            <v>1058.2628571428572</v>
          </cell>
          <cell r="AG234">
            <v>1054.1614285714286</v>
          </cell>
          <cell r="AH234">
            <v>0.30000000000000004</v>
          </cell>
          <cell r="AI234" t="e">
            <v>#N/A</v>
          </cell>
          <cell r="AJ234" t="e">
            <v>#N/A</v>
          </cell>
          <cell r="AK234" t="e">
            <v>#N/A</v>
          </cell>
          <cell r="AL234" t="e">
            <v>#N/A</v>
          </cell>
          <cell r="AM234" t="e">
            <v>#N/A</v>
          </cell>
          <cell r="AN234">
            <v>1.007811798509473</v>
          </cell>
          <cell r="AO234">
            <v>1054.1614285714286</v>
          </cell>
          <cell r="AP234">
            <v>0.29727650820625195</v>
          </cell>
          <cell r="AQ234">
            <v>1120</v>
          </cell>
        </row>
        <row r="235">
          <cell r="P235">
            <v>2304699</v>
          </cell>
          <cell r="Q235" t="str">
            <v>WICKRON T LITHOGRAPH TSURUGI</v>
          </cell>
          <cell r="V235">
            <v>3182</v>
          </cell>
          <cell r="W235">
            <v>700.04</v>
          </cell>
          <cell r="X235">
            <v>1074</v>
          </cell>
          <cell r="Y235">
            <v>0</v>
          </cell>
          <cell r="AA235">
            <v>1186</v>
          </cell>
          <cell r="AB235">
            <v>1186</v>
          </cell>
          <cell r="AC235">
            <v>0.37272155876807039</v>
          </cell>
          <cell r="AD235">
            <v>1050.06</v>
          </cell>
          <cell r="AE235">
            <v>332.79160000000002</v>
          </cell>
          <cell r="AF235">
            <v>950.833142857143</v>
          </cell>
          <cell r="AG235">
            <v>1000.4465714285715</v>
          </cell>
          <cell r="AH235">
            <v>0.30000000000000004</v>
          </cell>
          <cell r="AI235" t="e">
            <v>#N/A</v>
          </cell>
          <cell r="AJ235" t="e">
            <v>#N/A</v>
          </cell>
          <cell r="AK235" t="e">
            <v>#N/A</v>
          </cell>
          <cell r="AL235" t="e">
            <v>#N/A</v>
          </cell>
          <cell r="AM235" t="e">
            <v>#N/A</v>
          </cell>
          <cell r="AN235">
            <v>0.90550363108502663</v>
          </cell>
          <cell r="AO235">
            <v>1000.4465714285715</v>
          </cell>
          <cell r="AP235">
            <v>0.33471389776508376</v>
          </cell>
          <cell r="AQ235">
            <v>1120</v>
          </cell>
        </row>
        <row r="236">
          <cell r="P236">
            <v>2304700</v>
          </cell>
          <cell r="Q236" t="str">
            <v>WICKRON T CANYON</v>
          </cell>
          <cell r="V236">
            <v>3182</v>
          </cell>
          <cell r="W236">
            <v>700.04</v>
          </cell>
          <cell r="X236">
            <v>1224</v>
          </cell>
          <cell r="Y236">
            <v>0</v>
          </cell>
          <cell r="AA236">
            <v>1354</v>
          </cell>
          <cell r="AB236">
            <v>1354</v>
          </cell>
          <cell r="AC236">
            <v>0.42551854179761156</v>
          </cell>
          <cell r="AD236">
            <v>1050.06</v>
          </cell>
          <cell r="AE236">
            <v>379.93240000000003</v>
          </cell>
          <cell r="AF236">
            <v>1085.5211428571431</v>
          </cell>
          <cell r="AG236">
            <v>1067.7905714285716</v>
          </cell>
          <cell r="AH236">
            <v>0.3000000000000001</v>
          </cell>
          <cell r="AI236" t="e">
            <v>#N/A</v>
          </cell>
          <cell r="AJ236" t="e">
            <v>#N/A</v>
          </cell>
          <cell r="AK236" t="e">
            <v>#N/A</v>
          </cell>
          <cell r="AL236" t="e">
            <v>#N/A</v>
          </cell>
          <cell r="AM236" t="e">
            <v>#N/A</v>
          </cell>
          <cell r="AN236">
            <v>1.0337705872589595</v>
          </cell>
          <cell r="AO236">
            <v>1067.7905714285716</v>
          </cell>
          <cell r="AP236">
            <v>0.28837655966244863</v>
          </cell>
          <cell r="AQ236">
            <v>1120</v>
          </cell>
        </row>
        <row r="237">
          <cell r="P237">
            <v>2304701</v>
          </cell>
          <cell r="Q237" t="str">
            <v>WICKRON T NAGEKU YAMAOTOKO</v>
          </cell>
          <cell r="V237">
            <v>3182</v>
          </cell>
          <cell r="W237">
            <v>700.04</v>
          </cell>
          <cell r="X237">
            <v>1284</v>
          </cell>
          <cell r="Y237">
            <v>0</v>
          </cell>
          <cell r="AA237">
            <v>1421</v>
          </cell>
          <cell r="AB237">
            <v>1421</v>
          </cell>
          <cell r="AC237">
            <v>0.44657448145820239</v>
          </cell>
          <cell r="AD237">
            <v>1050.06</v>
          </cell>
          <cell r="AE237">
            <v>398.73260000000005</v>
          </cell>
          <cell r="AF237">
            <v>1139.2360000000001</v>
          </cell>
          <cell r="AG237">
            <v>1094.6480000000001</v>
          </cell>
          <cell r="AH237">
            <v>0.3</v>
          </cell>
          <cell r="AI237" t="e">
            <v>#N/A</v>
          </cell>
          <cell r="AJ237" t="e">
            <v>#N/A</v>
          </cell>
          <cell r="AK237" t="e">
            <v>#N/A</v>
          </cell>
          <cell r="AL237" t="e">
            <v>#N/A</v>
          </cell>
          <cell r="AM237" t="e">
            <v>#N/A</v>
          </cell>
          <cell r="AN237">
            <v>1.0849246709711828</v>
          </cell>
          <cell r="AO237">
            <v>1094.6480000000001</v>
          </cell>
          <cell r="AP237">
            <v>0.2714870899138353</v>
          </cell>
          <cell r="AQ237">
            <v>1120</v>
          </cell>
        </row>
        <row r="238">
          <cell r="P238">
            <v>2304702</v>
          </cell>
          <cell r="Q238" t="str">
            <v>WICKRON T HOTAKA JYUUSOU</v>
          </cell>
          <cell r="V238">
            <v>3182</v>
          </cell>
          <cell r="W238">
            <v>700.04</v>
          </cell>
          <cell r="X238">
            <v>1224</v>
          </cell>
          <cell r="Y238">
            <v>0</v>
          </cell>
          <cell r="AA238">
            <v>1354</v>
          </cell>
          <cell r="AB238">
            <v>1354</v>
          </cell>
          <cell r="AC238">
            <v>0.42551854179761156</v>
          </cell>
          <cell r="AD238">
            <v>1050.06</v>
          </cell>
          <cell r="AE238">
            <v>379.93240000000003</v>
          </cell>
          <cell r="AF238">
            <v>1085.5211428571431</v>
          </cell>
          <cell r="AG238">
            <v>1067.7905714285716</v>
          </cell>
          <cell r="AH238">
            <v>0.3000000000000001</v>
          </cell>
          <cell r="AI238" t="e">
            <v>#N/A</v>
          </cell>
          <cell r="AJ238" t="e">
            <v>#N/A</v>
          </cell>
          <cell r="AK238" t="e">
            <v>#N/A</v>
          </cell>
          <cell r="AL238" t="e">
            <v>#N/A</v>
          </cell>
          <cell r="AM238" t="e">
            <v>#N/A</v>
          </cell>
          <cell r="AN238">
            <v>1.0337705872589595</v>
          </cell>
          <cell r="AO238">
            <v>1067.7905714285716</v>
          </cell>
          <cell r="AP238">
            <v>0.28837655966244863</v>
          </cell>
          <cell r="AQ238">
            <v>1120</v>
          </cell>
        </row>
        <row r="239">
          <cell r="P239">
            <v>2304703</v>
          </cell>
          <cell r="Q239" t="str">
            <v>WICKRON T CAMPING BEAR</v>
          </cell>
          <cell r="V239">
            <v>3182</v>
          </cell>
          <cell r="W239">
            <v>700.04</v>
          </cell>
          <cell r="X239">
            <v>1194</v>
          </cell>
          <cell r="Y239">
            <v>0</v>
          </cell>
          <cell r="AA239">
            <v>1320</v>
          </cell>
          <cell r="AB239">
            <v>1320</v>
          </cell>
          <cell r="AC239">
            <v>0.41483343808925205</v>
          </cell>
          <cell r="AD239">
            <v>1050.06</v>
          </cell>
          <cell r="AE239">
            <v>370.392</v>
          </cell>
          <cell r="AF239">
            <v>1058.2628571428572</v>
          </cell>
          <cell r="AG239">
            <v>1054.1614285714286</v>
          </cell>
          <cell r="AH239">
            <v>0.30000000000000004</v>
          </cell>
          <cell r="AI239" t="e">
            <v>#N/A</v>
          </cell>
          <cell r="AJ239" t="e">
            <v>#N/A</v>
          </cell>
          <cell r="AK239" t="e">
            <v>#N/A</v>
          </cell>
          <cell r="AL239" t="e">
            <v>#N/A</v>
          </cell>
          <cell r="AM239" t="e">
            <v>#N/A</v>
          </cell>
          <cell r="AN239">
            <v>1.007811798509473</v>
          </cell>
          <cell r="AO239">
            <v>1054.1614285714286</v>
          </cell>
          <cell r="AP239">
            <v>0.29727650820625195</v>
          </cell>
          <cell r="AQ239">
            <v>1120</v>
          </cell>
        </row>
        <row r="240">
          <cell r="P240">
            <v>2304704</v>
          </cell>
          <cell r="Q240" t="str">
            <v>WICKRON T MATTERHORN</v>
          </cell>
          <cell r="V240">
            <v>3182</v>
          </cell>
          <cell r="W240">
            <v>700.04</v>
          </cell>
          <cell r="X240">
            <v>1194</v>
          </cell>
          <cell r="Y240">
            <v>0</v>
          </cell>
          <cell r="AA240">
            <v>1320</v>
          </cell>
          <cell r="AB240">
            <v>1320</v>
          </cell>
          <cell r="AC240">
            <v>0.41483343808925205</v>
          </cell>
          <cell r="AD240">
            <v>1050.06</v>
          </cell>
          <cell r="AE240">
            <v>370.392</v>
          </cell>
          <cell r="AF240">
            <v>1058.2628571428572</v>
          </cell>
          <cell r="AG240">
            <v>1054.1614285714286</v>
          </cell>
          <cell r="AH240">
            <v>0.30000000000000004</v>
          </cell>
          <cell r="AI240" t="e">
            <v>#N/A</v>
          </cell>
          <cell r="AJ240" t="e">
            <v>#N/A</v>
          </cell>
          <cell r="AK240" t="e">
            <v>#N/A</v>
          </cell>
          <cell r="AL240" t="e">
            <v>#N/A</v>
          </cell>
          <cell r="AM240" t="e">
            <v>#N/A</v>
          </cell>
          <cell r="AN240">
            <v>1.007811798509473</v>
          </cell>
          <cell r="AO240">
            <v>1054.1614285714286</v>
          </cell>
          <cell r="AP240">
            <v>0.29727650820625195</v>
          </cell>
          <cell r="AQ240">
            <v>1120</v>
          </cell>
        </row>
        <row r="241">
          <cell r="P241">
            <v>2304705</v>
          </cell>
          <cell r="Q241" t="str">
            <v>WICKRON T FUJI</v>
          </cell>
          <cell r="V241">
            <v>3182</v>
          </cell>
          <cell r="W241">
            <v>700.04</v>
          </cell>
          <cell r="X241">
            <v>1164</v>
          </cell>
          <cell r="Y241">
            <v>0</v>
          </cell>
          <cell r="AA241">
            <v>1287</v>
          </cell>
          <cell r="AB241">
            <v>1287</v>
          </cell>
          <cell r="AC241">
            <v>0.40446260213702073</v>
          </cell>
          <cell r="AD241">
            <v>1050.06</v>
          </cell>
          <cell r="AE241">
            <v>361.13219999999995</v>
          </cell>
          <cell r="AF241">
            <v>1031.8062857142857</v>
          </cell>
          <cell r="AG241">
            <v>1040.9331428571427</v>
          </cell>
          <cell r="AH241">
            <v>0.30000000000000004</v>
          </cell>
          <cell r="AI241" t="e">
            <v>#N/A</v>
          </cell>
          <cell r="AJ241" t="e">
            <v>#N/A</v>
          </cell>
          <cell r="AK241" t="e">
            <v>#N/A</v>
          </cell>
          <cell r="AL241" t="e">
            <v>#N/A</v>
          </cell>
          <cell r="AM241" t="e">
            <v>#N/A</v>
          </cell>
          <cell r="AN241">
            <v>0.98261650354673613</v>
          </cell>
          <cell r="AO241">
            <v>1040.9331428571427</v>
          </cell>
          <cell r="AP241">
            <v>0.30613756997155844</v>
          </cell>
          <cell r="AQ241">
            <v>1120</v>
          </cell>
        </row>
        <row r="242">
          <cell r="P242">
            <v>1104943</v>
          </cell>
          <cell r="Q242" t="str">
            <v>WICKRON COLLAR SHIRT WOMEN'S</v>
          </cell>
          <cell r="V242">
            <v>4819</v>
          </cell>
          <cell r="W242">
            <v>1060.18</v>
          </cell>
          <cell r="X242">
            <v>1536</v>
          </cell>
          <cell r="Y242">
            <v>0</v>
          </cell>
          <cell r="AA242">
            <v>1743</v>
          </cell>
          <cell r="AB242">
            <v>1743</v>
          </cell>
          <cell r="AC242">
            <v>0.36169329736459849</v>
          </cell>
          <cell r="AD242">
            <v>1590.27</v>
          </cell>
          <cell r="AE242">
            <v>489.08580000000006</v>
          </cell>
          <cell r="AF242">
            <v>1397.3880000000004</v>
          </cell>
          <cell r="AG242">
            <v>1493.8290000000002</v>
          </cell>
          <cell r="AH242">
            <v>0.3000000000000001</v>
          </cell>
          <cell r="AI242" t="e">
            <v>#N/A</v>
          </cell>
          <cell r="AJ242" t="e">
            <v>#N/A</v>
          </cell>
          <cell r="AK242">
            <v>1690</v>
          </cell>
          <cell r="AL242" t="e">
            <v>#N/A</v>
          </cell>
          <cell r="AM242" t="e">
            <v>#N/A</v>
          </cell>
          <cell r="AN242">
            <v>0.8787111622554663</v>
          </cell>
          <cell r="AO242">
            <v>1690</v>
          </cell>
          <cell r="AP242">
            <v>0.42120023668639045</v>
          </cell>
          <cell r="AQ242">
            <v>1690</v>
          </cell>
        </row>
        <row r="243">
          <cell r="P243">
            <v>1114543</v>
          </cell>
          <cell r="Q243" t="str">
            <v>WICKRON STRIPED T WOMEN'S</v>
          </cell>
          <cell r="V243">
            <v>3819</v>
          </cell>
          <cell r="W243">
            <v>840.18</v>
          </cell>
          <cell r="X243">
            <v>1176</v>
          </cell>
          <cell r="Y243">
            <v>0</v>
          </cell>
          <cell r="AA243">
            <v>1340</v>
          </cell>
          <cell r="AB243">
            <v>1340</v>
          </cell>
          <cell r="AC243">
            <v>0.35087719298245612</v>
          </cell>
          <cell r="AD243">
            <v>1260.27</v>
          </cell>
          <cell r="AE243">
            <v>376.00399999999996</v>
          </cell>
          <cell r="AF243">
            <v>1074.2971428571427</v>
          </cell>
          <cell r="AG243">
            <v>1167.2835714285713</v>
          </cell>
          <cell r="AH243">
            <v>0.3</v>
          </cell>
          <cell r="AI243" t="e">
            <v>#N/A</v>
          </cell>
          <cell r="AJ243" t="e">
            <v>#N/A</v>
          </cell>
          <cell r="AK243">
            <v>1260</v>
          </cell>
          <cell r="AL243" t="e">
            <v>#N/A</v>
          </cell>
          <cell r="AM243">
            <v>1260</v>
          </cell>
          <cell r="AN243">
            <v>0.85243411559201021</v>
          </cell>
          <cell r="AO243">
            <v>1260</v>
          </cell>
          <cell r="AP243">
            <v>0.40316825396825401</v>
          </cell>
          <cell r="AQ243">
            <v>1260</v>
          </cell>
        </row>
        <row r="244">
          <cell r="P244">
            <v>1114684</v>
          </cell>
          <cell r="Q244" t="str">
            <v>WICKRON RELAX T SHIRT WOMEN'S</v>
          </cell>
          <cell r="V244">
            <v>3000</v>
          </cell>
          <cell r="W244">
            <v>660</v>
          </cell>
          <cell r="X244">
            <v>982</v>
          </cell>
          <cell r="Y244">
            <v>0</v>
          </cell>
          <cell r="AA244">
            <v>1122</v>
          </cell>
          <cell r="AB244">
            <v>1122</v>
          </cell>
          <cell r="AC244">
            <v>0.374</v>
          </cell>
          <cell r="AD244">
            <v>990</v>
          </cell>
          <cell r="AE244">
            <v>314.83319999999998</v>
          </cell>
          <cell r="AF244">
            <v>899.52342857142855</v>
          </cell>
          <cell r="AG244">
            <v>944.76171428571433</v>
          </cell>
          <cell r="AH244">
            <v>0.30000000000000004</v>
          </cell>
          <cell r="AI244" t="e">
            <v>#N/A</v>
          </cell>
          <cell r="AJ244" t="e">
            <v>#N/A</v>
          </cell>
          <cell r="AK244">
            <v>1100</v>
          </cell>
          <cell r="AL244" t="e">
            <v>#N/A</v>
          </cell>
          <cell r="AM244" t="e">
            <v>#N/A</v>
          </cell>
          <cell r="AN244">
            <v>0.90860952380952376</v>
          </cell>
          <cell r="AO244">
            <v>1100</v>
          </cell>
          <cell r="AP244">
            <v>0.42757600000000007</v>
          </cell>
          <cell r="AQ244">
            <v>1100</v>
          </cell>
        </row>
        <row r="245">
          <cell r="P245">
            <v>1114685</v>
          </cell>
          <cell r="Q245" t="str">
            <v>WICKRON DRESS</v>
          </cell>
          <cell r="V245">
            <v>5091</v>
          </cell>
          <cell r="W245">
            <v>1120.02</v>
          </cell>
          <cell r="X245">
            <v>1728</v>
          </cell>
          <cell r="Y245">
            <v>0</v>
          </cell>
          <cell r="AA245">
            <v>1958</v>
          </cell>
          <cell r="AB245">
            <v>1958</v>
          </cell>
          <cell r="AC245">
            <v>0.38460027499508936</v>
          </cell>
          <cell r="AD245">
            <v>1680.03</v>
          </cell>
          <cell r="AE245">
            <v>549.41480000000001</v>
          </cell>
          <cell r="AF245">
            <v>1569.7565714285715</v>
          </cell>
          <cell r="AG245">
            <v>1624.8932857142859</v>
          </cell>
          <cell r="AH245">
            <v>0.30000000000000004</v>
          </cell>
          <cell r="AI245" t="e">
            <v>#N/A</v>
          </cell>
          <cell r="AJ245" t="e">
            <v>#N/A</v>
          </cell>
          <cell r="AK245">
            <v>1690</v>
          </cell>
          <cell r="AL245" t="e">
            <v>#N/A</v>
          </cell>
          <cell r="AM245" t="e">
            <v>#N/A</v>
          </cell>
          <cell r="AN245">
            <v>0.93436222652486656</v>
          </cell>
          <cell r="AO245">
            <v>1690</v>
          </cell>
          <cell r="AP245">
            <v>0.34980497041420117</v>
          </cell>
          <cell r="AQ245">
            <v>1690</v>
          </cell>
        </row>
        <row r="246">
          <cell r="P246">
            <v>1114687</v>
          </cell>
          <cell r="Q246" t="str">
            <v>WICKRON T WOMEN'S</v>
          </cell>
          <cell r="V246">
            <v>2819</v>
          </cell>
          <cell r="W246">
            <v>620.17999999999995</v>
          </cell>
          <cell r="X246">
            <v>787</v>
          </cell>
          <cell r="Y246">
            <v>0</v>
          </cell>
          <cell r="AA246">
            <v>881</v>
          </cell>
          <cell r="AB246">
            <v>881</v>
          </cell>
          <cell r="AC246">
            <v>0.31252217098261798</v>
          </cell>
          <cell r="AD246">
            <v>930.2700000000001</v>
          </cell>
          <cell r="AE246">
            <v>247.20859999999999</v>
          </cell>
          <cell r="AF246">
            <v>706.31028571428578</v>
          </cell>
          <cell r="AG246">
            <v>818.29014285714288</v>
          </cell>
          <cell r="AH246">
            <v>0.3000000000000001</v>
          </cell>
          <cell r="AI246">
            <v>860</v>
          </cell>
          <cell r="AJ246" t="e">
            <v>#N/A</v>
          </cell>
          <cell r="AK246">
            <v>860</v>
          </cell>
          <cell r="AL246" t="e">
            <v>#N/A</v>
          </cell>
          <cell r="AM246" t="e">
            <v>#N/A</v>
          </cell>
          <cell r="AN246">
            <v>0.75925299720971939</v>
          </cell>
          <cell r="AO246">
            <v>860</v>
          </cell>
          <cell r="AP246">
            <v>0.42509627906976749</v>
          </cell>
          <cell r="AQ246">
            <v>860</v>
          </cell>
        </row>
        <row r="247">
          <cell r="P247">
            <v>1114692</v>
          </cell>
          <cell r="Q247" t="str">
            <v>WICKRON RAGLAN T WOMEN'S</v>
          </cell>
          <cell r="V247">
            <v>3000</v>
          </cell>
          <cell r="W247">
            <v>660</v>
          </cell>
          <cell r="X247">
            <v>841</v>
          </cell>
          <cell r="Y247">
            <v>0</v>
          </cell>
          <cell r="AA247">
            <v>942</v>
          </cell>
          <cell r="AB247">
            <v>942</v>
          </cell>
          <cell r="AC247">
            <v>0.314</v>
          </cell>
          <cell r="AD247">
            <v>990</v>
          </cell>
          <cell r="AE247">
            <v>264.3252</v>
          </cell>
          <cell r="AF247">
            <v>755.21485714285723</v>
          </cell>
          <cell r="AG247">
            <v>872.60742857142861</v>
          </cell>
          <cell r="AH247">
            <v>0.3000000000000001</v>
          </cell>
          <cell r="AI247" t="e">
            <v>#N/A</v>
          </cell>
          <cell r="AJ247" t="e">
            <v>#N/A</v>
          </cell>
          <cell r="AK247">
            <v>940</v>
          </cell>
          <cell r="AL247" t="e">
            <v>#N/A</v>
          </cell>
          <cell r="AM247">
            <v>940</v>
          </cell>
          <cell r="AN247">
            <v>0.7628432900432901</v>
          </cell>
          <cell r="AO247">
            <v>940</v>
          </cell>
          <cell r="AP247">
            <v>0.43760595744680852</v>
          </cell>
          <cell r="AQ247">
            <v>940</v>
          </cell>
        </row>
        <row r="248">
          <cell r="P248">
            <v>1114695</v>
          </cell>
          <cell r="Q248" t="str">
            <v>WICKRON SLIM T WOMEN'S</v>
          </cell>
          <cell r="V248">
            <v>2819</v>
          </cell>
          <cell r="W248">
            <v>620.17999999999995</v>
          </cell>
          <cell r="X248">
            <v>775</v>
          </cell>
          <cell r="Y248">
            <v>0</v>
          </cell>
          <cell r="AA248">
            <v>868</v>
          </cell>
          <cell r="AB248">
            <v>868</v>
          </cell>
          <cell r="AC248">
            <v>0.30791060659808445</v>
          </cell>
          <cell r="AD248">
            <v>930.2700000000001</v>
          </cell>
          <cell r="AE248">
            <v>243.5608</v>
          </cell>
          <cell r="AF248">
            <v>695.88800000000003</v>
          </cell>
          <cell r="AG248">
            <v>813.07900000000006</v>
          </cell>
          <cell r="AH248">
            <v>0.30000000000000004</v>
          </cell>
          <cell r="AI248" t="e">
            <v>#N/A</v>
          </cell>
          <cell r="AJ248" t="e">
            <v>#N/A</v>
          </cell>
          <cell r="AK248">
            <v>860</v>
          </cell>
          <cell r="AL248" t="e">
            <v>#N/A</v>
          </cell>
          <cell r="AM248" t="e">
            <v>#N/A</v>
          </cell>
          <cell r="AN248">
            <v>0.7480494910079869</v>
          </cell>
          <cell r="AO248">
            <v>860</v>
          </cell>
          <cell r="AP248">
            <v>0.43357953488372092</v>
          </cell>
          <cell r="AQ248">
            <v>860</v>
          </cell>
        </row>
        <row r="249">
          <cell r="P249">
            <v>1114774</v>
          </cell>
          <cell r="Q249" t="str">
            <v>WICKRON T WOMEN'S SHIROI ZOU</v>
          </cell>
          <cell r="V249">
            <v>3000</v>
          </cell>
          <cell r="W249">
            <v>660</v>
          </cell>
          <cell r="X249">
            <v>1030</v>
          </cell>
          <cell r="Y249">
            <v>0</v>
          </cell>
          <cell r="AA249">
            <v>1159</v>
          </cell>
          <cell r="AB249">
            <v>1159</v>
          </cell>
          <cell r="AC249">
            <v>0.38633333333333331</v>
          </cell>
          <cell r="AD249">
            <v>990</v>
          </cell>
          <cell r="AE249">
            <v>325.21539999999999</v>
          </cell>
          <cell r="AF249">
            <v>929.18685714285721</v>
          </cell>
          <cell r="AG249">
            <v>959.5934285714286</v>
          </cell>
          <cell r="AH249">
            <v>0.3000000000000001</v>
          </cell>
          <cell r="AI249" t="e">
            <v>#N/A</v>
          </cell>
          <cell r="AJ249" t="e">
            <v>#N/A</v>
          </cell>
          <cell r="AK249">
            <v>1100</v>
          </cell>
          <cell r="AL249" t="e">
            <v>#N/A</v>
          </cell>
          <cell r="AM249">
            <v>1100</v>
          </cell>
          <cell r="AN249">
            <v>0.93857258297258306</v>
          </cell>
          <cell r="AO249">
            <v>1100</v>
          </cell>
          <cell r="AP249">
            <v>0.40869927272727274</v>
          </cell>
          <cell r="AQ249">
            <v>1100</v>
          </cell>
        </row>
        <row r="250">
          <cell r="P250">
            <v>1114775</v>
          </cell>
          <cell r="Q250" t="str">
            <v>WICKRON T WOMEN'S TOOI YAMA</v>
          </cell>
          <cell r="V250">
            <v>3000</v>
          </cell>
          <cell r="W250">
            <v>660</v>
          </cell>
          <cell r="X250">
            <v>1077</v>
          </cell>
          <cell r="Y250">
            <v>0</v>
          </cell>
          <cell r="AA250">
            <v>1212</v>
          </cell>
          <cell r="AB250">
            <v>1212</v>
          </cell>
          <cell r="AC250">
            <v>0.40400000000000003</v>
          </cell>
          <cell r="AD250">
            <v>990</v>
          </cell>
          <cell r="AE250">
            <v>340.0872</v>
          </cell>
          <cell r="AF250">
            <v>971.67771428571439</v>
          </cell>
          <cell r="AG250">
            <v>980.83885714285725</v>
          </cell>
          <cell r="AH250">
            <v>0.3000000000000001</v>
          </cell>
          <cell r="AI250" t="e">
            <v>#N/A</v>
          </cell>
          <cell r="AJ250" t="e">
            <v>#N/A</v>
          </cell>
          <cell r="AK250">
            <v>1100</v>
          </cell>
          <cell r="AL250" t="e">
            <v>#N/A</v>
          </cell>
          <cell r="AM250">
            <v>1100</v>
          </cell>
          <cell r="AN250">
            <v>0.98149264069264075</v>
          </cell>
          <cell r="AO250">
            <v>1100</v>
          </cell>
          <cell r="AP250">
            <v>0.38165963636363637</v>
          </cell>
          <cell r="AQ250">
            <v>1100</v>
          </cell>
        </row>
        <row r="251">
          <cell r="P251">
            <v>1114776</v>
          </cell>
          <cell r="Q251" t="str">
            <v>WICKRON T WOMEN'S TORI TO YAMAOTOKO</v>
          </cell>
          <cell r="V251">
            <v>3000</v>
          </cell>
          <cell r="W251">
            <v>660</v>
          </cell>
          <cell r="X251">
            <v>1030</v>
          </cell>
          <cell r="Y251">
            <v>0</v>
          </cell>
          <cell r="AA251">
            <v>1159</v>
          </cell>
          <cell r="AB251">
            <v>1159</v>
          </cell>
          <cell r="AC251">
            <v>0.38633333333333331</v>
          </cell>
          <cell r="AD251">
            <v>990</v>
          </cell>
          <cell r="AE251">
            <v>325.21539999999999</v>
          </cell>
          <cell r="AF251">
            <v>929.18685714285721</v>
          </cell>
          <cell r="AG251">
            <v>959.5934285714286</v>
          </cell>
          <cell r="AH251">
            <v>0.3000000000000001</v>
          </cell>
          <cell r="AI251" t="e">
            <v>#N/A</v>
          </cell>
          <cell r="AJ251" t="e">
            <v>#N/A</v>
          </cell>
          <cell r="AK251">
            <v>1100</v>
          </cell>
          <cell r="AL251" t="e">
            <v>#N/A</v>
          </cell>
          <cell r="AM251">
            <v>1100</v>
          </cell>
          <cell r="AN251">
            <v>0.93857258297258306</v>
          </cell>
          <cell r="AO251">
            <v>1100</v>
          </cell>
          <cell r="AP251">
            <v>0.40869927272727274</v>
          </cell>
          <cell r="AQ251">
            <v>1100</v>
          </cell>
        </row>
        <row r="252">
          <cell r="P252">
            <v>1114777</v>
          </cell>
          <cell r="Q252" t="str">
            <v>WICKRON T WOMEN'S SHIROI YAMAOTOKO</v>
          </cell>
          <cell r="V252">
            <v>3000</v>
          </cell>
          <cell r="W252">
            <v>660</v>
          </cell>
          <cell r="X252">
            <v>1010</v>
          </cell>
          <cell r="Y252">
            <v>0</v>
          </cell>
          <cell r="AA252">
            <v>1137</v>
          </cell>
          <cell r="AB252">
            <v>1137</v>
          </cell>
          <cell r="AC252">
            <v>0.379</v>
          </cell>
          <cell r="AD252">
            <v>990</v>
          </cell>
          <cell r="AE252">
            <v>319.04219999999998</v>
          </cell>
          <cell r="AF252">
            <v>911.5491428571429</v>
          </cell>
          <cell r="AG252">
            <v>950.77457142857145</v>
          </cell>
          <cell r="AH252">
            <v>0.3000000000000001</v>
          </cell>
          <cell r="AI252" t="e">
            <v>#N/A</v>
          </cell>
          <cell r="AJ252" t="e">
            <v>#N/A</v>
          </cell>
          <cell r="AK252">
            <v>1100</v>
          </cell>
          <cell r="AL252" t="e">
            <v>#N/A</v>
          </cell>
          <cell r="AM252">
            <v>1100</v>
          </cell>
          <cell r="AN252">
            <v>0.92075670995671</v>
          </cell>
          <cell r="AO252">
            <v>1100</v>
          </cell>
          <cell r="AP252">
            <v>0.41992327272727276</v>
          </cell>
          <cell r="AQ252">
            <v>1100</v>
          </cell>
        </row>
        <row r="253">
          <cell r="P253">
            <v>1114778</v>
          </cell>
          <cell r="Q253" t="str">
            <v>WICKRON T WOMEN'S SHITSUGEN NO HANA</v>
          </cell>
          <cell r="V253">
            <v>3000</v>
          </cell>
          <cell r="W253">
            <v>660</v>
          </cell>
          <cell r="X253">
            <v>1077</v>
          </cell>
          <cell r="Y253">
            <v>0</v>
          </cell>
          <cell r="AA253">
            <v>1212</v>
          </cell>
          <cell r="AB253">
            <v>1212</v>
          </cell>
          <cell r="AC253">
            <v>0.40400000000000003</v>
          </cell>
          <cell r="AD253">
            <v>990</v>
          </cell>
          <cell r="AE253">
            <v>340.0872</v>
          </cell>
          <cell r="AF253">
            <v>971.67771428571439</v>
          </cell>
          <cell r="AG253">
            <v>980.83885714285725</v>
          </cell>
          <cell r="AH253">
            <v>0.3000000000000001</v>
          </cell>
          <cell r="AI253" t="e">
            <v>#N/A</v>
          </cell>
          <cell r="AJ253" t="e">
            <v>#N/A</v>
          </cell>
          <cell r="AK253">
            <v>1100</v>
          </cell>
          <cell r="AL253" t="e">
            <v>#N/A</v>
          </cell>
          <cell r="AM253">
            <v>1100</v>
          </cell>
          <cell r="AN253">
            <v>0.98149264069264075</v>
          </cell>
          <cell r="AO253">
            <v>1100</v>
          </cell>
          <cell r="AP253">
            <v>0.38165963636363637</v>
          </cell>
          <cell r="AQ253">
            <v>1100</v>
          </cell>
        </row>
        <row r="254">
          <cell r="P254">
            <v>1114779</v>
          </cell>
          <cell r="Q254" t="str">
            <v>WICKRON T WOMEN'S MOUNTAIN GEAR</v>
          </cell>
          <cell r="V254">
            <v>3000</v>
          </cell>
          <cell r="W254">
            <v>660</v>
          </cell>
          <cell r="X254">
            <v>982</v>
          </cell>
          <cell r="Y254">
            <v>0</v>
          </cell>
          <cell r="AA254">
            <v>1100</v>
          </cell>
          <cell r="AB254">
            <v>1100</v>
          </cell>
          <cell r="AC254">
            <v>0.36666666666666664</v>
          </cell>
          <cell r="AD254">
            <v>990</v>
          </cell>
          <cell r="AE254">
            <v>308.65999999999997</v>
          </cell>
          <cell r="AF254">
            <v>881.88571428571424</v>
          </cell>
          <cell r="AG254">
            <v>935.94285714285706</v>
          </cell>
          <cell r="AH254">
            <v>0.30000000000000004</v>
          </cell>
          <cell r="AI254">
            <v>1100</v>
          </cell>
          <cell r="AJ254" t="e">
            <v>#N/A</v>
          </cell>
          <cell r="AK254">
            <v>1100</v>
          </cell>
          <cell r="AL254" t="e">
            <v>#N/A</v>
          </cell>
          <cell r="AM254">
            <v>1100</v>
          </cell>
          <cell r="AN254">
            <v>0.8907936507936508</v>
          </cell>
          <cell r="AO254">
            <v>1100</v>
          </cell>
          <cell r="AP254">
            <v>0.43880000000000008</v>
          </cell>
          <cell r="AQ254">
            <v>1100</v>
          </cell>
        </row>
        <row r="255">
          <cell r="P255">
            <v>1114780</v>
          </cell>
          <cell r="Q255" t="str">
            <v>WICKRON T WOMEN'S ROCK LOGO</v>
          </cell>
          <cell r="V255">
            <v>3000</v>
          </cell>
          <cell r="W255">
            <v>660</v>
          </cell>
          <cell r="X255">
            <v>894</v>
          </cell>
          <cell r="Y255">
            <v>0</v>
          </cell>
          <cell r="AA255">
            <v>1007</v>
          </cell>
          <cell r="AB255">
            <v>1007</v>
          </cell>
          <cell r="AC255">
            <v>0.33566666666666667</v>
          </cell>
          <cell r="AD255">
            <v>990</v>
          </cell>
          <cell r="AE255">
            <v>282.56420000000003</v>
          </cell>
          <cell r="AF255">
            <v>807.32628571428586</v>
          </cell>
          <cell r="AG255">
            <v>898.66314285714293</v>
          </cell>
          <cell r="AH255">
            <v>0.30000000000000004</v>
          </cell>
          <cell r="AI255" t="e">
            <v>#N/A</v>
          </cell>
          <cell r="AJ255" t="e">
            <v>#N/A</v>
          </cell>
          <cell r="AK255">
            <v>1100</v>
          </cell>
          <cell r="AL255" t="e">
            <v>#N/A</v>
          </cell>
          <cell r="AM255">
            <v>1100</v>
          </cell>
          <cell r="AN255">
            <v>0.81548109668109681</v>
          </cell>
          <cell r="AO255">
            <v>1100</v>
          </cell>
          <cell r="AP255">
            <v>0.48624690909090906</v>
          </cell>
          <cell r="AQ255">
            <v>1100</v>
          </cell>
        </row>
        <row r="256">
          <cell r="P256">
            <v>1114781</v>
          </cell>
          <cell r="Q256" t="str">
            <v>WICKRON T WOMEN'S MONT-BELL</v>
          </cell>
          <cell r="V256">
            <v>3000</v>
          </cell>
          <cell r="W256">
            <v>660</v>
          </cell>
          <cell r="X256">
            <v>853</v>
          </cell>
          <cell r="Y256">
            <v>0</v>
          </cell>
          <cell r="AA256">
            <v>955</v>
          </cell>
          <cell r="AB256">
            <v>955</v>
          </cell>
          <cell r="AC256">
            <v>0.31833333333333336</v>
          </cell>
          <cell r="AD256">
            <v>990</v>
          </cell>
          <cell r="AE256">
            <v>267.97300000000001</v>
          </cell>
          <cell r="AF256">
            <v>765.63714285714298</v>
          </cell>
          <cell r="AG256">
            <v>877.81857142857143</v>
          </cell>
          <cell r="AH256">
            <v>0.3000000000000001</v>
          </cell>
          <cell r="AI256">
            <v>1100</v>
          </cell>
          <cell r="AJ256" t="e">
            <v>#N/A</v>
          </cell>
          <cell r="AK256">
            <v>1100</v>
          </cell>
          <cell r="AL256" t="e">
            <v>#N/A</v>
          </cell>
          <cell r="AM256">
            <v>1100</v>
          </cell>
          <cell r="AN256">
            <v>0.77337085137085149</v>
          </cell>
          <cell r="AO256">
            <v>1100</v>
          </cell>
          <cell r="AP256">
            <v>0.51277636363636359</v>
          </cell>
          <cell r="AQ256">
            <v>1100</v>
          </cell>
        </row>
        <row r="257">
          <cell r="P257">
            <v>1114782</v>
          </cell>
          <cell r="Q257" t="str">
            <v>WICKRON T WOMEN'S NATURAL LOGO</v>
          </cell>
          <cell r="V257">
            <v>3000</v>
          </cell>
          <cell r="W257">
            <v>660</v>
          </cell>
          <cell r="X257">
            <v>952</v>
          </cell>
          <cell r="Y257">
            <v>0</v>
          </cell>
          <cell r="AA257">
            <v>1054</v>
          </cell>
          <cell r="AB257">
            <v>1054</v>
          </cell>
          <cell r="AC257">
            <v>0.35133333333333333</v>
          </cell>
          <cell r="AD257">
            <v>990</v>
          </cell>
          <cell r="AE257">
            <v>295.75240000000002</v>
          </cell>
          <cell r="AF257">
            <v>845.00685714285726</v>
          </cell>
          <cell r="AG257">
            <v>917.50342857142869</v>
          </cell>
          <cell r="AH257">
            <v>0.30000000000000004</v>
          </cell>
          <cell r="AI257">
            <v>1100</v>
          </cell>
          <cell r="AJ257" t="e">
            <v>#N/A</v>
          </cell>
          <cell r="AK257">
            <v>1100</v>
          </cell>
          <cell r="AL257" t="e">
            <v>#N/A</v>
          </cell>
          <cell r="AM257">
            <v>1100</v>
          </cell>
          <cell r="AN257">
            <v>0.85354227994228005</v>
          </cell>
          <cell r="AO257">
            <v>1100</v>
          </cell>
          <cell r="AP257">
            <v>0.46226836363636359</v>
          </cell>
          <cell r="AQ257">
            <v>1100</v>
          </cell>
        </row>
        <row r="258">
          <cell r="P258">
            <v>1114783</v>
          </cell>
          <cell r="Q258" t="str">
            <v>WICKRON T WOMEN'S SUMMIT</v>
          </cell>
          <cell r="V258">
            <v>3000</v>
          </cell>
          <cell r="W258">
            <v>660</v>
          </cell>
          <cell r="X258">
            <v>870</v>
          </cell>
          <cell r="Y258">
            <v>0</v>
          </cell>
          <cell r="AA258">
            <v>980</v>
          </cell>
          <cell r="AB258">
            <v>980</v>
          </cell>
          <cell r="AC258">
            <v>0.32666666666666666</v>
          </cell>
          <cell r="AD258">
            <v>990</v>
          </cell>
          <cell r="AE258">
            <v>274.988</v>
          </cell>
          <cell r="AF258">
            <v>785.68000000000006</v>
          </cell>
          <cell r="AG258">
            <v>887.84</v>
          </cell>
          <cell r="AH258">
            <v>0.30000000000000004</v>
          </cell>
          <cell r="AI258" t="e">
            <v>#N/A</v>
          </cell>
          <cell r="AJ258" t="e">
            <v>#N/A</v>
          </cell>
          <cell r="AK258">
            <v>1100</v>
          </cell>
          <cell r="AL258" t="e">
            <v>#N/A</v>
          </cell>
          <cell r="AM258">
            <v>1100</v>
          </cell>
          <cell r="AN258">
            <v>0.79361616161616166</v>
          </cell>
          <cell r="AO258">
            <v>1100</v>
          </cell>
          <cell r="AP258">
            <v>0.50002181818181823</v>
          </cell>
          <cell r="AQ258">
            <v>1100</v>
          </cell>
        </row>
        <row r="259">
          <cell r="P259">
            <v>1114784</v>
          </cell>
          <cell r="Q259" t="str">
            <v>WICKRON T WOMEN'S A DAY IN THE MOUNTAINS</v>
          </cell>
          <cell r="V259">
            <v>3000</v>
          </cell>
          <cell r="W259">
            <v>660</v>
          </cell>
          <cell r="X259">
            <v>983</v>
          </cell>
          <cell r="Y259">
            <v>0</v>
          </cell>
          <cell r="AA259">
            <v>1107</v>
          </cell>
          <cell r="AB259">
            <v>1107</v>
          </cell>
          <cell r="AC259">
            <v>0.36899999999999999</v>
          </cell>
          <cell r="AD259">
            <v>990</v>
          </cell>
          <cell r="AE259">
            <v>310.62420000000003</v>
          </cell>
          <cell r="AF259">
            <v>887.49771428571444</v>
          </cell>
          <cell r="AG259">
            <v>938.74885714285722</v>
          </cell>
          <cell r="AH259">
            <v>0.30000000000000004</v>
          </cell>
          <cell r="AI259" t="e">
            <v>#N/A</v>
          </cell>
          <cell r="AJ259" t="e">
            <v>#N/A</v>
          </cell>
          <cell r="AK259">
            <v>1100</v>
          </cell>
          <cell r="AL259" t="e">
            <v>#N/A</v>
          </cell>
          <cell r="AM259">
            <v>1100</v>
          </cell>
          <cell r="AN259">
            <v>0.89646233766233785</v>
          </cell>
          <cell r="AO259">
            <v>1100</v>
          </cell>
          <cell r="AP259">
            <v>0.43522872727272721</v>
          </cell>
          <cell r="AQ259">
            <v>1100</v>
          </cell>
        </row>
        <row r="260">
          <cell r="P260">
            <v>1114785</v>
          </cell>
          <cell r="Q260" t="str">
            <v>WICKRON T WOMEN'S STAY IN A TENT</v>
          </cell>
          <cell r="V260">
            <v>3000</v>
          </cell>
          <cell r="W260">
            <v>660</v>
          </cell>
          <cell r="X260">
            <v>893</v>
          </cell>
          <cell r="Y260">
            <v>0</v>
          </cell>
          <cell r="AA260">
            <v>1006</v>
          </cell>
          <cell r="AB260">
            <v>1006</v>
          </cell>
          <cell r="AC260">
            <v>0.33533333333333332</v>
          </cell>
          <cell r="AD260">
            <v>990</v>
          </cell>
          <cell r="AE260">
            <v>282.28360000000004</v>
          </cell>
          <cell r="AF260">
            <v>806.52457142857156</v>
          </cell>
          <cell r="AG260">
            <v>898.26228571428578</v>
          </cell>
          <cell r="AH260">
            <v>0.30000000000000004</v>
          </cell>
          <cell r="AI260" t="e">
            <v>#N/A</v>
          </cell>
          <cell r="AJ260" t="e">
            <v>#N/A</v>
          </cell>
          <cell r="AK260">
            <v>1100</v>
          </cell>
          <cell r="AL260" t="e">
            <v>#N/A</v>
          </cell>
          <cell r="AM260">
            <v>1100</v>
          </cell>
          <cell r="AN260">
            <v>0.81467128427128443</v>
          </cell>
          <cell r="AO260">
            <v>1100</v>
          </cell>
          <cell r="AP260">
            <v>0.48675709090909086</v>
          </cell>
          <cell r="AQ260">
            <v>1100</v>
          </cell>
        </row>
        <row r="261">
          <cell r="P261">
            <v>1114786</v>
          </cell>
          <cell r="Q261" t="str">
            <v>WICKRON T WOMEN'S LEAF DANCE</v>
          </cell>
          <cell r="V261">
            <v>3000</v>
          </cell>
          <cell r="W261">
            <v>660</v>
          </cell>
          <cell r="X261">
            <v>936</v>
          </cell>
          <cell r="Y261">
            <v>0</v>
          </cell>
          <cell r="AA261">
            <v>1054</v>
          </cell>
          <cell r="AB261">
            <v>1054</v>
          </cell>
          <cell r="AC261">
            <v>0.35133333333333333</v>
          </cell>
          <cell r="AD261">
            <v>990</v>
          </cell>
          <cell r="AE261">
            <v>295.75240000000002</v>
          </cell>
          <cell r="AF261">
            <v>845.00685714285726</v>
          </cell>
          <cell r="AG261">
            <v>917.50342857142869</v>
          </cell>
          <cell r="AH261">
            <v>0.30000000000000004</v>
          </cell>
          <cell r="AI261">
            <v>1100</v>
          </cell>
          <cell r="AJ261" t="e">
            <v>#N/A</v>
          </cell>
          <cell r="AK261">
            <v>1100</v>
          </cell>
          <cell r="AL261" t="e">
            <v>#N/A</v>
          </cell>
          <cell r="AM261">
            <v>1100</v>
          </cell>
          <cell r="AN261">
            <v>0.85354227994228005</v>
          </cell>
          <cell r="AO261">
            <v>1100</v>
          </cell>
          <cell r="AP261">
            <v>0.46226836363636359</v>
          </cell>
          <cell r="AQ261">
            <v>1100</v>
          </cell>
        </row>
        <row r="262">
          <cell r="P262">
            <v>1114787</v>
          </cell>
          <cell r="Q262" t="str">
            <v>WICKRON T WOMEN'S MOUNTAIN LEAVES</v>
          </cell>
          <cell r="V262">
            <v>3000</v>
          </cell>
          <cell r="W262">
            <v>660</v>
          </cell>
          <cell r="X262">
            <v>960</v>
          </cell>
          <cell r="Y262">
            <v>0</v>
          </cell>
          <cell r="AA262">
            <v>1081</v>
          </cell>
          <cell r="AB262">
            <v>1081</v>
          </cell>
          <cell r="AC262">
            <v>0.36033333333333334</v>
          </cell>
          <cell r="AD262">
            <v>990</v>
          </cell>
          <cell r="AE262">
            <v>303.32859999999999</v>
          </cell>
          <cell r="AF262">
            <v>866.65314285714294</v>
          </cell>
          <cell r="AG262">
            <v>928.32657142857147</v>
          </cell>
          <cell r="AH262">
            <v>0.3000000000000001</v>
          </cell>
          <cell r="AI262" t="e">
            <v>#N/A</v>
          </cell>
          <cell r="AJ262" t="e">
            <v>#N/A</v>
          </cell>
          <cell r="AK262">
            <v>1100</v>
          </cell>
          <cell r="AL262" t="e">
            <v>#N/A</v>
          </cell>
          <cell r="AM262">
            <v>1100</v>
          </cell>
          <cell r="AN262">
            <v>0.87540721500721508</v>
          </cell>
          <cell r="AO262">
            <v>1100</v>
          </cell>
          <cell r="AP262">
            <v>0.44849345454545453</v>
          </cell>
          <cell r="AQ262">
            <v>1100</v>
          </cell>
        </row>
        <row r="263">
          <cell r="P263">
            <v>1114788</v>
          </cell>
          <cell r="Q263" t="str">
            <v>WICKRON T WOMEN'S BIRD AND FLOWERS</v>
          </cell>
          <cell r="V263">
            <v>3000</v>
          </cell>
          <cell r="W263">
            <v>660</v>
          </cell>
          <cell r="X263">
            <v>960</v>
          </cell>
          <cell r="Y263">
            <v>0</v>
          </cell>
          <cell r="AA263">
            <v>1081</v>
          </cell>
          <cell r="AB263">
            <v>1081</v>
          </cell>
          <cell r="AC263">
            <v>0.36033333333333334</v>
          </cell>
          <cell r="AD263">
            <v>990</v>
          </cell>
          <cell r="AE263">
            <v>303.32859999999999</v>
          </cell>
          <cell r="AF263">
            <v>866.65314285714294</v>
          </cell>
          <cell r="AG263">
            <v>928.32657142857147</v>
          </cell>
          <cell r="AH263">
            <v>0.3000000000000001</v>
          </cell>
          <cell r="AI263" t="e">
            <v>#N/A</v>
          </cell>
          <cell r="AJ263" t="e">
            <v>#N/A</v>
          </cell>
          <cell r="AK263">
            <v>1100</v>
          </cell>
          <cell r="AL263" t="e">
            <v>#N/A</v>
          </cell>
          <cell r="AM263">
            <v>1100</v>
          </cell>
          <cell r="AN263">
            <v>0.87540721500721508</v>
          </cell>
          <cell r="AO263">
            <v>1100</v>
          </cell>
          <cell r="AP263">
            <v>0.44849345454545453</v>
          </cell>
          <cell r="AQ263">
            <v>1100</v>
          </cell>
        </row>
        <row r="264">
          <cell r="P264">
            <v>1114789</v>
          </cell>
          <cell r="Q264" t="str">
            <v>WICKRON T WOMEN'S MONTA BEAR FACE</v>
          </cell>
          <cell r="V264">
            <v>3000</v>
          </cell>
          <cell r="W264">
            <v>660</v>
          </cell>
          <cell r="X264">
            <v>936</v>
          </cell>
          <cell r="Y264">
            <v>0</v>
          </cell>
          <cell r="AA264">
            <v>1048</v>
          </cell>
          <cell r="AB264">
            <v>1048</v>
          </cell>
          <cell r="AC264">
            <v>0.34933333333333333</v>
          </cell>
          <cell r="AD264">
            <v>990</v>
          </cell>
          <cell r="AE264">
            <v>294.06880000000001</v>
          </cell>
          <cell r="AF264">
            <v>840.19657142857147</v>
          </cell>
          <cell r="AG264">
            <v>915.09828571428579</v>
          </cell>
          <cell r="AH264">
            <v>0.3</v>
          </cell>
          <cell r="AI264">
            <v>1100</v>
          </cell>
          <cell r="AJ264" t="e">
            <v>#N/A</v>
          </cell>
          <cell r="AK264">
            <v>1100</v>
          </cell>
          <cell r="AL264" t="e">
            <v>#N/A</v>
          </cell>
          <cell r="AM264">
            <v>1100</v>
          </cell>
          <cell r="AN264">
            <v>0.84868340548340548</v>
          </cell>
          <cell r="AO264">
            <v>1100</v>
          </cell>
          <cell r="AP264">
            <v>0.46532945454545455</v>
          </cell>
          <cell r="AQ264">
            <v>1100</v>
          </cell>
        </row>
        <row r="265">
          <cell r="P265">
            <v>1114790</v>
          </cell>
          <cell r="Q265" t="str">
            <v>WICKRON T WOMEN'S PEAK</v>
          </cell>
          <cell r="V265">
            <v>3000</v>
          </cell>
          <cell r="W265">
            <v>660</v>
          </cell>
          <cell r="X265">
            <v>870</v>
          </cell>
          <cell r="Y265">
            <v>0</v>
          </cell>
          <cell r="AA265">
            <v>980</v>
          </cell>
          <cell r="AB265">
            <v>980</v>
          </cell>
          <cell r="AC265">
            <v>0.32666666666666666</v>
          </cell>
          <cell r="AD265">
            <v>990</v>
          </cell>
          <cell r="AE265">
            <v>274.988</v>
          </cell>
          <cell r="AF265">
            <v>785.68000000000006</v>
          </cell>
          <cell r="AG265">
            <v>887.84</v>
          </cell>
          <cell r="AH265">
            <v>0.30000000000000004</v>
          </cell>
          <cell r="AI265" t="e">
            <v>#N/A</v>
          </cell>
          <cell r="AJ265" t="e">
            <v>#N/A</v>
          </cell>
          <cell r="AK265">
            <v>1100</v>
          </cell>
          <cell r="AL265" t="e">
            <v>#N/A</v>
          </cell>
          <cell r="AM265">
            <v>1100</v>
          </cell>
          <cell r="AN265">
            <v>0.79361616161616166</v>
          </cell>
          <cell r="AO265">
            <v>1100</v>
          </cell>
          <cell r="AP265">
            <v>0.50002181818181823</v>
          </cell>
          <cell r="AQ265">
            <v>1100</v>
          </cell>
        </row>
        <row r="266">
          <cell r="P266">
            <v>1114791</v>
          </cell>
          <cell r="Q266" t="str">
            <v>WICKRON T WOMEN'S SCROLLS OF CAMPING ANIMALS</v>
          </cell>
          <cell r="V266">
            <v>3000</v>
          </cell>
          <cell r="W266">
            <v>660</v>
          </cell>
          <cell r="X266">
            <v>965</v>
          </cell>
          <cell r="Y266">
            <v>0</v>
          </cell>
          <cell r="AA266">
            <v>1081</v>
          </cell>
          <cell r="AB266">
            <v>1081</v>
          </cell>
          <cell r="AC266">
            <v>0.36033333333333334</v>
          </cell>
          <cell r="AD266">
            <v>990</v>
          </cell>
          <cell r="AE266">
            <v>303.32859999999999</v>
          </cell>
          <cell r="AF266">
            <v>866.65314285714294</v>
          </cell>
          <cell r="AG266">
            <v>928.32657142857147</v>
          </cell>
          <cell r="AH266">
            <v>0.3000000000000001</v>
          </cell>
          <cell r="AI266">
            <v>1100</v>
          </cell>
          <cell r="AJ266" t="e">
            <v>#N/A</v>
          </cell>
          <cell r="AK266">
            <v>1100</v>
          </cell>
          <cell r="AL266" t="e">
            <v>#N/A</v>
          </cell>
          <cell r="AM266">
            <v>1100</v>
          </cell>
          <cell r="AN266">
            <v>0.87540721500721508</v>
          </cell>
          <cell r="AO266">
            <v>1100</v>
          </cell>
          <cell r="AP266">
            <v>0.44849345454545453</v>
          </cell>
          <cell r="AQ266">
            <v>1100</v>
          </cell>
        </row>
        <row r="267">
          <cell r="P267">
            <v>1114792</v>
          </cell>
          <cell r="Q267" t="str">
            <v>WICKRON T WOMEN'S SATOYAMA</v>
          </cell>
          <cell r="V267">
            <v>3000</v>
          </cell>
          <cell r="W267">
            <v>660</v>
          </cell>
          <cell r="X267">
            <v>941</v>
          </cell>
          <cell r="Y267">
            <v>0</v>
          </cell>
          <cell r="AA267">
            <v>1054</v>
          </cell>
          <cell r="AB267">
            <v>1054</v>
          </cell>
          <cell r="AC267">
            <v>0.35133333333333333</v>
          </cell>
          <cell r="AD267">
            <v>990</v>
          </cell>
          <cell r="AE267">
            <v>295.75240000000002</v>
          </cell>
          <cell r="AF267">
            <v>845.00685714285726</v>
          </cell>
          <cell r="AG267">
            <v>917.50342857142869</v>
          </cell>
          <cell r="AH267">
            <v>0.30000000000000004</v>
          </cell>
          <cell r="AI267">
            <v>1100</v>
          </cell>
          <cell r="AJ267" t="e">
            <v>#N/A</v>
          </cell>
          <cell r="AK267">
            <v>1100</v>
          </cell>
          <cell r="AL267" t="e">
            <v>#N/A</v>
          </cell>
          <cell r="AM267">
            <v>1100</v>
          </cell>
          <cell r="AN267">
            <v>0.85354227994228005</v>
          </cell>
          <cell r="AO267">
            <v>1100</v>
          </cell>
          <cell r="AP267">
            <v>0.46226836363636359</v>
          </cell>
          <cell r="AQ267">
            <v>1100</v>
          </cell>
        </row>
        <row r="268">
          <cell r="P268">
            <v>1114793</v>
          </cell>
          <cell r="Q268" t="str">
            <v>WICKRON T WOMEN'S NATURE SYMBOLS</v>
          </cell>
          <cell r="V268">
            <v>3000</v>
          </cell>
          <cell r="W268">
            <v>660</v>
          </cell>
          <cell r="X268">
            <v>936</v>
          </cell>
          <cell r="Y268">
            <v>0</v>
          </cell>
          <cell r="AA268">
            <v>1054</v>
          </cell>
          <cell r="AB268">
            <v>1054</v>
          </cell>
          <cell r="AC268">
            <v>0.35133333333333333</v>
          </cell>
          <cell r="AD268">
            <v>990</v>
          </cell>
          <cell r="AE268">
            <v>295.75240000000002</v>
          </cell>
          <cell r="AF268">
            <v>845.00685714285726</v>
          </cell>
          <cell r="AG268">
            <v>917.50342857142869</v>
          </cell>
          <cell r="AH268">
            <v>0.30000000000000004</v>
          </cell>
          <cell r="AI268" t="e">
            <v>#N/A</v>
          </cell>
          <cell r="AJ268" t="e">
            <v>#N/A</v>
          </cell>
          <cell r="AK268">
            <v>1100</v>
          </cell>
          <cell r="AL268" t="e">
            <v>#N/A</v>
          </cell>
          <cell r="AM268">
            <v>1100</v>
          </cell>
          <cell r="AN268">
            <v>0.85354227994228005</v>
          </cell>
          <cell r="AO268">
            <v>1100</v>
          </cell>
          <cell r="AP268">
            <v>0.46226836363636359</v>
          </cell>
          <cell r="AQ268">
            <v>1100</v>
          </cell>
        </row>
        <row r="269">
          <cell r="P269">
            <v>1114794</v>
          </cell>
          <cell r="Q269" t="str">
            <v>WICKRON T WOMEN'S MOUNTAIN WILDFLOWERS</v>
          </cell>
          <cell r="V269">
            <v>3000</v>
          </cell>
          <cell r="W269">
            <v>660</v>
          </cell>
          <cell r="X269">
            <v>965</v>
          </cell>
          <cell r="Y269">
            <v>0</v>
          </cell>
          <cell r="AA269">
            <v>1081</v>
          </cell>
          <cell r="AB269">
            <v>1081</v>
          </cell>
          <cell r="AC269">
            <v>0.36033333333333334</v>
          </cell>
          <cell r="AD269">
            <v>990</v>
          </cell>
          <cell r="AE269">
            <v>303.32859999999999</v>
          </cell>
          <cell r="AF269">
            <v>866.65314285714294</v>
          </cell>
          <cell r="AG269">
            <v>928.32657142857147</v>
          </cell>
          <cell r="AH269">
            <v>0.3000000000000001</v>
          </cell>
          <cell r="AI269">
            <v>1100</v>
          </cell>
          <cell r="AJ269" t="e">
            <v>#N/A</v>
          </cell>
          <cell r="AK269">
            <v>1100</v>
          </cell>
          <cell r="AL269" t="e">
            <v>#N/A</v>
          </cell>
          <cell r="AM269">
            <v>1100</v>
          </cell>
          <cell r="AN269">
            <v>0.87540721500721508</v>
          </cell>
          <cell r="AO269">
            <v>1100</v>
          </cell>
          <cell r="AP269">
            <v>0.44849345454545453</v>
          </cell>
          <cell r="AQ269">
            <v>1100</v>
          </cell>
        </row>
        <row r="270">
          <cell r="P270">
            <v>1114853</v>
          </cell>
          <cell r="Q270" t="str">
            <v>WICKRON T WOMEN'S HIKING BEAR</v>
          </cell>
          <cell r="V270">
            <v>3000</v>
          </cell>
          <cell r="W270">
            <v>660</v>
          </cell>
          <cell r="X270">
            <v>932</v>
          </cell>
          <cell r="Y270">
            <v>0</v>
          </cell>
          <cell r="AA270">
            <v>1044</v>
          </cell>
          <cell r="AB270">
            <v>1044</v>
          </cell>
          <cell r="AC270">
            <v>0.34799999999999998</v>
          </cell>
          <cell r="AD270">
            <v>990</v>
          </cell>
          <cell r="AE270">
            <v>292.94639999999998</v>
          </cell>
          <cell r="AF270">
            <v>836.98971428571429</v>
          </cell>
          <cell r="AG270">
            <v>913.4948571428572</v>
          </cell>
          <cell r="AH270">
            <v>0.30000000000000004</v>
          </cell>
          <cell r="AI270">
            <v>1100</v>
          </cell>
          <cell r="AJ270" t="e">
            <v>#N/A</v>
          </cell>
          <cell r="AK270">
            <v>1100</v>
          </cell>
          <cell r="AL270" t="e">
            <v>#N/A</v>
          </cell>
          <cell r="AM270">
            <v>1100</v>
          </cell>
          <cell r="AN270">
            <v>0.84544415584415589</v>
          </cell>
          <cell r="AO270">
            <v>1100</v>
          </cell>
          <cell r="AP270">
            <v>0.46737018181818185</v>
          </cell>
          <cell r="AQ270">
            <v>1100</v>
          </cell>
        </row>
        <row r="271">
          <cell r="P271">
            <v>1114854</v>
          </cell>
          <cell r="Q271" t="str">
            <v>WICKRON T WOMEN'S RED-FLANKED BLUETAIL</v>
          </cell>
          <cell r="V271">
            <v>3000</v>
          </cell>
          <cell r="W271">
            <v>660</v>
          </cell>
          <cell r="X271">
            <v>863</v>
          </cell>
          <cell r="Y271">
            <v>0</v>
          </cell>
          <cell r="AA271">
            <v>972</v>
          </cell>
          <cell r="AB271">
            <v>972</v>
          </cell>
          <cell r="AC271">
            <v>0.32400000000000001</v>
          </cell>
          <cell r="AD271">
            <v>990</v>
          </cell>
          <cell r="AE271">
            <v>272.7432</v>
          </cell>
          <cell r="AF271">
            <v>779.2662857142858</v>
          </cell>
          <cell r="AG271">
            <v>884.63314285714296</v>
          </cell>
          <cell r="AH271">
            <v>0.3000000000000001</v>
          </cell>
          <cell r="AI271" t="e">
            <v>#N/A</v>
          </cell>
          <cell r="AJ271" t="e">
            <v>#N/A</v>
          </cell>
          <cell r="AK271">
            <v>1100</v>
          </cell>
          <cell r="AL271" t="e">
            <v>#N/A</v>
          </cell>
          <cell r="AM271">
            <v>1100</v>
          </cell>
          <cell r="AN271">
            <v>0.78713766233766247</v>
          </cell>
          <cell r="AO271">
            <v>1100</v>
          </cell>
          <cell r="AP271">
            <v>0.50410327272727273</v>
          </cell>
          <cell r="AQ271">
            <v>1100</v>
          </cell>
        </row>
        <row r="272">
          <cell r="P272">
            <v>1114855</v>
          </cell>
          <cell r="Q272" t="str">
            <v>WICKRON T WOMEN'S SWISS FLOWERS</v>
          </cell>
          <cell r="V272">
            <v>3000</v>
          </cell>
          <cell r="W272">
            <v>660</v>
          </cell>
          <cell r="X272">
            <v>950</v>
          </cell>
          <cell r="Y272">
            <v>0</v>
          </cell>
          <cell r="AA272">
            <v>1070</v>
          </cell>
          <cell r="AB272">
            <v>1070</v>
          </cell>
          <cell r="AC272">
            <v>0.35666666666666669</v>
          </cell>
          <cell r="AD272">
            <v>990</v>
          </cell>
          <cell r="AE272">
            <v>300.24200000000002</v>
          </cell>
          <cell r="AF272">
            <v>857.83428571428578</v>
          </cell>
          <cell r="AG272">
            <v>923.91714285714284</v>
          </cell>
          <cell r="AH272">
            <v>0.3</v>
          </cell>
          <cell r="AI272" t="e">
            <v>#N/A</v>
          </cell>
          <cell r="AJ272" t="e">
            <v>#N/A</v>
          </cell>
          <cell r="AK272">
            <v>1100</v>
          </cell>
          <cell r="AL272" t="e">
            <v>#N/A</v>
          </cell>
          <cell r="AM272">
            <v>1100</v>
          </cell>
          <cell r="AN272">
            <v>0.86649927849927855</v>
          </cell>
          <cell r="AO272">
            <v>1100</v>
          </cell>
          <cell r="AP272">
            <v>0.45410545454545453</v>
          </cell>
          <cell r="AQ272">
            <v>1100</v>
          </cell>
        </row>
        <row r="273">
          <cell r="P273">
            <v>1114856</v>
          </cell>
          <cell r="Q273" t="str">
            <v>WICKRON T WOMEN'S COFFEE BREAK</v>
          </cell>
          <cell r="V273">
            <v>3000</v>
          </cell>
          <cell r="W273">
            <v>660</v>
          </cell>
          <cell r="X273">
            <v>927</v>
          </cell>
          <cell r="Y273">
            <v>0</v>
          </cell>
          <cell r="AA273">
            <v>1044</v>
          </cell>
          <cell r="AB273">
            <v>1044</v>
          </cell>
          <cell r="AC273">
            <v>0.34799999999999998</v>
          </cell>
          <cell r="AD273">
            <v>990</v>
          </cell>
          <cell r="AE273">
            <v>292.94639999999998</v>
          </cell>
          <cell r="AF273">
            <v>836.98971428571429</v>
          </cell>
          <cell r="AG273">
            <v>913.4948571428572</v>
          </cell>
          <cell r="AH273">
            <v>0.30000000000000004</v>
          </cell>
          <cell r="AI273" t="e">
            <v>#N/A</v>
          </cell>
          <cell r="AJ273" t="e">
            <v>#N/A</v>
          </cell>
          <cell r="AK273">
            <v>1100</v>
          </cell>
          <cell r="AL273" t="e">
            <v>#N/A</v>
          </cell>
          <cell r="AM273">
            <v>1100</v>
          </cell>
          <cell r="AN273">
            <v>0.84544415584415589</v>
          </cell>
          <cell r="AO273">
            <v>1100</v>
          </cell>
          <cell r="AP273">
            <v>0.46737018181818185</v>
          </cell>
          <cell r="AQ273">
            <v>1100</v>
          </cell>
        </row>
        <row r="274">
          <cell r="P274">
            <v>1114857</v>
          </cell>
          <cell r="Q274" t="str">
            <v>WICKRON T WOMEN'S MOUNTAINS &amp; SUN</v>
          </cell>
          <cell r="V274">
            <v>3000</v>
          </cell>
          <cell r="W274">
            <v>660</v>
          </cell>
          <cell r="X274">
            <v>950</v>
          </cell>
          <cell r="Y274">
            <v>0</v>
          </cell>
          <cell r="AA274">
            <v>1070</v>
          </cell>
          <cell r="AB274">
            <v>1070</v>
          </cell>
          <cell r="AC274">
            <v>0.35666666666666669</v>
          </cell>
          <cell r="AD274">
            <v>990</v>
          </cell>
          <cell r="AE274">
            <v>300.24200000000002</v>
          </cell>
          <cell r="AF274">
            <v>857.83428571428578</v>
          </cell>
          <cell r="AG274">
            <v>923.91714285714284</v>
          </cell>
          <cell r="AH274">
            <v>0.3</v>
          </cell>
          <cell r="AI274" t="e">
            <v>#N/A</v>
          </cell>
          <cell r="AJ274" t="e">
            <v>#N/A</v>
          </cell>
          <cell r="AK274">
            <v>1100</v>
          </cell>
          <cell r="AL274" t="e">
            <v>#N/A</v>
          </cell>
          <cell r="AM274">
            <v>1100</v>
          </cell>
          <cell r="AN274">
            <v>0.86649927849927855</v>
          </cell>
          <cell r="AO274">
            <v>1100</v>
          </cell>
          <cell r="AP274">
            <v>0.45410545454545453</v>
          </cell>
          <cell r="AQ274">
            <v>1100</v>
          </cell>
        </row>
        <row r="275">
          <cell r="P275">
            <v>1114858</v>
          </cell>
          <cell r="Q275" t="str">
            <v>WICKRON T WOMEN'S MOUNTAIN NATURE</v>
          </cell>
          <cell r="V275">
            <v>3000</v>
          </cell>
          <cell r="W275">
            <v>660</v>
          </cell>
          <cell r="X275">
            <v>841</v>
          </cell>
          <cell r="Y275">
            <v>0</v>
          </cell>
          <cell r="AA275">
            <v>948</v>
          </cell>
          <cell r="AB275">
            <v>948</v>
          </cell>
          <cell r="AC275">
            <v>0.316</v>
          </cell>
          <cell r="AD275">
            <v>990</v>
          </cell>
          <cell r="AE275">
            <v>266.00880000000001</v>
          </cell>
          <cell r="AF275">
            <v>760.0251428571429</v>
          </cell>
          <cell r="AG275">
            <v>875.01257142857139</v>
          </cell>
          <cell r="AH275">
            <v>0.3</v>
          </cell>
          <cell r="AI275" t="e">
            <v>#N/A</v>
          </cell>
          <cell r="AJ275" t="e">
            <v>#N/A</v>
          </cell>
          <cell r="AK275">
            <v>1100</v>
          </cell>
          <cell r="AL275" t="e">
            <v>#N/A</v>
          </cell>
          <cell r="AM275">
            <v>1100</v>
          </cell>
          <cell r="AN275">
            <v>0.76770216450216455</v>
          </cell>
          <cell r="AO275">
            <v>1100</v>
          </cell>
          <cell r="AP275">
            <v>0.51634763636363634</v>
          </cell>
          <cell r="AQ275">
            <v>1100</v>
          </cell>
        </row>
        <row r="276">
          <cell r="P276">
            <v>1114925</v>
          </cell>
          <cell r="Q276" t="str">
            <v>WICKRON FIT T WOMEN'S</v>
          </cell>
          <cell r="V276">
            <v>3182</v>
          </cell>
          <cell r="W276">
            <v>700.04</v>
          </cell>
          <cell r="X276">
            <v>1057</v>
          </cell>
          <cell r="Y276">
            <v>0</v>
          </cell>
          <cell r="AA276">
            <v>1184</v>
          </cell>
          <cell r="AB276">
            <v>1184</v>
          </cell>
          <cell r="AC276">
            <v>0.37209302325581395</v>
          </cell>
          <cell r="AD276">
            <v>1050.06</v>
          </cell>
          <cell r="AE276">
            <v>332.23039999999997</v>
          </cell>
          <cell r="AF276">
            <v>949.22971428571429</v>
          </cell>
          <cell r="AG276">
            <v>999.64485714285706</v>
          </cell>
          <cell r="AH276">
            <v>0.30000000000000004</v>
          </cell>
          <cell r="AI276" t="e">
            <v>#N/A</v>
          </cell>
          <cell r="AJ276" t="e">
            <v>#N/A</v>
          </cell>
          <cell r="AK276">
            <v>1110</v>
          </cell>
          <cell r="AL276" t="e">
            <v>#N/A</v>
          </cell>
          <cell r="AM276">
            <v>1110</v>
          </cell>
          <cell r="AN276">
            <v>0.90397664351152729</v>
          </cell>
          <cell r="AO276">
            <v>1110</v>
          </cell>
          <cell r="AP276">
            <v>0.40138666666666672</v>
          </cell>
          <cell r="AQ276">
            <v>1110</v>
          </cell>
        </row>
        <row r="277">
          <cell r="P277">
            <v>1114960</v>
          </cell>
          <cell r="Q277" t="str">
            <v>WICKRON T WOMEN'S SINGLE LINE WHALE</v>
          </cell>
          <cell r="V277">
            <v>3000</v>
          </cell>
          <cell r="W277">
            <v>660</v>
          </cell>
          <cell r="X277">
            <v>883</v>
          </cell>
          <cell r="Y277">
            <v>0</v>
          </cell>
          <cell r="AA277">
            <v>972</v>
          </cell>
          <cell r="AB277">
            <v>972</v>
          </cell>
          <cell r="AC277">
            <v>0.32400000000000001</v>
          </cell>
          <cell r="AD277">
            <v>990</v>
          </cell>
          <cell r="AE277">
            <v>272.7432</v>
          </cell>
          <cell r="AF277">
            <v>779.2662857142858</v>
          </cell>
          <cell r="AG277">
            <v>884.63314285714296</v>
          </cell>
          <cell r="AH277">
            <v>0.3000000000000001</v>
          </cell>
          <cell r="AI277" t="e">
            <v>#N/A</v>
          </cell>
          <cell r="AJ277" t="e">
            <v>#N/A</v>
          </cell>
          <cell r="AK277">
            <v>1100</v>
          </cell>
          <cell r="AL277">
            <v>1100</v>
          </cell>
          <cell r="AM277">
            <v>1100</v>
          </cell>
          <cell r="AN277">
            <v>0.78713766233766247</v>
          </cell>
          <cell r="AO277">
            <v>1100</v>
          </cell>
          <cell r="AP277">
            <v>0.50410327272727273</v>
          </cell>
          <cell r="AQ277">
            <v>1100</v>
          </cell>
        </row>
        <row r="278">
          <cell r="P278">
            <v>1144111</v>
          </cell>
          <cell r="Q278" t="str">
            <v>WICKRON T WOMEN'S ONE POINT YAMA LOGO</v>
          </cell>
          <cell r="V278">
            <v>3000</v>
          </cell>
          <cell r="W278">
            <v>660</v>
          </cell>
          <cell r="X278">
            <v>883</v>
          </cell>
          <cell r="Y278">
            <v>0</v>
          </cell>
          <cell r="AA278">
            <v>989</v>
          </cell>
          <cell r="AB278">
            <v>1038</v>
          </cell>
          <cell r="AC278">
            <v>0.34599999999999997</v>
          </cell>
          <cell r="AD278">
            <v>990</v>
          </cell>
          <cell r="AE278">
            <v>291.26280000000003</v>
          </cell>
          <cell r="AF278">
            <v>832.17942857142873</v>
          </cell>
          <cell r="AG278">
            <v>911.08971428571431</v>
          </cell>
          <cell r="AH278">
            <v>0.30000000000000004</v>
          </cell>
          <cell r="AI278" t="e">
            <v>#N/A</v>
          </cell>
          <cell r="AJ278" t="e">
            <v>#N/A</v>
          </cell>
          <cell r="AK278" t="e">
            <v>#N/A</v>
          </cell>
          <cell r="AL278" t="e">
            <v>#N/A</v>
          </cell>
          <cell r="AM278" t="e">
            <v>#N/A</v>
          </cell>
          <cell r="AN278">
            <v>0.84058528138528155</v>
          </cell>
          <cell r="AO278">
            <v>911.08971428571431</v>
          </cell>
          <cell r="AP278">
            <v>0.36062761892038853</v>
          </cell>
          <cell r="AQ278">
            <v>910</v>
          </cell>
        </row>
        <row r="279">
          <cell r="P279">
            <v>1144112</v>
          </cell>
          <cell r="Q279" t="str">
            <v>WICKRON T WOMEN'S ONE POINT ROCK PTARMIGAN</v>
          </cell>
          <cell r="V279">
            <v>3000</v>
          </cell>
          <cell r="W279">
            <v>660</v>
          </cell>
          <cell r="X279">
            <v>883</v>
          </cell>
          <cell r="Y279">
            <v>0</v>
          </cell>
          <cell r="AA279">
            <v>989</v>
          </cell>
          <cell r="AB279">
            <v>1038</v>
          </cell>
          <cell r="AC279">
            <v>0.34599999999999997</v>
          </cell>
          <cell r="AD279">
            <v>990</v>
          </cell>
          <cell r="AE279">
            <v>291.26280000000003</v>
          </cell>
          <cell r="AF279">
            <v>832.17942857142873</v>
          </cell>
          <cell r="AG279">
            <v>911.08971428571431</v>
          </cell>
          <cell r="AH279">
            <v>0.30000000000000004</v>
          </cell>
          <cell r="AI279" t="e">
            <v>#N/A</v>
          </cell>
          <cell r="AJ279" t="e">
            <v>#N/A</v>
          </cell>
          <cell r="AK279" t="e">
            <v>#N/A</v>
          </cell>
          <cell r="AL279" t="e">
            <v>#N/A</v>
          </cell>
          <cell r="AM279" t="e">
            <v>#N/A</v>
          </cell>
          <cell r="AN279">
            <v>0.84058528138528155</v>
          </cell>
          <cell r="AO279">
            <v>911.08971428571431</v>
          </cell>
          <cell r="AP279">
            <v>0.36062761892038853</v>
          </cell>
          <cell r="AQ279">
            <v>910</v>
          </cell>
        </row>
        <row r="280">
          <cell r="P280">
            <v>1144113</v>
          </cell>
          <cell r="Q280" t="str">
            <v>WICKRON T WOMEN'S DICENTRA</v>
          </cell>
          <cell r="V280">
            <v>3000</v>
          </cell>
          <cell r="W280">
            <v>660</v>
          </cell>
          <cell r="X280">
            <v>883</v>
          </cell>
          <cell r="Y280">
            <v>0</v>
          </cell>
          <cell r="AA280">
            <v>989</v>
          </cell>
          <cell r="AB280">
            <v>1038</v>
          </cell>
          <cell r="AC280">
            <v>0.34599999999999997</v>
          </cell>
          <cell r="AD280">
            <v>990</v>
          </cell>
          <cell r="AE280">
            <v>291.26280000000003</v>
          </cell>
          <cell r="AF280">
            <v>832.17942857142873</v>
          </cell>
          <cell r="AG280">
            <v>911.08971428571431</v>
          </cell>
          <cell r="AH280">
            <v>0.30000000000000004</v>
          </cell>
          <cell r="AI280" t="e">
            <v>#N/A</v>
          </cell>
          <cell r="AJ280" t="e">
            <v>#N/A</v>
          </cell>
          <cell r="AK280" t="e">
            <v>#N/A</v>
          </cell>
          <cell r="AL280" t="e">
            <v>#N/A</v>
          </cell>
          <cell r="AM280" t="e">
            <v>#N/A</v>
          </cell>
          <cell r="AN280">
            <v>0.84058528138528155</v>
          </cell>
          <cell r="AO280">
            <v>911.08971428571431</v>
          </cell>
          <cell r="AP280">
            <v>0.36062761892038853</v>
          </cell>
          <cell r="AQ280">
            <v>910</v>
          </cell>
        </row>
        <row r="281">
          <cell r="P281">
            <v>1144121</v>
          </cell>
          <cell r="Q281" t="str">
            <v>WICKRON T WOMEN'S JAPANESE WHITE BIRCH</v>
          </cell>
          <cell r="V281">
            <v>3000</v>
          </cell>
          <cell r="W281">
            <v>660</v>
          </cell>
          <cell r="X281">
            <v>883</v>
          </cell>
          <cell r="Y281">
            <v>0</v>
          </cell>
          <cell r="AA281">
            <v>989</v>
          </cell>
          <cell r="AB281">
            <v>1038</v>
          </cell>
          <cell r="AC281">
            <v>0.34599999999999997</v>
          </cell>
          <cell r="AD281">
            <v>990</v>
          </cell>
          <cell r="AE281">
            <v>291.26280000000003</v>
          </cell>
          <cell r="AF281">
            <v>832.17942857142873</v>
          </cell>
          <cell r="AG281">
            <v>911.08971428571431</v>
          </cell>
          <cell r="AH281">
            <v>0.30000000000000004</v>
          </cell>
          <cell r="AI281" t="e">
            <v>#N/A</v>
          </cell>
          <cell r="AJ281" t="e">
            <v>#N/A</v>
          </cell>
          <cell r="AK281" t="e">
            <v>#N/A</v>
          </cell>
          <cell r="AL281" t="e">
            <v>#N/A</v>
          </cell>
          <cell r="AM281" t="e">
            <v>#N/A</v>
          </cell>
          <cell r="AN281">
            <v>0.84058528138528155</v>
          </cell>
          <cell r="AO281">
            <v>911.08971428571431</v>
          </cell>
          <cell r="AP281">
            <v>0.36062761892038853</v>
          </cell>
          <cell r="AQ281">
            <v>910</v>
          </cell>
        </row>
        <row r="282">
          <cell r="P282">
            <v>2304548</v>
          </cell>
          <cell r="Q282" t="str">
            <v>WICKRON T WOMEN'S SHIROI YAMAOTOKO</v>
          </cell>
          <cell r="V282">
            <v>3182</v>
          </cell>
          <cell r="W282">
            <v>700.04</v>
          </cell>
          <cell r="X282">
            <v>1080</v>
          </cell>
          <cell r="Y282">
            <v>0</v>
          </cell>
          <cell r="AA282">
            <v>1215</v>
          </cell>
          <cell r="AB282">
            <v>1215</v>
          </cell>
          <cell r="AC282">
            <v>0.38183532369578882</v>
          </cell>
          <cell r="AD282">
            <v>1050.06</v>
          </cell>
          <cell r="AE282">
            <v>340.92899999999997</v>
          </cell>
          <cell r="AF282">
            <v>974.08285714285716</v>
          </cell>
          <cell r="AG282">
            <v>1012.0714285714286</v>
          </cell>
          <cell r="AH282">
            <v>0.30000000000000004</v>
          </cell>
          <cell r="AI282" t="e">
            <v>#N/A</v>
          </cell>
          <cell r="AJ282" t="e">
            <v>#N/A</v>
          </cell>
          <cell r="AK282">
            <v>1120</v>
          </cell>
          <cell r="AL282" t="e">
            <v>#N/A</v>
          </cell>
          <cell r="AM282" t="e">
            <v>#N/A</v>
          </cell>
          <cell r="AN282">
            <v>0.92764495090076493</v>
          </cell>
          <cell r="AO282">
            <v>1120</v>
          </cell>
          <cell r="AP282">
            <v>0.39119821428571433</v>
          </cell>
          <cell r="AQ282">
            <v>1120</v>
          </cell>
        </row>
        <row r="283">
          <cell r="P283">
            <v>2304549</v>
          </cell>
          <cell r="Q283" t="str">
            <v>WICKRON T WOMEN'S TORI TO YAMAOTOKO</v>
          </cell>
          <cell r="V283">
            <v>3182</v>
          </cell>
          <cell r="W283">
            <v>700.04</v>
          </cell>
          <cell r="X283">
            <v>1120</v>
          </cell>
          <cell r="Y283">
            <v>0</v>
          </cell>
          <cell r="AA283">
            <v>1260</v>
          </cell>
          <cell r="AB283">
            <v>1260</v>
          </cell>
          <cell r="AC283">
            <v>0.39597737272155875</v>
          </cell>
          <cell r="AD283">
            <v>1050.06</v>
          </cell>
          <cell r="AE283">
            <v>353.55599999999998</v>
          </cell>
          <cell r="AF283">
            <v>1010.16</v>
          </cell>
          <cell r="AG283">
            <v>1030.1099999999999</v>
          </cell>
          <cell r="AH283">
            <v>0.3</v>
          </cell>
          <cell r="AI283" t="e">
            <v>#N/A</v>
          </cell>
          <cell r="AJ283" t="e">
            <v>#N/A</v>
          </cell>
          <cell r="AK283">
            <v>1120</v>
          </cell>
          <cell r="AL283" t="e">
            <v>#N/A</v>
          </cell>
          <cell r="AM283" t="e">
            <v>#N/A</v>
          </cell>
          <cell r="AN283">
            <v>0.96200217130449694</v>
          </cell>
          <cell r="AO283">
            <v>1120</v>
          </cell>
          <cell r="AP283">
            <v>0.36865000000000003</v>
          </cell>
          <cell r="AQ283">
            <v>1120</v>
          </cell>
        </row>
        <row r="284">
          <cell r="P284">
            <v>2304551</v>
          </cell>
          <cell r="Q284" t="str">
            <v>WICKRON T WOMEN'S MOUNTAIN GEAR</v>
          </cell>
          <cell r="V284">
            <v>3182</v>
          </cell>
          <cell r="W284">
            <v>700.04</v>
          </cell>
          <cell r="X284">
            <v>1052</v>
          </cell>
          <cell r="Y284">
            <v>0</v>
          </cell>
          <cell r="AA284">
            <v>1184</v>
          </cell>
          <cell r="AB284">
            <v>1184</v>
          </cell>
          <cell r="AC284">
            <v>0.37209302325581395</v>
          </cell>
          <cell r="AD284">
            <v>1050.06</v>
          </cell>
          <cell r="AE284">
            <v>332.23039999999997</v>
          </cell>
          <cell r="AF284">
            <v>949.22971428571429</v>
          </cell>
          <cell r="AG284">
            <v>999.64485714285706</v>
          </cell>
          <cell r="AH284">
            <v>0.30000000000000004</v>
          </cell>
          <cell r="AI284" t="e">
            <v>#N/A</v>
          </cell>
          <cell r="AJ284" t="e">
            <v>#N/A</v>
          </cell>
          <cell r="AK284">
            <v>1120</v>
          </cell>
          <cell r="AL284" t="e">
            <v>#N/A</v>
          </cell>
          <cell r="AM284" t="e">
            <v>#N/A</v>
          </cell>
          <cell r="AN284">
            <v>0.90397664351152729</v>
          </cell>
          <cell r="AO284">
            <v>1120</v>
          </cell>
          <cell r="AP284">
            <v>0.40673142857142863</v>
          </cell>
          <cell r="AQ284">
            <v>1120</v>
          </cell>
        </row>
        <row r="285">
          <cell r="P285">
            <v>2304558</v>
          </cell>
          <cell r="Q285" t="str">
            <v>WICKRON T WOMEN'S MONTA BEAR FACE</v>
          </cell>
          <cell r="V285">
            <v>3182</v>
          </cell>
          <cell r="W285">
            <v>700.04</v>
          </cell>
          <cell r="X285">
            <v>1007</v>
          </cell>
          <cell r="Y285">
            <v>0</v>
          </cell>
          <cell r="AA285">
            <v>1133</v>
          </cell>
          <cell r="AB285">
            <v>1133</v>
          </cell>
          <cell r="AC285">
            <v>0.35606536769327468</v>
          </cell>
          <cell r="AD285">
            <v>1050.06</v>
          </cell>
          <cell r="AE285">
            <v>317.91980000000001</v>
          </cell>
          <cell r="AF285">
            <v>908.34228571428582</v>
          </cell>
          <cell r="AG285">
            <v>979.20114285714294</v>
          </cell>
          <cell r="AH285">
            <v>0.30000000000000004</v>
          </cell>
          <cell r="AI285" t="e">
            <v>#N/A</v>
          </cell>
          <cell r="AJ285" t="e">
            <v>#N/A</v>
          </cell>
          <cell r="AK285">
            <v>1120</v>
          </cell>
          <cell r="AL285" t="e">
            <v>#N/A</v>
          </cell>
          <cell r="AM285" t="e">
            <v>#N/A</v>
          </cell>
          <cell r="AN285">
            <v>0.8650384603872977</v>
          </cell>
          <cell r="AO285">
            <v>1120</v>
          </cell>
          <cell r="AP285">
            <v>0.43228607142857139</v>
          </cell>
          <cell r="AQ285">
            <v>1120</v>
          </cell>
        </row>
        <row r="286">
          <cell r="P286">
            <v>2304591</v>
          </cell>
          <cell r="Q286" t="str">
            <v>WICKRON T WOMEN'S MOUNTAIN LEAVES</v>
          </cell>
          <cell r="V286">
            <v>3182</v>
          </cell>
          <cell r="W286">
            <v>700.04</v>
          </cell>
          <cell r="X286">
            <v>1030</v>
          </cell>
          <cell r="Y286">
            <v>0</v>
          </cell>
          <cell r="AA286">
            <v>1159</v>
          </cell>
          <cell r="AB286">
            <v>1159</v>
          </cell>
          <cell r="AC286">
            <v>0.36423632935260841</v>
          </cell>
          <cell r="AD286">
            <v>1050.06</v>
          </cell>
          <cell r="AE286">
            <v>325.21539999999999</v>
          </cell>
          <cell r="AF286">
            <v>929.18685714285721</v>
          </cell>
          <cell r="AG286">
            <v>989.62342857142858</v>
          </cell>
          <cell r="AH286">
            <v>0.3000000000000001</v>
          </cell>
          <cell r="AI286" t="e">
            <v>#N/A</v>
          </cell>
          <cell r="AJ286" t="e">
            <v>#N/A</v>
          </cell>
          <cell r="AK286">
            <v>1120</v>
          </cell>
          <cell r="AL286" t="e">
            <v>#N/A</v>
          </cell>
          <cell r="AM286" t="e">
            <v>#N/A</v>
          </cell>
          <cell r="AN286">
            <v>0.88488929884278733</v>
          </cell>
          <cell r="AO286">
            <v>1120</v>
          </cell>
          <cell r="AP286">
            <v>0.4192582142857143</v>
          </cell>
          <cell r="AQ286">
            <v>1120</v>
          </cell>
        </row>
        <row r="287">
          <cell r="P287">
            <v>2304593</v>
          </cell>
          <cell r="Q287" t="str">
            <v>WICKRON T WOMEN'S PEAK</v>
          </cell>
          <cell r="V287">
            <v>3182</v>
          </cell>
          <cell r="W287">
            <v>700.04</v>
          </cell>
          <cell r="X287">
            <v>960</v>
          </cell>
          <cell r="Y287">
            <v>0</v>
          </cell>
          <cell r="AA287">
            <v>1081</v>
          </cell>
          <cell r="AB287">
            <v>1081</v>
          </cell>
          <cell r="AC287">
            <v>0.33972344437460716</v>
          </cell>
          <cell r="AD287">
            <v>1050.06</v>
          </cell>
          <cell r="AE287">
            <v>303.32859999999999</v>
          </cell>
          <cell r="AF287">
            <v>866.65314285714294</v>
          </cell>
          <cell r="AG287">
            <v>958.35657142857144</v>
          </cell>
          <cell r="AH287">
            <v>0.3000000000000001</v>
          </cell>
          <cell r="AI287" t="e">
            <v>#N/A</v>
          </cell>
          <cell r="AJ287" t="e">
            <v>#N/A</v>
          </cell>
          <cell r="AK287">
            <v>1120</v>
          </cell>
          <cell r="AL287" t="e">
            <v>#N/A</v>
          </cell>
          <cell r="AM287" t="e">
            <v>#N/A</v>
          </cell>
          <cell r="AN287">
            <v>0.82533678347631845</v>
          </cell>
          <cell r="AO287">
            <v>1120</v>
          </cell>
          <cell r="AP287">
            <v>0.45834178571428574</v>
          </cell>
          <cell r="AQ287">
            <v>1120</v>
          </cell>
        </row>
        <row r="288">
          <cell r="P288">
            <v>2304628</v>
          </cell>
          <cell r="Q288" t="str">
            <v>WICKRON T WOMEN'S SHIROI ZOU</v>
          </cell>
          <cell r="V288">
            <v>3182</v>
          </cell>
          <cell r="W288">
            <v>700.04</v>
          </cell>
          <cell r="X288">
            <v>1100</v>
          </cell>
          <cell r="Y288">
            <v>0</v>
          </cell>
          <cell r="AA288">
            <v>1238</v>
          </cell>
          <cell r="AB288">
            <v>1238</v>
          </cell>
          <cell r="AC288">
            <v>0.38906348208673791</v>
          </cell>
          <cell r="AD288">
            <v>1050.06</v>
          </cell>
          <cell r="AE288">
            <v>347.38280000000003</v>
          </cell>
          <cell r="AF288">
            <v>992.52228571428589</v>
          </cell>
          <cell r="AG288">
            <v>1021.2911428571429</v>
          </cell>
          <cell r="AH288">
            <v>0.30000000000000004</v>
          </cell>
          <cell r="AI288" t="e">
            <v>#N/A</v>
          </cell>
          <cell r="AJ288" t="e">
            <v>#N/A</v>
          </cell>
          <cell r="AK288">
            <v>1120</v>
          </cell>
          <cell r="AL288" t="e">
            <v>#N/A</v>
          </cell>
          <cell r="AM288" t="e">
            <v>#N/A</v>
          </cell>
          <cell r="AN288">
            <v>0.94520530799600588</v>
          </cell>
          <cell r="AO288">
            <v>1120</v>
          </cell>
          <cell r="AP288">
            <v>0.37967357142857139</v>
          </cell>
          <cell r="AQ288">
            <v>1120</v>
          </cell>
        </row>
        <row r="289">
          <cell r="P289">
            <v>2304629</v>
          </cell>
          <cell r="Q289" t="str">
            <v>WICKRON T WOMEN'S A DAY IN THE MOUNTAINS</v>
          </cell>
          <cell r="V289">
            <v>3182</v>
          </cell>
          <cell r="W289">
            <v>700.04</v>
          </cell>
          <cell r="X289">
            <v>1053</v>
          </cell>
          <cell r="Y289">
            <v>0</v>
          </cell>
          <cell r="AA289">
            <v>1185</v>
          </cell>
          <cell r="AB289">
            <v>1185</v>
          </cell>
          <cell r="AC289">
            <v>0.3724072910119422</v>
          </cell>
          <cell r="AD289">
            <v>1050.06</v>
          </cell>
          <cell r="AE289">
            <v>332.51100000000002</v>
          </cell>
          <cell r="AF289">
            <v>950.03142857142871</v>
          </cell>
          <cell r="AG289">
            <v>1000.0457142857143</v>
          </cell>
          <cell r="AH289">
            <v>0.30000000000000004</v>
          </cell>
          <cell r="AI289" t="e">
            <v>#N/A</v>
          </cell>
          <cell r="AJ289" t="e">
            <v>#N/A</v>
          </cell>
          <cell r="AK289">
            <v>1120</v>
          </cell>
          <cell r="AL289" t="e">
            <v>#N/A</v>
          </cell>
          <cell r="AM289" t="e">
            <v>#N/A</v>
          </cell>
          <cell r="AN289">
            <v>0.90474013729827696</v>
          </cell>
          <cell r="AO289">
            <v>1120</v>
          </cell>
          <cell r="AP289">
            <v>0.4062303571428571</v>
          </cell>
          <cell r="AQ289">
            <v>1120</v>
          </cell>
        </row>
        <row r="290">
          <cell r="P290">
            <v>2304630</v>
          </cell>
          <cell r="Q290" t="str">
            <v>WICKRON T WOMEN'S STAY IN A TENT</v>
          </cell>
          <cell r="V290">
            <v>3182</v>
          </cell>
          <cell r="W290">
            <v>700.04</v>
          </cell>
          <cell r="X290">
            <v>983</v>
          </cell>
          <cell r="Y290">
            <v>0</v>
          </cell>
          <cell r="AA290">
            <v>1107</v>
          </cell>
          <cell r="AB290">
            <v>1107</v>
          </cell>
          <cell r="AC290">
            <v>0.3478944060339409</v>
          </cell>
          <cell r="AD290">
            <v>1050.06</v>
          </cell>
          <cell r="AE290">
            <v>310.62420000000003</v>
          </cell>
          <cell r="AF290">
            <v>887.49771428571444</v>
          </cell>
          <cell r="AG290">
            <v>968.77885714285719</v>
          </cell>
          <cell r="AH290">
            <v>0.30000000000000004</v>
          </cell>
          <cell r="AI290" t="e">
            <v>#N/A</v>
          </cell>
          <cell r="AJ290" t="e">
            <v>#N/A</v>
          </cell>
          <cell r="AK290">
            <v>1120</v>
          </cell>
          <cell r="AL290" t="e">
            <v>#N/A</v>
          </cell>
          <cell r="AM290" t="e">
            <v>#N/A</v>
          </cell>
          <cell r="AN290">
            <v>0.84518762193180819</v>
          </cell>
          <cell r="AO290">
            <v>1120</v>
          </cell>
          <cell r="AP290">
            <v>0.44531392857142854</v>
          </cell>
          <cell r="AQ290">
            <v>1120</v>
          </cell>
        </row>
        <row r="291">
          <cell r="P291">
            <v>2304631</v>
          </cell>
          <cell r="Q291" t="str">
            <v>WICKRON T WOMEN'S SCROLLS OF CAMPING ANIMALS</v>
          </cell>
          <cell r="V291">
            <v>3182</v>
          </cell>
          <cell r="W291">
            <v>700.04</v>
          </cell>
          <cell r="X291">
            <v>1030</v>
          </cell>
          <cell r="Y291">
            <v>0</v>
          </cell>
          <cell r="AA291">
            <v>1159</v>
          </cell>
          <cell r="AB291">
            <v>1159</v>
          </cell>
          <cell r="AC291">
            <v>0.36423632935260841</v>
          </cell>
          <cell r="AD291">
            <v>1050.06</v>
          </cell>
          <cell r="AE291">
            <v>325.21539999999999</v>
          </cell>
          <cell r="AF291">
            <v>929.18685714285721</v>
          </cell>
          <cell r="AG291">
            <v>989.62342857142858</v>
          </cell>
          <cell r="AH291">
            <v>0.3000000000000001</v>
          </cell>
          <cell r="AI291" t="e">
            <v>#N/A</v>
          </cell>
          <cell r="AJ291" t="e">
            <v>#N/A</v>
          </cell>
          <cell r="AK291">
            <v>1120</v>
          </cell>
          <cell r="AL291" t="e">
            <v>#N/A</v>
          </cell>
          <cell r="AM291" t="e">
            <v>#N/A</v>
          </cell>
          <cell r="AN291">
            <v>0.88488929884278733</v>
          </cell>
          <cell r="AO291">
            <v>1120</v>
          </cell>
          <cell r="AP291">
            <v>0.4192582142857143</v>
          </cell>
          <cell r="AQ291">
            <v>1120</v>
          </cell>
        </row>
        <row r="292">
          <cell r="P292">
            <v>2304640</v>
          </cell>
          <cell r="Q292" t="str">
            <v>WICKRON T WOMEN'S MOUNTAINS &amp; SUN</v>
          </cell>
          <cell r="V292">
            <v>3182</v>
          </cell>
          <cell r="W292">
            <v>700.04</v>
          </cell>
          <cell r="X292">
            <v>1026</v>
          </cell>
          <cell r="Y292">
            <v>0</v>
          </cell>
          <cell r="AA292">
            <v>1155</v>
          </cell>
          <cell r="AB292">
            <v>1155</v>
          </cell>
          <cell r="AC292">
            <v>0.36297925832809552</v>
          </cell>
          <cell r="AD292">
            <v>1050.06</v>
          </cell>
          <cell r="AE292">
            <v>324.09300000000002</v>
          </cell>
          <cell r="AF292">
            <v>925.98000000000013</v>
          </cell>
          <cell r="AG292">
            <v>988.02</v>
          </cell>
          <cell r="AH292">
            <v>0.30000000000000004</v>
          </cell>
          <cell r="AI292" t="e">
            <v>#N/A</v>
          </cell>
          <cell r="AJ292" t="e">
            <v>#N/A</v>
          </cell>
          <cell r="AK292">
            <v>1120</v>
          </cell>
          <cell r="AL292" t="e">
            <v>#N/A</v>
          </cell>
          <cell r="AM292" t="e">
            <v>#N/A</v>
          </cell>
          <cell r="AN292">
            <v>0.88183532369578899</v>
          </cell>
          <cell r="AO292">
            <v>1120</v>
          </cell>
          <cell r="AP292">
            <v>0.42126249999999998</v>
          </cell>
          <cell r="AQ292">
            <v>1120</v>
          </cell>
        </row>
        <row r="293">
          <cell r="P293">
            <v>2304711</v>
          </cell>
          <cell r="Q293" t="str">
            <v>WICKRON T WOMEN'S NATURE SYMBOLS</v>
          </cell>
          <cell r="V293">
            <v>3182</v>
          </cell>
          <cell r="W293">
            <v>700.04</v>
          </cell>
          <cell r="X293">
            <v>1025</v>
          </cell>
          <cell r="Y293">
            <v>0</v>
          </cell>
          <cell r="AA293">
            <v>1131</v>
          </cell>
          <cell r="AB293">
            <v>1131</v>
          </cell>
          <cell r="AC293">
            <v>0.35543683218101824</v>
          </cell>
          <cell r="AD293">
            <v>1050.06</v>
          </cell>
          <cell r="AE293">
            <v>317.35859999999997</v>
          </cell>
          <cell r="AF293">
            <v>906.73885714285711</v>
          </cell>
          <cell r="AG293">
            <v>978.39942857142853</v>
          </cell>
          <cell r="AH293">
            <v>0.30000000000000004</v>
          </cell>
          <cell r="AI293" t="e">
            <v>#N/A</v>
          </cell>
          <cell r="AJ293" t="e">
            <v>#N/A</v>
          </cell>
          <cell r="AK293" t="e">
            <v>#N/A</v>
          </cell>
          <cell r="AL293" t="e">
            <v>#N/A</v>
          </cell>
          <cell r="AM293" t="e">
            <v>#N/A</v>
          </cell>
          <cell r="AN293">
            <v>0.86351147281379836</v>
          </cell>
          <cell r="AO293">
            <v>978.39942857142853</v>
          </cell>
          <cell r="AP293">
            <v>0.35126985823493651</v>
          </cell>
          <cell r="AQ293">
            <v>1120</v>
          </cell>
        </row>
        <row r="294">
          <cell r="P294">
            <v>1104780</v>
          </cell>
          <cell r="Q294" t="str">
            <v>WICKRON RUGGER SHIRT SHORT SLEEVE MEN'S</v>
          </cell>
          <cell r="V294">
            <v>6400</v>
          </cell>
          <cell r="W294">
            <v>1408</v>
          </cell>
          <cell r="X294">
            <v>2220</v>
          </cell>
          <cell r="Y294">
            <v>0</v>
          </cell>
          <cell r="AA294">
            <v>2582</v>
          </cell>
          <cell r="AB294">
            <v>2582</v>
          </cell>
          <cell r="AC294">
            <v>0.4034375</v>
          </cell>
          <cell r="AD294">
            <v>2112</v>
          </cell>
          <cell r="AE294">
            <v>724.50919999999996</v>
          </cell>
          <cell r="AF294">
            <v>2070.0262857142857</v>
          </cell>
          <cell r="AG294">
            <v>2091.0131428571431</v>
          </cell>
          <cell r="AH294">
            <v>0.30000000000000004</v>
          </cell>
          <cell r="AI294" t="e">
            <v>#N/A</v>
          </cell>
          <cell r="AJ294" t="e">
            <v>#N/A</v>
          </cell>
          <cell r="AK294">
            <v>2300</v>
          </cell>
          <cell r="AL294" t="e">
            <v>#N/A</v>
          </cell>
          <cell r="AM294" t="e">
            <v>#N/A</v>
          </cell>
          <cell r="AN294">
            <v>0.98012608225108222</v>
          </cell>
          <cell r="AO294">
            <v>2300</v>
          </cell>
          <cell r="AP294">
            <v>0.36999200000000004</v>
          </cell>
          <cell r="AQ294">
            <v>2300</v>
          </cell>
        </row>
        <row r="295">
          <cell r="P295">
            <v>1104781</v>
          </cell>
          <cell r="Q295" t="str">
            <v>WICKRON RUGGER SHIRT SHORT SLEEVE WOMEN'S</v>
          </cell>
          <cell r="V295">
            <v>5800</v>
          </cell>
          <cell r="W295">
            <v>1276</v>
          </cell>
          <cell r="X295">
            <v>2060</v>
          </cell>
          <cell r="Y295">
            <v>0</v>
          </cell>
          <cell r="AA295">
            <v>2408</v>
          </cell>
          <cell r="AB295">
            <v>2408</v>
          </cell>
          <cell r="AC295">
            <v>0.41517241379310343</v>
          </cell>
          <cell r="AD295">
            <v>1914</v>
          </cell>
          <cell r="AE295">
            <v>675.6848</v>
          </cell>
          <cell r="AF295">
            <v>1930.528</v>
          </cell>
          <cell r="AG295">
            <v>1922.2640000000001</v>
          </cell>
          <cell r="AH295">
            <v>0.3</v>
          </cell>
          <cell r="AI295" t="e">
            <v>#N/A</v>
          </cell>
          <cell r="AJ295" t="e">
            <v>#N/A</v>
          </cell>
          <cell r="AK295">
            <v>2090</v>
          </cell>
          <cell r="AL295" t="e">
            <v>#N/A</v>
          </cell>
          <cell r="AM295" t="e">
            <v>#N/A</v>
          </cell>
          <cell r="AN295">
            <v>1.0086353187042842</v>
          </cell>
          <cell r="AO295">
            <v>2090</v>
          </cell>
          <cell r="AP295">
            <v>0.35341167464114831</v>
          </cell>
          <cell r="AQ295">
            <v>2100</v>
          </cell>
        </row>
        <row r="296">
          <cell r="P296">
            <v>1114228</v>
          </cell>
          <cell r="Q296" t="str">
            <v>WICKRON POLO SHIRT MEN'S</v>
          </cell>
          <cell r="V296">
            <v>5300</v>
          </cell>
          <cell r="W296">
            <v>1166</v>
          </cell>
          <cell r="X296">
            <v>1831</v>
          </cell>
          <cell r="Y296">
            <v>0</v>
          </cell>
          <cell r="AA296">
            <v>2073</v>
          </cell>
          <cell r="AB296">
            <v>2073</v>
          </cell>
          <cell r="AC296">
            <v>0.39113207547169809</v>
          </cell>
          <cell r="AD296">
            <v>1749</v>
          </cell>
          <cell r="AE296">
            <v>581.68380000000002</v>
          </cell>
          <cell r="AF296">
            <v>1661.9537142857143</v>
          </cell>
          <cell r="AG296">
            <v>1705.4768571428572</v>
          </cell>
          <cell r="AH296">
            <v>0.3</v>
          </cell>
          <cell r="AI296" t="e">
            <v>#N/A</v>
          </cell>
          <cell r="AJ296" t="e">
            <v>#N/A</v>
          </cell>
          <cell r="AK296">
            <v>1910</v>
          </cell>
          <cell r="AL296" t="e">
            <v>#N/A</v>
          </cell>
          <cell r="AM296">
            <v>1910</v>
          </cell>
          <cell r="AN296">
            <v>0.95023082577799567</v>
          </cell>
          <cell r="AO296">
            <v>1910</v>
          </cell>
          <cell r="AP296">
            <v>0.39090701570680625</v>
          </cell>
          <cell r="AQ296">
            <v>1910</v>
          </cell>
        </row>
        <row r="297">
          <cell r="P297">
            <v>1114229</v>
          </cell>
          <cell r="Q297" t="str">
            <v>WICKRON POLO SHIRT WOMEN'S</v>
          </cell>
          <cell r="V297">
            <v>5000</v>
          </cell>
          <cell r="W297">
            <v>1100</v>
          </cell>
          <cell r="X297">
            <v>1728</v>
          </cell>
          <cell r="Y297">
            <v>0</v>
          </cell>
          <cell r="AA297">
            <v>1958</v>
          </cell>
          <cell r="AB297">
            <v>1958</v>
          </cell>
          <cell r="AC297">
            <v>0.3916</v>
          </cell>
          <cell r="AD297">
            <v>1650</v>
          </cell>
          <cell r="AE297">
            <v>549.41480000000001</v>
          </cell>
          <cell r="AF297">
            <v>1569.7565714285715</v>
          </cell>
          <cell r="AG297">
            <v>1609.8782857142858</v>
          </cell>
          <cell r="AH297">
            <v>0.30000000000000004</v>
          </cell>
          <cell r="AI297" t="e">
            <v>#N/A</v>
          </cell>
          <cell r="AJ297" t="e">
            <v>#N/A</v>
          </cell>
          <cell r="AK297">
            <v>1800</v>
          </cell>
          <cell r="AL297" t="e">
            <v>#N/A</v>
          </cell>
          <cell r="AM297">
            <v>1800</v>
          </cell>
          <cell r="AN297">
            <v>0.95136761904761913</v>
          </cell>
          <cell r="AO297">
            <v>1800</v>
          </cell>
          <cell r="AP297">
            <v>0.38953911111111111</v>
          </cell>
          <cell r="AQ297">
            <v>1800</v>
          </cell>
        </row>
        <row r="298">
          <cell r="P298">
            <v>1114990</v>
          </cell>
          <cell r="Q298" t="str">
            <v>WICKRON CARDIGAN MEN'S</v>
          </cell>
          <cell r="V298">
            <v>5000</v>
          </cell>
          <cell r="W298">
            <v>1100</v>
          </cell>
          <cell r="X298">
            <v>0</v>
          </cell>
          <cell r="Y298">
            <v>8.75</v>
          </cell>
          <cell r="AA298">
            <v>1372</v>
          </cell>
          <cell r="AB298">
            <v>1372</v>
          </cell>
          <cell r="AC298">
            <v>0.27439999999999998</v>
          </cell>
          <cell r="AD298">
            <v>1650</v>
          </cell>
          <cell r="AE298">
            <v>384.98320000000001</v>
          </cell>
          <cell r="AF298">
            <v>1099.952</v>
          </cell>
          <cell r="AG298">
            <v>1374.9760000000001</v>
          </cell>
          <cell r="AH298">
            <v>0.3</v>
          </cell>
          <cell r="AI298" t="e">
            <v>#N/A</v>
          </cell>
          <cell r="AJ298" t="e">
            <v>#N/A</v>
          </cell>
          <cell r="AK298" t="e">
            <v>#N/A</v>
          </cell>
          <cell r="AL298" t="e">
            <v>#N/A</v>
          </cell>
          <cell r="AM298" t="e">
            <v>#N/A</v>
          </cell>
          <cell r="AN298">
            <v>0.66663757575757576</v>
          </cell>
          <cell r="AO298">
            <v>1374.9760000000001</v>
          </cell>
          <cell r="AP298">
            <v>0.44001466207410167</v>
          </cell>
          <cell r="AQ298">
            <v>1370</v>
          </cell>
        </row>
        <row r="299">
          <cell r="P299">
            <v>1114991</v>
          </cell>
          <cell r="Q299" t="str">
            <v>WICKRON CARDIGAN WOMEN'S</v>
          </cell>
          <cell r="V299">
            <v>4000</v>
          </cell>
          <cell r="W299">
            <v>880</v>
          </cell>
          <cell r="X299">
            <v>0</v>
          </cell>
          <cell r="Y299">
            <v>8.5</v>
          </cell>
          <cell r="AA299">
            <v>1333</v>
          </cell>
          <cell r="AB299">
            <v>1333</v>
          </cell>
          <cell r="AC299">
            <v>0.33324999999999999</v>
          </cell>
          <cell r="AD299">
            <v>1320</v>
          </cell>
          <cell r="AE299">
            <v>374.03980000000001</v>
          </cell>
          <cell r="AF299">
            <v>1068.6851428571429</v>
          </cell>
          <cell r="AG299">
            <v>1194.3425714285713</v>
          </cell>
          <cell r="AH299">
            <v>0.3</v>
          </cell>
          <cell r="AI299" t="e">
            <v>#N/A</v>
          </cell>
          <cell r="AJ299" t="e">
            <v>#N/A</v>
          </cell>
          <cell r="AK299" t="e">
            <v>#N/A</v>
          </cell>
          <cell r="AL299" t="e">
            <v>#N/A</v>
          </cell>
          <cell r="AM299" t="e">
            <v>#N/A</v>
          </cell>
          <cell r="AN299">
            <v>0.80960995670995672</v>
          </cell>
          <cell r="AO299">
            <v>1194.3425714285713</v>
          </cell>
          <cell r="AP299">
            <v>0.37364737898841649</v>
          </cell>
          <cell r="AQ299">
            <v>1190</v>
          </cell>
        </row>
        <row r="300">
          <cell r="P300">
            <v>1104818</v>
          </cell>
          <cell r="Q300" t="str">
            <v>WICKRON STRIPED LONG SLEEVE T MEN'S</v>
          </cell>
          <cell r="V300">
            <v>4728</v>
          </cell>
          <cell r="W300">
            <v>1040.1600000000001</v>
          </cell>
          <cell r="X300">
            <v>1661</v>
          </cell>
          <cell r="Y300">
            <v>0</v>
          </cell>
          <cell r="AA300">
            <v>1860</v>
          </cell>
          <cell r="AB300">
            <v>1860</v>
          </cell>
          <cell r="AC300">
            <v>0.39340101522842641</v>
          </cell>
          <cell r="AD300">
            <v>1560.24</v>
          </cell>
          <cell r="AE300">
            <v>521.91600000000005</v>
          </cell>
          <cell r="AF300">
            <v>1491.1885714285718</v>
          </cell>
          <cell r="AG300">
            <v>1525.7142857142858</v>
          </cell>
          <cell r="AH300">
            <v>0.3000000000000001</v>
          </cell>
          <cell r="AI300">
            <v>1620</v>
          </cell>
          <cell r="AJ300" t="e">
            <v>#N/A</v>
          </cell>
          <cell r="AK300">
            <v>1620</v>
          </cell>
          <cell r="AL300" t="e">
            <v>#N/A</v>
          </cell>
          <cell r="AM300">
            <v>1620</v>
          </cell>
          <cell r="AN300">
            <v>0.95574307249434176</v>
          </cell>
          <cell r="AO300">
            <v>1620</v>
          </cell>
          <cell r="AP300">
            <v>0.35565925925925918</v>
          </cell>
          <cell r="AQ300">
            <v>1620</v>
          </cell>
        </row>
        <row r="301">
          <cell r="P301">
            <v>1114544</v>
          </cell>
          <cell r="Q301" t="str">
            <v>WICKRON STRIPED LONG SLEEVE T WOMEN'S</v>
          </cell>
          <cell r="V301">
            <v>4455</v>
          </cell>
          <cell r="W301">
            <v>980.1</v>
          </cell>
          <cell r="X301">
            <v>1449</v>
          </cell>
          <cell r="Y301">
            <v>0</v>
          </cell>
          <cell r="AA301">
            <v>1623</v>
          </cell>
          <cell r="AB301">
            <v>1623</v>
          </cell>
          <cell r="AC301">
            <v>0.36430976430976431</v>
          </cell>
          <cell r="AD301">
            <v>1470.15</v>
          </cell>
          <cell r="AE301">
            <v>455.41380000000004</v>
          </cell>
          <cell r="AF301">
            <v>1301.1822857142859</v>
          </cell>
          <cell r="AG301">
            <v>1385.6661428571429</v>
          </cell>
          <cell r="AH301">
            <v>0.30000000000000004</v>
          </cell>
          <cell r="AI301">
            <v>1400</v>
          </cell>
          <cell r="AJ301" t="e">
            <v>#N/A</v>
          </cell>
          <cell r="AK301">
            <v>1400</v>
          </cell>
          <cell r="AL301" t="e">
            <v>#N/A</v>
          </cell>
          <cell r="AM301">
            <v>1400</v>
          </cell>
          <cell r="AN301">
            <v>0.88506770446164384</v>
          </cell>
          <cell r="AO301">
            <v>1400</v>
          </cell>
          <cell r="AP301">
            <v>0.34940885714285708</v>
          </cell>
          <cell r="AQ301">
            <v>1400</v>
          </cell>
        </row>
        <row r="302">
          <cell r="P302">
            <v>1114688</v>
          </cell>
          <cell r="Q302" t="str">
            <v>WICKRON LONG SLEEVE T MEN'S</v>
          </cell>
          <cell r="V302">
            <v>3364</v>
          </cell>
          <cell r="W302">
            <v>740.08</v>
          </cell>
          <cell r="X302">
            <v>1008</v>
          </cell>
          <cell r="Y302">
            <v>0</v>
          </cell>
          <cell r="AA302">
            <v>1129</v>
          </cell>
          <cell r="AB302">
            <v>1129</v>
          </cell>
          <cell r="AC302">
            <v>0.33561236623067775</v>
          </cell>
          <cell r="AD302">
            <v>1110.1200000000001</v>
          </cell>
          <cell r="AE302">
            <v>316.79740000000004</v>
          </cell>
          <cell r="AF302">
            <v>905.13542857142875</v>
          </cell>
          <cell r="AG302">
            <v>1007.6277142857144</v>
          </cell>
          <cell r="AH302">
            <v>0.30000000000000004</v>
          </cell>
          <cell r="AI302">
            <v>1100</v>
          </cell>
          <cell r="AJ302" t="e">
            <v>#N/A</v>
          </cell>
          <cell r="AK302">
            <v>1100</v>
          </cell>
          <cell r="AL302" t="e">
            <v>#N/A</v>
          </cell>
          <cell r="AM302" t="e">
            <v>#N/A</v>
          </cell>
          <cell r="AN302">
            <v>0.81534917718033062</v>
          </cell>
          <cell r="AO302">
            <v>1100</v>
          </cell>
          <cell r="AP302">
            <v>0.4240047272727272</v>
          </cell>
          <cell r="AQ302">
            <v>1100</v>
          </cell>
        </row>
        <row r="303">
          <cell r="P303">
            <v>1114689</v>
          </cell>
          <cell r="Q303" t="str">
            <v>WICKRON LONG SLEEVE T WOMEN'S</v>
          </cell>
          <cell r="V303">
            <v>3364</v>
          </cell>
          <cell r="W303">
            <v>740.08</v>
          </cell>
          <cell r="X303">
            <v>918</v>
          </cell>
          <cell r="Y303">
            <v>0</v>
          </cell>
          <cell r="AA303">
            <v>1028</v>
          </cell>
          <cell r="AB303">
            <v>1028</v>
          </cell>
          <cell r="AC303">
            <v>0.30558858501783592</v>
          </cell>
          <cell r="AD303">
            <v>1110.1200000000001</v>
          </cell>
          <cell r="AE303">
            <v>288.45679999999999</v>
          </cell>
          <cell r="AF303">
            <v>824.16228571428576</v>
          </cell>
          <cell r="AG303">
            <v>967.141142857143</v>
          </cell>
          <cell r="AH303">
            <v>0.30000000000000004</v>
          </cell>
          <cell r="AI303">
            <v>1080</v>
          </cell>
          <cell r="AJ303" t="e">
            <v>#N/A</v>
          </cell>
          <cell r="AK303">
            <v>1080</v>
          </cell>
          <cell r="AL303" t="e">
            <v>#N/A</v>
          </cell>
          <cell r="AM303" t="e">
            <v>#N/A</v>
          </cell>
          <cell r="AN303">
            <v>0.74240828533337444</v>
          </cell>
          <cell r="AO303">
            <v>1080</v>
          </cell>
          <cell r="AP303">
            <v>0.46582074074074076</v>
          </cell>
          <cell r="AQ303">
            <v>1080</v>
          </cell>
        </row>
        <row r="304">
          <cell r="P304">
            <v>1114690</v>
          </cell>
          <cell r="Q304" t="str">
            <v>WICKRON SEMI LONG SLEEVE T WOMEN'S</v>
          </cell>
          <cell r="V304">
            <v>3273</v>
          </cell>
          <cell r="W304">
            <v>720.06000000000006</v>
          </cell>
          <cell r="X304">
            <v>898</v>
          </cell>
          <cell r="Y304">
            <v>0</v>
          </cell>
          <cell r="AA304">
            <v>1006</v>
          </cell>
          <cell r="AB304">
            <v>1006</v>
          </cell>
          <cell r="AC304">
            <v>0.30736327528261531</v>
          </cell>
          <cell r="AD304">
            <v>1080.0900000000001</v>
          </cell>
          <cell r="AE304">
            <v>282.28360000000004</v>
          </cell>
          <cell r="AF304">
            <v>806.52457142857156</v>
          </cell>
          <cell r="AG304">
            <v>943.30728571428585</v>
          </cell>
          <cell r="AH304">
            <v>0.30000000000000004</v>
          </cell>
          <cell r="AI304">
            <v>1100</v>
          </cell>
          <cell r="AJ304" t="e">
            <v>#N/A</v>
          </cell>
          <cell r="AK304">
            <v>1100</v>
          </cell>
          <cell r="AL304" t="e">
            <v>#N/A</v>
          </cell>
          <cell r="AM304" t="e">
            <v>#N/A</v>
          </cell>
          <cell r="AN304">
            <v>0.74671978393334948</v>
          </cell>
          <cell r="AO304">
            <v>1100</v>
          </cell>
          <cell r="AP304">
            <v>0.48675709090909086</v>
          </cell>
          <cell r="AQ304">
            <v>1100</v>
          </cell>
        </row>
        <row r="305">
          <cell r="P305">
            <v>1114693</v>
          </cell>
          <cell r="Q305" t="str">
            <v>WICKRON RAGLAN LONG SLEEVE T MEN'S</v>
          </cell>
          <cell r="V305">
            <v>3546</v>
          </cell>
          <cell r="W305">
            <v>780.12</v>
          </cell>
          <cell r="X305">
            <v>1099</v>
          </cell>
          <cell r="Y305">
            <v>0</v>
          </cell>
          <cell r="AA305">
            <v>1231</v>
          </cell>
          <cell r="AB305">
            <v>1231</v>
          </cell>
          <cell r="AC305">
            <v>0.34715172024816693</v>
          </cell>
          <cell r="AD305">
            <v>1170.18</v>
          </cell>
          <cell r="AE305">
            <v>345.41859999999997</v>
          </cell>
          <cell r="AF305">
            <v>986.91028571428569</v>
          </cell>
          <cell r="AG305">
            <v>1078.5451428571428</v>
          </cell>
          <cell r="AH305">
            <v>0.30000000000000004</v>
          </cell>
          <cell r="AI305">
            <v>1150</v>
          </cell>
          <cell r="AJ305" t="e">
            <v>#N/A</v>
          </cell>
          <cell r="AK305">
            <v>1150</v>
          </cell>
          <cell r="AL305" t="e">
            <v>#N/A</v>
          </cell>
          <cell r="AM305">
            <v>1150</v>
          </cell>
          <cell r="AN305">
            <v>0.8433833134340748</v>
          </cell>
          <cell r="AO305">
            <v>1150</v>
          </cell>
          <cell r="AP305">
            <v>0.39927200000000007</v>
          </cell>
          <cell r="AQ305">
            <v>1150</v>
          </cell>
        </row>
        <row r="306">
          <cell r="P306">
            <v>1114694</v>
          </cell>
          <cell r="Q306" t="str">
            <v>WICKRON RAGLAN LONG SLEEVE T WOMEN'S</v>
          </cell>
          <cell r="V306">
            <v>3546</v>
          </cell>
          <cell r="W306">
            <v>780.12</v>
          </cell>
          <cell r="X306">
            <v>989</v>
          </cell>
          <cell r="Y306">
            <v>0</v>
          </cell>
          <cell r="AA306">
            <v>1108</v>
          </cell>
          <cell r="AB306">
            <v>1108</v>
          </cell>
          <cell r="AC306">
            <v>0.31246474901297239</v>
          </cell>
          <cell r="AD306">
            <v>1170.18</v>
          </cell>
          <cell r="AE306">
            <v>310.90480000000002</v>
          </cell>
          <cell r="AF306">
            <v>888.29942857142873</v>
          </cell>
          <cell r="AG306">
            <v>1029.2397142857144</v>
          </cell>
          <cell r="AH306">
            <v>0.3000000000000001</v>
          </cell>
          <cell r="AI306">
            <v>1160</v>
          </cell>
          <cell r="AJ306" t="e">
            <v>#N/A</v>
          </cell>
          <cell r="AK306">
            <v>1160</v>
          </cell>
          <cell r="AL306" t="e">
            <v>#N/A</v>
          </cell>
          <cell r="AM306">
            <v>1160</v>
          </cell>
          <cell r="AN306">
            <v>0.75911349413887497</v>
          </cell>
          <cell r="AO306">
            <v>1160</v>
          </cell>
          <cell r="AP306">
            <v>0.46395724137931033</v>
          </cell>
          <cell r="AQ306">
            <v>1160</v>
          </cell>
        </row>
        <row r="307">
          <cell r="P307">
            <v>1114696</v>
          </cell>
          <cell r="Q307" t="str">
            <v>WICKRON SLIM LONG SLEEVE T WOMEN'S</v>
          </cell>
          <cell r="V307">
            <v>3364</v>
          </cell>
          <cell r="W307">
            <v>740.08</v>
          </cell>
          <cell r="X307">
            <v>868</v>
          </cell>
          <cell r="Y307">
            <v>0</v>
          </cell>
          <cell r="AA307">
            <v>972</v>
          </cell>
          <cell r="AB307">
            <v>972</v>
          </cell>
          <cell r="AC307">
            <v>0.28894173602853745</v>
          </cell>
          <cell r="AD307">
            <v>1110.1200000000001</v>
          </cell>
          <cell r="AE307">
            <v>272.7432</v>
          </cell>
          <cell r="AF307">
            <v>779.2662857142858</v>
          </cell>
          <cell r="AG307">
            <v>944.6931428571429</v>
          </cell>
          <cell r="AH307">
            <v>0.3000000000000001</v>
          </cell>
          <cell r="AI307">
            <v>1010</v>
          </cell>
          <cell r="AJ307" t="e">
            <v>#N/A</v>
          </cell>
          <cell r="AK307">
            <v>1010</v>
          </cell>
          <cell r="AL307" t="e">
            <v>#N/A</v>
          </cell>
          <cell r="AM307" t="e">
            <v>#N/A</v>
          </cell>
          <cell r="AN307">
            <v>0.70196581064595331</v>
          </cell>
          <cell r="AO307">
            <v>1010</v>
          </cell>
          <cell r="AP307">
            <v>0.45991445544554455</v>
          </cell>
          <cell r="AQ307">
            <v>1010</v>
          </cell>
        </row>
        <row r="308">
          <cell r="P308">
            <v>1114768</v>
          </cell>
          <cell r="Q308" t="str">
            <v>WICKRON LONG SLEEVE T WHITE MOUNTAIN RANGE</v>
          </cell>
          <cell r="V308">
            <v>3546</v>
          </cell>
          <cell r="W308">
            <v>780.12</v>
          </cell>
          <cell r="X308">
            <v>1230</v>
          </cell>
          <cell r="Y308">
            <v>0</v>
          </cell>
          <cell r="AA308">
            <v>1378</v>
          </cell>
          <cell r="AB308">
            <v>1378</v>
          </cell>
          <cell r="AC308">
            <v>0.38860688099266777</v>
          </cell>
          <cell r="AD308">
            <v>1170.18</v>
          </cell>
          <cell r="AE308">
            <v>386.66679999999997</v>
          </cell>
          <cell r="AF308">
            <v>1104.7622857142858</v>
          </cell>
          <cell r="AG308">
            <v>1137.4711428571429</v>
          </cell>
          <cell r="AH308">
            <v>0.3000000000000001</v>
          </cell>
          <cell r="AI308">
            <v>1200</v>
          </cell>
          <cell r="AJ308" t="e">
            <v>#N/A</v>
          </cell>
          <cell r="AK308">
            <v>1200</v>
          </cell>
          <cell r="AL308" t="e">
            <v>#N/A</v>
          </cell>
          <cell r="AM308">
            <v>1200</v>
          </cell>
          <cell r="AN308">
            <v>0.94409602429907002</v>
          </cell>
          <cell r="AO308">
            <v>1200</v>
          </cell>
          <cell r="AP308">
            <v>0.35555533333333339</v>
          </cell>
          <cell r="AQ308">
            <v>1200</v>
          </cell>
        </row>
        <row r="309">
          <cell r="P309">
            <v>1114770</v>
          </cell>
          <cell r="Q309" t="str">
            <v>WICKRON LONG SLEEVE T GEAR CIRCLE</v>
          </cell>
          <cell r="V309">
            <v>3546</v>
          </cell>
          <cell r="W309">
            <v>780.12</v>
          </cell>
          <cell r="X309">
            <v>1253</v>
          </cell>
          <cell r="Y309">
            <v>0</v>
          </cell>
          <cell r="AA309">
            <v>1403</v>
          </cell>
          <cell r="AB309">
            <v>1403</v>
          </cell>
          <cell r="AC309">
            <v>0.39565707839819514</v>
          </cell>
          <cell r="AD309">
            <v>1170.18</v>
          </cell>
          <cell r="AE309">
            <v>393.68180000000001</v>
          </cell>
          <cell r="AF309">
            <v>1124.805142857143</v>
          </cell>
          <cell r="AG309">
            <v>1147.4925714285714</v>
          </cell>
          <cell r="AH309">
            <v>0.30000000000000004</v>
          </cell>
          <cell r="AI309">
            <v>1200</v>
          </cell>
          <cell r="AJ309" t="e">
            <v>#N/A</v>
          </cell>
          <cell r="AK309">
            <v>1200</v>
          </cell>
          <cell r="AL309" t="e">
            <v>#N/A</v>
          </cell>
          <cell r="AM309">
            <v>1200</v>
          </cell>
          <cell r="AN309">
            <v>0.96122403635094</v>
          </cell>
          <cell r="AO309">
            <v>1200</v>
          </cell>
          <cell r="AP309">
            <v>0.34386366666666662</v>
          </cell>
          <cell r="AQ309">
            <v>1200</v>
          </cell>
        </row>
        <row r="310">
          <cell r="P310">
            <v>1114771</v>
          </cell>
          <cell r="Q310" t="str">
            <v>WICKRON LONG SLEEVE T SHIROI YAMAOTOKO</v>
          </cell>
          <cell r="V310">
            <v>3546</v>
          </cell>
          <cell r="W310">
            <v>780.12</v>
          </cell>
          <cell r="X310">
            <v>1275</v>
          </cell>
          <cell r="Y310">
            <v>0</v>
          </cell>
          <cell r="AA310">
            <v>1428</v>
          </cell>
          <cell r="AB310">
            <v>1428</v>
          </cell>
          <cell r="AC310">
            <v>0.40270727580372251</v>
          </cell>
          <cell r="AD310">
            <v>1170.18</v>
          </cell>
          <cell r="AE310">
            <v>400.6968</v>
          </cell>
          <cell r="AF310">
            <v>1144.848</v>
          </cell>
          <cell r="AG310">
            <v>1157.5140000000001</v>
          </cell>
          <cell r="AH310">
            <v>0.3</v>
          </cell>
          <cell r="AI310">
            <v>1200</v>
          </cell>
          <cell r="AJ310" t="e">
            <v>#N/A</v>
          </cell>
          <cell r="AK310">
            <v>1200</v>
          </cell>
          <cell r="AL310" t="e">
            <v>#N/A</v>
          </cell>
          <cell r="AM310">
            <v>1200</v>
          </cell>
          <cell r="AN310">
            <v>0.97835204840280976</v>
          </cell>
          <cell r="AO310">
            <v>1200</v>
          </cell>
          <cell r="AP310">
            <v>0.33217200000000002</v>
          </cell>
          <cell r="AQ310">
            <v>1200</v>
          </cell>
        </row>
        <row r="311">
          <cell r="P311">
            <v>1114772</v>
          </cell>
          <cell r="Q311" t="str">
            <v>WICKRON LONG SLEEVE T MOUNTAIN GEAR</v>
          </cell>
          <cell r="V311">
            <v>3546</v>
          </cell>
          <cell r="W311">
            <v>780.12</v>
          </cell>
          <cell r="X311">
            <v>1252</v>
          </cell>
          <cell r="Y311">
            <v>0</v>
          </cell>
          <cell r="AA311">
            <v>1402</v>
          </cell>
          <cell r="AB311">
            <v>1402</v>
          </cell>
          <cell r="AC311">
            <v>0.39537507050197407</v>
          </cell>
          <cell r="AD311">
            <v>1170.18</v>
          </cell>
          <cell r="AE311">
            <v>393.40120000000002</v>
          </cell>
          <cell r="AF311">
            <v>1124.0034285714287</v>
          </cell>
          <cell r="AG311">
            <v>1147.0917142857143</v>
          </cell>
          <cell r="AH311">
            <v>0.30000000000000004</v>
          </cell>
          <cell r="AI311">
            <v>1200</v>
          </cell>
          <cell r="AJ311" t="e">
            <v>#N/A</v>
          </cell>
          <cell r="AK311">
            <v>1200</v>
          </cell>
          <cell r="AL311" t="e">
            <v>#N/A</v>
          </cell>
          <cell r="AM311">
            <v>1200</v>
          </cell>
          <cell r="AN311">
            <v>0.9605389158688652</v>
          </cell>
          <cell r="AO311">
            <v>1200</v>
          </cell>
          <cell r="AP311">
            <v>0.34433133333333332</v>
          </cell>
          <cell r="AQ311">
            <v>1200</v>
          </cell>
        </row>
        <row r="312">
          <cell r="P312">
            <v>1114773</v>
          </cell>
          <cell r="Q312" t="str">
            <v>WICKRON LONG SLEEVE T MONTA BEAR FACE</v>
          </cell>
          <cell r="V312">
            <v>3546</v>
          </cell>
          <cell r="W312">
            <v>780.12</v>
          </cell>
          <cell r="X312">
            <v>1183</v>
          </cell>
          <cell r="Y312">
            <v>0</v>
          </cell>
          <cell r="AA312">
            <v>1325</v>
          </cell>
          <cell r="AB312">
            <v>1325</v>
          </cell>
          <cell r="AC312">
            <v>0.37366046249294982</v>
          </cell>
          <cell r="AD312">
            <v>1170.18</v>
          </cell>
          <cell r="AE312">
            <v>371.79500000000002</v>
          </cell>
          <cell r="AF312">
            <v>1062.2714285714287</v>
          </cell>
          <cell r="AG312">
            <v>1116.2257142857143</v>
          </cell>
          <cell r="AH312">
            <v>0.30000000000000004</v>
          </cell>
          <cell r="AI312">
            <v>1200</v>
          </cell>
          <cell r="AJ312" t="e">
            <v>#N/A</v>
          </cell>
          <cell r="AK312">
            <v>1200</v>
          </cell>
          <cell r="AL312" t="e">
            <v>#N/A</v>
          </cell>
          <cell r="AM312">
            <v>1200</v>
          </cell>
          <cell r="AN312">
            <v>0.90778463874910587</v>
          </cell>
          <cell r="AO312">
            <v>1200</v>
          </cell>
          <cell r="AP312">
            <v>0.38034166666666663</v>
          </cell>
          <cell r="AQ312">
            <v>1200</v>
          </cell>
        </row>
        <row r="313">
          <cell r="P313">
            <v>1114795</v>
          </cell>
          <cell r="Q313" t="str">
            <v>WICKRON LONG SLEEVE T WOMEN'S MONTA BEAR FACE</v>
          </cell>
          <cell r="V313">
            <v>3546</v>
          </cell>
          <cell r="W313">
            <v>780.12</v>
          </cell>
          <cell r="X313">
            <v>1128</v>
          </cell>
          <cell r="Y313">
            <v>0</v>
          </cell>
          <cell r="AA313">
            <v>1263</v>
          </cell>
          <cell r="AB313">
            <v>1263</v>
          </cell>
          <cell r="AC313">
            <v>0.35617597292724196</v>
          </cell>
          <cell r="AD313">
            <v>1170.18</v>
          </cell>
          <cell r="AE313">
            <v>354.39780000000002</v>
          </cell>
          <cell r="AF313">
            <v>1012.565142857143</v>
          </cell>
          <cell r="AG313">
            <v>1091.3725714285715</v>
          </cell>
          <cell r="AH313">
            <v>0.30000000000000004</v>
          </cell>
          <cell r="AI313">
            <v>1100</v>
          </cell>
          <cell r="AJ313" t="e">
            <v>#N/A</v>
          </cell>
          <cell r="AK313">
            <v>1100</v>
          </cell>
          <cell r="AL313" t="e">
            <v>#N/A</v>
          </cell>
          <cell r="AM313">
            <v>1100</v>
          </cell>
          <cell r="AN313">
            <v>0.86530716886046843</v>
          </cell>
          <cell r="AO313">
            <v>1100</v>
          </cell>
          <cell r="AP313">
            <v>0.35564036363636359</v>
          </cell>
          <cell r="AQ313">
            <v>1100</v>
          </cell>
        </row>
        <row r="314">
          <cell r="P314">
            <v>1114796</v>
          </cell>
          <cell r="Q314" t="str">
            <v>WICKRON LONG SLEEVE T WOMEN'S ROPE</v>
          </cell>
          <cell r="V314">
            <v>3546</v>
          </cell>
          <cell r="W314">
            <v>780.12</v>
          </cell>
          <cell r="X314">
            <v>1193</v>
          </cell>
          <cell r="Y314">
            <v>0</v>
          </cell>
          <cell r="AA314">
            <v>1336</v>
          </cell>
          <cell r="AB314">
            <v>1336</v>
          </cell>
          <cell r="AC314">
            <v>0.37676254935138181</v>
          </cell>
          <cell r="AD314">
            <v>1170.18</v>
          </cell>
          <cell r="AE314">
            <v>374.88160000000005</v>
          </cell>
          <cell r="AF314">
            <v>1071.090285714286</v>
          </cell>
          <cell r="AG314">
            <v>1120.6351428571429</v>
          </cell>
          <cell r="AH314">
            <v>0.3000000000000001</v>
          </cell>
          <cell r="AI314">
            <v>1190</v>
          </cell>
          <cell r="AJ314" t="e">
            <v>#N/A</v>
          </cell>
          <cell r="AK314">
            <v>1190</v>
          </cell>
          <cell r="AL314" t="e">
            <v>#N/A</v>
          </cell>
          <cell r="AM314">
            <v>1190</v>
          </cell>
          <cell r="AN314">
            <v>0.91532096405192875</v>
          </cell>
          <cell r="AO314">
            <v>1190</v>
          </cell>
          <cell r="AP314">
            <v>0.36994689075630244</v>
          </cell>
          <cell r="AQ314">
            <v>1190</v>
          </cell>
        </row>
        <row r="315">
          <cell r="P315">
            <v>1114797</v>
          </cell>
          <cell r="Q315" t="str">
            <v>WICKRON LONG SLEEVE T WOMEN'S MOUNTAIN GEAR</v>
          </cell>
          <cell r="V315">
            <v>3546</v>
          </cell>
          <cell r="W315">
            <v>780.12</v>
          </cell>
          <cell r="X315">
            <v>1192</v>
          </cell>
          <cell r="Y315">
            <v>0</v>
          </cell>
          <cell r="AA315">
            <v>1335</v>
          </cell>
          <cell r="AB315">
            <v>1335</v>
          </cell>
          <cell r="AC315">
            <v>0.37648054145516074</v>
          </cell>
          <cell r="AD315">
            <v>1170.18</v>
          </cell>
          <cell r="AE315">
            <v>374.601</v>
          </cell>
          <cell r="AF315">
            <v>1070.2885714285715</v>
          </cell>
          <cell r="AG315">
            <v>1120.2342857142858</v>
          </cell>
          <cell r="AH315">
            <v>0.30000000000000004</v>
          </cell>
          <cell r="AI315">
            <v>1200</v>
          </cell>
          <cell r="AJ315" t="e">
            <v>#N/A</v>
          </cell>
          <cell r="AK315">
            <v>1200</v>
          </cell>
          <cell r="AL315" t="e">
            <v>#N/A</v>
          </cell>
          <cell r="AM315">
            <v>1200</v>
          </cell>
          <cell r="AN315">
            <v>0.91463584356985372</v>
          </cell>
          <cell r="AO315">
            <v>1200</v>
          </cell>
          <cell r="AP315">
            <v>0.37566500000000003</v>
          </cell>
          <cell r="AQ315">
            <v>1200</v>
          </cell>
        </row>
        <row r="316">
          <cell r="P316">
            <v>1114852</v>
          </cell>
          <cell r="Q316" t="str">
            <v>WICKRON LONG SLEEVE T LAKESHORE</v>
          </cell>
          <cell r="V316">
            <v>3546</v>
          </cell>
          <cell r="W316">
            <v>780.12</v>
          </cell>
          <cell r="X316">
            <v>1210</v>
          </cell>
          <cell r="Y316">
            <v>0</v>
          </cell>
          <cell r="AA316">
            <v>1355</v>
          </cell>
          <cell r="AB316">
            <v>1355</v>
          </cell>
          <cell r="AC316">
            <v>0.38212069937958265</v>
          </cell>
          <cell r="AD316">
            <v>1170.18</v>
          </cell>
          <cell r="AE316">
            <v>380.21300000000002</v>
          </cell>
          <cell r="AF316">
            <v>1086.3228571428572</v>
          </cell>
          <cell r="AG316">
            <v>1128.2514285714287</v>
          </cell>
          <cell r="AH316">
            <v>0.3</v>
          </cell>
          <cell r="AI316">
            <v>1190</v>
          </cell>
          <cell r="AJ316" t="e">
            <v>#N/A</v>
          </cell>
          <cell r="AK316">
            <v>1190</v>
          </cell>
          <cell r="AL316" t="e">
            <v>#N/A</v>
          </cell>
          <cell r="AM316">
            <v>1190</v>
          </cell>
          <cell r="AN316">
            <v>0.92833825321134966</v>
          </cell>
          <cell r="AO316">
            <v>1190</v>
          </cell>
          <cell r="AP316">
            <v>0.3609865546218487</v>
          </cell>
          <cell r="AQ316">
            <v>1190</v>
          </cell>
        </row>
        <row r="317">
          <cell r="P317">
            <v>1114859</v>
          </cell>
          <cell r="Q317" t="str">
            <v>WICKRON LONG SLEEVE T WOMEN'S LAKESHORE</v>
          </cell>
          <cell r="V317">
            <v>3546</v>
          </cell>
          <cell r="W317">
            <v>780.12</v>
          </cell>
          <cell r="X317">
            <v>1142</v>
          </cell>
          <cell r="Y317">
            <v>0</v>
          </cell>
          <cell r="AA317">
            <v>1279</v>
          </cell>
          <cell r="AB317">
            <v>1279</v>
          </cell>
          <cell r="AC317">
            <v>0.36068809926677947</v>
          </cell>
          <cell r="AD317">
            <v>1170.18</v>
          </cell>
          <cell r="AE317">
            <v>358.88740000000001</v>
          </cell>
          <cell r="AF317">
            <v>1025.3925714285715</v>
          </cell>
          <cell r="AG317">
            <v>1097.7862857142859</v>
          </cell>
          <cell r="AH317">
            <v>0.30000000000000004</v>
          </cell>
          <cell r="AI317">
            <v>1190</v>
          </cell>
          <cell r="AJ317" t="e">
            <v>#N/A</v>
          </cell>
          <cell r="AK317">
            <v>1190</v>
          </cell>
          <cell r="AL317" t="e">
            <v>#N/A</v>
          </cell>
          <cell r="AM317">
            <v>1190</v>
          </cell>
          <cell r="AN317">
            <v>0.87626909657366514</v>
          </cell>
          <cell r="AO317">
            <v>1190</v>
          </cell>
          <cell r="AP317">
            <v>0.39682789915966382</v>
          </cell>
          <cell r="AQ317">
            <v>1190</v>
          </cell>
        </row>
        <row r="318">
          <cell r="P318">
            <v>1114926</v>
          </cell>
          <cell r="Q318" t="str">
            <v>WICKRON FIT 3/4 SLEEVE T WOMEN'S</v>
          </cell>
          <cell r="V318">
            <v>3455</v>
          </cell>
          <cell r="W318">
            <v>760.1</v>
          </cell>
          <cell r="X318">
            <v>1157</v>
          </cell>
          <cell r="Y318">
            <v>0</v>
          </cell>
          <cell r="AA318">
            <v>1296</v>
          </cell>
          <cell r="AB318">
            <v>1296</v>
          </cell>
          <cell r="AC318">
            <v>0.37510853835021707</v>
          </cell>
          <cell r="AD318">
            <v>1140.1500000000001</v>
          </cell>
          <cell r="AE318">
            <v>363.65760000000006</v>
          </cell>
          <cell r="AF318">
            <v>1039.0217142857146</v>
          </cell>
          <cell r="AG318">
            <v>1089.5858571428573</v>
          </cell>
          <cell r="AH318">
            <v>0.30000000000000004</v>
          </cell>
          <cell r="AI318">
            <v>1200</v>
          </cell>
          <cell r="AJ318" t="e">
            <v>#N/A</v>
          </cell>
          <cell r="AK318">
            <v>1200</v>
          </cell>
          <cell r="AL318" t="e">
            <v>#N/A</v>
          </cell>
          <cell r="AM318" t="e">
            <v>#N/A</v>
          </cell>
          <cell r="AN318">
            <v>0.91130264814780026</v>
          </cell>
          <cell r="AO318">
            <v>1200</v>
          </cell>
          <cell r="AP318">
            <v>0.39390399999999992</v>
          </cell>
          <cell r="AQ318">
            <v>1200</v>
          </cell>
        </row>
        <row r="319">
          <cell r="P319">
            <v>1114927</v>
          </cell>
          <cell r="Q319" t="str">
            <v>WICKRON FIT LONG SLEEVE T WOMEN'S</v>
          </cell>
          <cell r="V319">
            <v>3728</v>
          </cell>
          <cell r="W319">
            <v>820.16</v>
          </cell>
          <cell r="X319">
            <v>1237</v>
          </cell>
          <cell r="Y319">
            <v>0</v>
          </cell>
          <cell r="AA319">
            <v>1385</v>
          </cell>
          <cell r="AB319">
            <v>1385</v>
          </cell>
          <cell r="AC319">
            <v>0.37151287553648071</v>
          </cell>
          <cell r="AD319">
            <v>1230.24</v>
          </cell>
          <cell r="AE319">
            <v>388.63100000000003</v>
          </cell>
          <cell r="AF319">
            <v>1110.3742857142859</v>
          </cell>
          <cell r="AG319">
            <v>1170.3071428571429</v>
          </cell>
          <cell r="AH319">
            <v>0.30000000000000004</v>
          </cell>
          <cell r="AI319">
            <v>1290</v>
          </cell>
          <cell r="AJ319" t="e">
            <v>#N/A</v>
          </cell>
          <cell r="AK319">
            <v>1290</v>
          </cell>
          <cell r="AL319" t="e">
            <v>#N/A</v>
          </cell>
          <cell r="AM319">
            <v>1290</v>
          </cell>
          <cell r="AN319">
            <v>0.90256721104360604</v>
          </cell>
          <cell r="AO319">
            <v>1290</v>
          </cell>
          <cell r="AP319">
            <v>0.39747131782945733</v>
          </cell>
          <cell r="AQ319">
            <v>1290</v>
          </cell>
        </row>
        <row r="320">
          <cell r="P320">
            <v>1114959</v>
          </cell>
          <cell r="Q320" t="str">
            <v>WICKRON LONG SLEEVE T WINTER MOUNTAINEERING</v>
          </cell>
          <cell r="V320">
            <v>3546</v>
          </cell>
          <cell r="W320">
            <v>780.12</v>
          </cell>
          <cell r="X320">
            <v>1497</v>
          </cell>
          <cell r="Y320">
            <v>0</v>
          </cell>
          <cell r="AA320">
            <v>1677</v>
          </cell>
          <cell r="AB320">
            <v>1677</v>
          </cell>
          <cell r="AC320">
            <v>0.47292724196277497</v>
          </cell>
          <cell r="AD320">
            <v>1170.18</v>
          </cell>
          <cell r="AE320">
            <v>470.56620000000004</v>
          </cell>
          <cell r="AF320">
            <v>1344.4748571428574</v>
          </cell>
          <cell r="AG320">
            <v>1257.3274285714288</v>
          </cell>
          <cell r="AH320">
            <v>0.3000000000000001</v>
          </cell>
          <cell r="AI320">
            <v>1240</v>
          </cell>
          <cell r="AJ320" t="e">
            <v>#N/A</v>
          </cell>
          <cell r="AK320">
            <v>1200</v>
          </cell>
          <cell r="AL320">
            <v>1200</v>
          </cell>
          <cell r="AM320">
            <v>1200</v>
          </cell>
          <cell r="AN320">
            <v>1.1489470484394344</v>
          </cell>
          <cell r="AO320">
            <v>1200</v>
          </cell>
          <cell r="AP320">
            <v>0.21572299999999994</v>
          </cell>
          <cell r="AQ320">
            <v>1200</v>
          </cell>
        </row>
        <row r="321">
          <cell r="P321">
            <v>1144110</v>
          </cell>
          <cell r="Q321" t="str">
            <v>WICKRON LONG SLEEVE T ALPINE SNOWSHOE56</v>
          </cell>
          <cell r="V321">
            <v>3546</v>
          </cell>
          <cell r="W321">
            <v>780.12</v>
          </cell>
          <cell r="X321">
            <v>1200</v>
          </cell>
          <cell r="Y321">
            <v>0</v>
          </cell>
          <cell r="AA321">
            <v>1344</v>
          </cell>
          <cell r="AB321">
            <v>1411</v>
          </cell>
          <cell r="AC321">
            <v>0.39791314156796392</v>
          </cell>
          <cell r="AD321">
            <v>1170.18</v>
          </cell>
          <cell r="AE321">
            <v>395.92660000000001</v>
          </cell>
          <cell r="AF321">
            <v>1131.2188571428571</v>
          </cell>
          <cell r="AG321">
            <v>1150.6994285714286</v>
          </cell>
          <cell r="AH321">
            <v>0.3</v>
          </cell>
          <cell r="AI321" t="e">
            <v>#N/A</v>
          </cell>
          <cell r="AJ321" t="e">
            <v>#N/A</v>
          </cell>
          <cell r="AK321" t="e">
            <v>#N/A</v>
          </cell>
          <cell r="AL321" t="e">
            <v>#N/A</v>
          </cell>
          <cell r="AM321" t="e">
            <v>#N/A</v>
          </cell>
          <cell r="AN321">
            <v>0.96670500020753825</v>
          </cell>
          <cell r="AO321">
            <v>1150.6994285714286</v>
          </cell>
          <cell r="AP321">
            <v>0.31185053165180532</v>
          </cell>
          <cell r="AQ321">
            <v>1150</v>
          </cell>
        </row>
        <row r="322">
          <cell r="P322">
            <v>2304465</v>
          </cell>
          <cell r="Q322" t="str">
            <v>WICKRON LONG SLEEVE T MEN'S</v>
          </cell>
          <cell r="V322">
            <v>3546</v>
          </cell>
          <cell r="W322">
            <v>780.12</v>
          </cell>
          <cell r="X322">
            <v>988</v>
          </cell>
          <cell r="Y322">
            <v>0</v>
          </cell>
          <cell r="AA322">
            <v>1107</v>
          </cell>
          <cell r="AB322">
            <v>1107</v>
          </cell>
          <cell r="AC322">
            <v>0.31218274111675126</v>
          </cell>
          <cell r="AD322">
            <v>1170.18</v>
          </cell>
          <cell r="AE322">
            <v>310.62420000000003</v>
          </cell>
          <cell r="AF322">
            <v>887.49771428571444</v>
          </cell>
          <cell r="AG322">
            <v>1028.8388571428573</v>
          </cell>
          <cell r="AH322">
            <v>0.30000000000000004</v>
          </cell>
          <cell r="AI322">
            <v>1190</v>
          </cell>
          <cell r="AJ322" t="e">
            <v>#N/A</v>
          </cell>
          <cell r="AK322">
            <v>1190</v>
          </cell>
          <cell r="AL322" t="e">
            <v>#N/A</v>
          </cell>
          <cell r="AM322" t="e">
            <v>#N/A</v>
          </cell>
          <cell r="AN322">
            <v>0.75842837365680016</v>
          </cell>
          <cell r="AO322">
            <v>1190</v>
          </cell>
          <cell r="AP322">
            <v>0.47794252100840329</v>
          </cell>
          <cell r="AQ322">
            <v>1190</v>
          </cell>
        </row>
        <row r="323">
          <cell r="P323">
            <v>2304644</v>
          </cell>
          <cell r="Q323" t="str">
            <v>WICKRON LONG SLEEVE T MOUNTAIN GEAR</v>
          </cell>
          <cell r="V323">
            <v>3728</v>
          </cell>
          <cell r="W323">
            <v>820.16</v>
          </cell>
          <cell r="X323">
            <v>1228</v>
          </cell>
          <cell r="Y323">
            <v>0</v>
          </cell>
          <cell r="AA323">
            <v>1381</v>
          </cell>
          <cell r="AB323">
            <v>1381</v>
          </cell>
          <cell r="AC323">
            <v>0.37043991416309013</v>
          </cell>
          <cell r="AD323">
            <v>1230.24</v>
          </cell>
          <cell r="AE323">
            <v>387.5086</v>
          </cell>
          <cell r="AF323">
            <v>1107.1674285714287</v>
          </cell>
          <cell r="AG323">
            <v>1168.7037142857143</v>
          </cell>
          <cell r="AH323">
            <v>0.30000000000000004</v>
          </cell>
          <cell r="AI323">
            <v>1120</v>
          </cell>
          <cell r="AJ323" t="e">
            <v>#N/A</v>
          </cell>
          <cell r="AK323">
            <v>1120</v>
          </cell>
          <cell r="AL323" t="e">
            <v>#N/A</v>
          </cell>
          <cell r="AM323" t="e">
            <v>#N/A</v>
          </cell>
          <cell r="AN323">
            <v>0.89996051873734284</v>
          </cell>
          <cell r="AO323">
            <v>1120</v>
          </cell>
          <cell r="AP323">
            <v>0.30802035714285714</v>
          </cell>
          <cell r="AQ323">
            <v>1120</v>
          </cell>
        </row>
        <row r="324">
          <cell r="P324">
            <v>2304645</v>
          </cell>
          <cell r="Q324" t="str">
            <v>WICKRON LONG SLEEVE T WOMEN'S ROPE</v>
          </cell>
          <cell r="V324">
            <v>3728</v>
          </cell>
          <cell r="W324">
            <v>820.16</v>
          </cell>
          <cell r="X324">
            <v>1229</v>
          </cell>
          <cell r="Y324">
            <v>0</v>
          </cell>
          <cell r="AA324">
            <v>1382</v>
          </cell>
          <cell r="AB324">
            <v>1382</v>
          </cell>
          <cell r="AC324">
            <v>0.37070815450643779</v>
          </cell>
          <cell r="AD324">
            <v>1230.24</v>
          </cell>
          <cell r="AE324">
            <v>387.78919999999999</v>
          </cell>
          <cell r="AF324">
            <v>1107.969142857143</v>
          </cell>
          <cell r="AG324">
            <v>1169.1045714285715</v>
          </cell>
          <cell r="AH324">
            <v>0.3000000000000001</v>
          </cell>
          <cell r="AI324">
            <v>1120</v>
          </cell>
          <cell r="AJ324" t="e">
            <v>#N/A</v>
          </cell>
          <cell r="AK324">
            <v>1120</v>
          </cell>
          <cell r="AL324" t="e">
            <v>#N/A</v>
          </cell>
          <cell r="AM324" t="e">
            <v>#N/A</v>
          </cell>
          <cell r="AN324">
            <v>0.90061219181390861</v>
          </cell>
          <cell r="AO324">
            <v>1120</v>
          </cell>
          <cell r="AP324">
            <v>0.30751928571428572</v>
          </cell>
          <cell r="AQ324">
            <v>1120</v>
          </cell>
        </row>
        <row r="325">
          <cell r="P325">
            <v>2304706</v>
          </cell>
          <cell r="Q325" t="str">
            <v>WICKRON LONG SLEEVE T WINTER MOUNTAINEERING</v>
          </cell>
          <cell r="V325">
            <v>3728</v>
          </cell>
          <cell r="W325">
            <v>820.16</v>
          </cell>
          <cell r="X325">
            <v>1512</v>
          </cell>
          <cell r="Y325">
            <v>0</v>
          </cell>
          <cell r="AA325">
            <v>1688</v>
          </cell>
          <cell r="AB325">
            <v>1688</v>
          </cell>
          <cell r="AC325">
            <v>0.45278969957081544</v>
          </cell>
          <cell r="AD325">
            <v>1230.24</v>
          </cell>
          <cell r="AE325">
            <v>473.65280000000001</v>
          </cell>
          <cell r="AF325">
            <v>1353.2937142857145</v>
          </cell>
          <cell r="AG325">
            <v>1291.7668571428571</v>
          </cell>
          <cell r="AH325">
            <v>0.3000000000000001</v>
          </cell>
          <cell r="AI325">
            <v>1300</v>
          </cell>
          <cell r="AJ325" t="e">
            <v>#N/A</v>
          </cell>
          <cell r="AK325" t="e">
            <v>#N/A</v>
          </cell>
          <cell r="AL325" t="e">
            <v>#N/A</v>
          </cell>
          <cell r="AM325" t="e">
            <v>#N/A</v>
          </cell>
          <cell r="AN325">
            <v>1.1000241532430375</v>
          </cell>
          <cell r="AO325">
            <v>1300</v>
          </cell>
          <cell r="AP325">
            <v>0.27130338461538461</v>
          </cell>
          <cell r="AQ325">
            <v>1300</v>
          </cell>
        </row>
        <row r="326">
          <cell r="P326">
            <v>2304707</v>
          </cell>
          <cell r="Q326" t="str">
            <v>WICKRON LONG SLEEVE T WHITE MOUNTAIN RANGE</v>
          </cell>
          <cell r="V326">
            <v>3728</v>
          </cell>
          <cell r="W326">
            <v>820.16</v>
          </cell>
          <cell r="X326">
            <v>1203</v>
          </cell>
          <cell r="Y326">
            <v>0</v>
          </cell>
          <cell r="AA326">
            <v>1331</v>
          </cell>
          <cell r="AB326">
            <v>1331</v>
          </cell>
          <cell r="AC326">
            <v>0.35702789699570814</v>
          </cell>
          <cell r="AD326">
            <v>1230.24</v>
          </cell>
          <cell r="AE326">
            <v>373.47859999999997</v>
          </cell>
          <cell r="AF326">
            <v>1067.0817142857143</v>
          </cell>
          <cell r="AG326">
            <v>1148.6608571428571</v>
          </cell>
          <cell r="AH326">
            <v>0.30000000000000004</v>
          </cell>
          <cell r="AI326">
            <v>1300</v>
          </cell>
          <cell r="AJ326" t="e">
            <v>#N/A</v>
          </cell>
          <cell r="AK326" t="e">
            <v>#N/A</v>
          </cell>
          <cell r="AL326" t="e">
            <v>#N/A</v>
          </cell>
          <cell r="AM326" t="e">
            <v>#N/A</v>
          </cell>
          <cell r="AN326">
            <v>0.86737686490905375</v>
          </cell>
          <cell r="AO326">
            <v>1300</v>
          </cell>
          <cell r="AP326">
            <v>0.42541753846153851</v>
          </cell>
          <cell r="AQ326">
            <v>1300</v>
          </cell>
        </row>
        <row r="327">
          <cell r="P327">
            <v>2304708</v>
          </cell>
          <cell r="Q327" t="str">
            <v>WICKRON LONG SLEEVE T MONTA BEAR FACE</v>
          </cell>
          <cell r="V327">
            <v>3728</v>
          </cell>
          <cell r="W327">
            <v>820.16</v>
          </cell>
          <cell r="X327">
            <v>1173</v>
          </cell>
          <cell r="Y327">
            <v>0</v>
          </cell>
          <cell r="AA327">
            <v>1297</v>
          </cell>
          <cell r="AB327">
            <v>1297</v>
          </cell>
          <cell r="AC327">
            <v>0.34790772532188841</v>
          </cell>
          <cell r="AD327">
            <v>1230.24</v>
          </cell>
          <cell r="AE327">
            <v>363.93819999999999</v>
          </cell>
          <cell r="AF327">
            <v>1039.8234285714286</v>
          </cell>
          <cell r="AG327">
            <v>1135.0317142857143</v>
          </cell>
          <cell r="AH327">
            <v>0.30000000000000004</v>
          </cell>
          <cell r="AI327">
            <v>1300</v>
          </cell>
          <cell r="AJ327" t="e">
            <v>#N/A</v>
          </cell>
          <cell r="AK327" t="e">
            <v>#N/A</v>
          </cell>
          <cell r="AL327" t="e">
            <v>#N/A</v>
          </cell>
          <cell r="AM327" t="e">
            <v>#N/A</v>
          </cell>
          <cell r="AN327">
            <v>0.84521998030581724</v>
          </cell>
          <cell r="AO327">
            <v>1300</v>
          </cell>
          <cell r="AP327">
            <v>0.44009507692307692</v>
          </cell>
          <cell r="AQ327">
            <v>1300</v>
          </cell>
        </row>
        <row r="328">
          <cell r="P328">
            <v>2304709</v>
          </cell>
          <cell r="Q328" t="str">
            <v>WICKRON LONG SLEEVE T WOMEN'S MONTA BEAR FACE</v>
          </cell>
          <cell r="V328">
            <v>3728</v>
          </cell>
          <cell r="W328">
            <v>820.16</v>
          </cell>
          <cell r="X328">
            <v>1174</v>
          </cell>
          <cell r="Y328">
            <v>0</v>
          </cell>
          <cell r="AA328">
            <v>1314</v>
          </cell>
          <cell r="AB328">
            <v>1314</v>
          </cell>
          <cell r="AC328">
            <v>0.35246781115879827</v>
          </cell>
          <cell r="AD328">
            <v>1230.24</v>
          </cell>
          <cell r="AE328">
            <v>368.70840000000004</v>
          </cell>
          <cell r="AF328">
            <v>1053.4525714285717</v>
          </cell>
          <cell r="AG328">
            <v>1141.8462857142858</v>
          </cell>
          <cell r="AH328">
            <v>0.3000000000000001</v>
          </cell>
          <cell r="AI328">
            <v>1300</v>
          </cell>
          <cell r="AJ328" t="e">
            <v>#N/A</v>
          </cell>
          <cell r="AK328" t="e">
            <v>#N/A</v>
          </cell>
          <cell r="AL328" t="e">
            <v>#N/A</v>
          </cell>
          <cell r="AM328" t="e">
            <v>#N/A</v>
          </cell>
          <cell r="AN328">
            <v>0.85629842260743572</v>
          </cell>
          <cell r="AO328">
            <v>1300</v>
          </cell>
          <cell r="AP328">
            <v>0.43275630769230761</v>
          </cell>
          <cell r="AQ328">
            <v>1300</v>
          </cell>
        </row>
        <row r="329">
          <cell r="P329">
            <v>2304710</v>
          </cell>
          <cell r="Q329" t="str">
            <v>WICKRON LONG SLEEVE T LAKESHORE</v>
          </cell>
          <cell r="V329">
            <v>3728</v>
          </cell>
          <cell r="W329">
            <v>820.16</v>
          </cell>
          <cell r="X329">
            <v>1173</v>
          </cell>
          <cell r="Y329">
            <v>0</v>
          </cell>
          <cell r="AA329">
            <v>1297</v>
          </cell>
          <cell r="AB329">
            <v>1297</v>
          </cell>
          <cell r="AC329">
            <v>0.34790772532188841</v>
          </cell>
          <cell r="AD329">
            <v>1230.24</v>
          </cell>
          <cell r="AE329">
            <v>363.93819999999999</v>
          </cell>
          <cell r="AF329">
            <v>1039.8234285714286</v>
          </cell>
          <cell r="AG329">
            <v>1135.0317142857143</v>
          </cell>
          <cell r="AH329">
            <v>0.30000000000000004</v>
          </cell>
          <cell r="AI329">
            <v>1300</v>
          </cell>
          <cell r="AJ329" t="e">
            <v>#N/A</v>
          </cell>
          <cell r="AK329" t="e">
            <v>#N/A</v>
          </cell>
          <cell r="AL329" t="e">
            <v>#N/A</v>
          </cell>
          <cell r="AM329" t="e">
            <v>#N/A</v>
          </cell>
          <cell r="AN329">
            <v>0.84521998030581724</v>
          </cell>
          <cell r="AO329">
            <v>1300</v>
          </cell>
          <cell r="AP329">
            <v>0.44009507692307692</v>
          </cell>
          <cell r="AQ329">
            <v>1300</v>
          </cell>
        </row>
        <row r="330">
          <cell r="P330">
            <v>1104782</v>
          </cell>
          <cell r="Q330" t="str">
            <v>WICKRON RUGGER SHIRT LONG SLEEVE MEN'S</v>
          </cell>
          <cell r="V330">
            <v>7200</v>
          </cell>
          <cell r="W330">
            <v>1584</v>
          </cell>
          <cell r="X330">
            <v>2570</v>
          </cell>
          <cell r="Y330">
            <v>0</v>
          </cell>
          <cell r="AA330">
            <v>2878</v>
          </cell>
          <cell r="AB330">
            <v>2878</v>
          </cell>
          <cell r="AC330">
            <v>0.3997222222222222</v>
          </cell>
          <cell r="AD330">
            <v>2376</v>
          </cell>
          <cell r="AE330">
            <v>807.56680000000006</v>
          </cell>
          <cell r="AF330">
            <v>2307.3337142857144</v>
          </cell>
          <cell r="AG330">
            <v>2341.6668571428572</v>
          </cell>
          <cell r="AH330">
            <v>0.3</v>
          </cell>
          <cell r="AI330">
            <v>2590</v>
          </cell>
          <cell r="AJ330" t="e">
            <v>#N/A</v>
          </cell>
          <cell r="AK330">
            <v>2590</v>
          </cell>
          <cell r="AL330" t="e">
            <v>#N/A</v>
          </cell>
          <cell r="AM330" t="e">
            <v>#N/A</v>
          </cell>
          <cell r="AN330">
            <v>0.97110004810004813</v>
          </cell>
          <cell r="AO330">
            <v>2590</v>
          </cell>
          <cell r="AP330">
            <v>0.37639629343629338</v>
          </cell>
          <cell r="AQ330">
            <v>2590</v>
          </cell>
        </row>
        <row r="331">
          <cell r="P331">
            <v>1104783</v>
          </cell>
          <cell r="Q331" t="str">
            <v>WICKRON RUGGER SHIRT LONG SLEEVE WOMEN'S</v>
          </cell>
          <cell r="V331">
            <v>6600</v>
          </cell>
          <cell r="W331">
            <v>1452</v>
          </cell>
          <cell r="X331">
            <v>2350</v>
          </cell>
          <cell r="Y331">
            <v>0</v>
          </cell>
          <cell r="AA331">
            <v>2632</v>
          </cell>
          <cell r="AB331">
            <v>2632</v>
          </cell>
          <cell r="AC331">
            <v>0.3987878787878788</v>
          </cell>
          <cell r="AD331">
            <v>2178</v>
          </cell>
          <cell r="AE331">
            <v>738.53920000000005</v>
          </cell>
          <cell r="AF331">
            <v>2110.1120000000001</v>
          </cell>
          <cell r="AG331">
            <v>2144.056</v>
          </cell>
          <cell r="AH331">
            <v>0.3</v>
          </cell>
          <cell r="AI331">
            <v>2380</v>
          </cell>
          <cell r="AJ331" t="e">
            <v>#N/A</v>
          </cell>
          <cell r="AK331">
            <v>2380</v>
          </cell>
          <cell r="AL331" t="e">
            <v>#N/A</v>
          </cell>
          <cell r="AM331" t="e">
            <v>#N/A</v>
          </cell>
          <cell r="AN331">
            <v>0.96883011937557395</v>
          </cell>
          <cell r="AO331">
            <v>2380</v>
          </cell>
          <cell r="AP331">
            <v>0.37937882352941171</v>
          </cell>
          <cell r="AQ331">
            <v>2380</v>
          </cell>
        </row>
        <row r="332">
          <cell r="P332">
            <v>1104820</v>
          </cell>
          <cell r="Q332" t="str">
            <v>WICKRON STRIPED LONG SLEEVE ZIP SHIRT MEN'S</v>
          </cell>
          <cell r="V332">
            <v>5000</v>
          </cell>
          <cell r="W332">
            <v>1100</v>
          </cell>
          <cell r="X332">
            <v>1809</v>
          </cell>
          <cell r="Y332">
            <v>0</v>
          </cell>
          <cell r="AA332">
            <v>2026</v>
          </cell>
          <cell r="AB332">
            <v>2026</v>
          </cell>
          <cell r="AC332">
            <v>0.4052</v>
          </cell>
          <cell r="AD332">
            <v>1650</v>
          </cell>
          <cell r="AE332">
            <v>568.49559999999997</v>
          </cell>
          <cell r="AF332">
            <v>1624.2731428571428</v>
          </cell>
          <cell r="AG332">
            <v>1637.1365714285714</v>
          </cell>
          <cell r="AH332">
            <v>0.30000000000000004</v>
          </cell>
          <cell r="AI332">
            <v>1730</v>
          </cell>
          <cell r="AJ332" t="e">
            <v>#N/A</v>
          </cell>
          <cell r="AK332">
            <v>1730</v>
          </cell>
          <cell r="AL332" t="e">
            <v>#N/A</v>
          </cell>
          <cell r="AM332" t="e">
            <v>#N/A</v>
          </cell>
          <cell r="AN332">
            <v>0.98440796536796538</v>
          </cell>
          <cell r="AO332">
            <v>1730</v>
          </cell>
          <cell r="AP332">
            <v>0.34277965317919079</v>
          </cell>
          <cell r="AQ332">
            <v>1730</v>
          </cell>
        </row>
        <row r="333">
          <cell r="P333">
            <v>1114125</v>
          </cell>
          <cell r="Q333" t="str">
            <v>WICKRON ZIP SHIRT WOMEN'S</v>
          </cell>
          <cell r="V333">
            <v>4000</v>
          </cell>
          <cell r="W333">
            <v>880</v>
          </cell>
          <cell r="X333">
            <v>1411</v>
          </cell>
          <cell r="Y333">
            <v>0</v>
          </cell>
          <cell r="AA333">
            <v>1580</v>
          </cell>
          <cell r="AB333">
            <v>1580</v>
          </cell>
          <cell r="AC333">
            <v>0.39500000000000002</v>
          </cell>
          <cell r="AD333">
            <v>1320</v>
          </cell>
          <cell r="AE333">
            <v>443.34800000000001</v>
          </cell>
          <cell r="AF333">
            <v>1266.7085714285715</v>
          </cell>
          <cell r="AG333">
            <v>1293.3542857142857</v>
          </cell>
          <cell r="AH333">
            <v>0.30000000000000004</v>
          </cell>
          <cell r="AI333">
            <v>1470</v>
          </cell>
          <cell r="AJ333" t="e">
            <v>#N/A</v>
          </cell>
          <cell r="AK333">
            <v>1470</v>
          </cell>
          <cell r="AL333" t="e">
            <v>#N/A</v>
          </cell>
          <cell r="AM333" t="e">
            <v>#N/A</v>
          </cell>
          <cell r="AN333">
            <v>0.95962770562770572</v>
          </cell>
          <cell r="AO333">
            <v>1470</v>
          </cell>
          <cell r="AP333">
            <v>0.39680544217687075</v>
          </cell>
          <cell r="AQ333">
            <v>1470</v>
          </cell>
        </row>
        <row r="334">
          <cell r="P334">
            <v>1114230</v>
          </cell>
          <cell r="Q334" t="str">
            <v>WICKRON LONG SLEEVE POLO SHIRT MEN'S</v>
          </cell>
          <cell r="V334">
            <v>6000</v>
          </cell>
          <cell r="W334">
            <v>1320</v>
          </cell>
          <cell r="X334">
            <v>2155</v>
          </cell>
          <cell r="Y334">
            <v>0</v>
          </cell>
          <cell r="AA334">
            <v>2414</v>
          </cell>
          <cell r="AB334">
            <v>2414</v>
          </cell>
          <cell r="AC334">
            <v>0.40233333333333332</v>
          </cell>
          <cell r="AD334">
            <v>1980</v>
          </cell>
          <cell r="AE334">
            <v>677.36840000000007</v>
          </cell>
          <cell r="AF334">
            <v>1935.338285714286</v>
          </cell>
          <cell r="AG334">
            <v>1957.669142857143</v>
          </cell>
          <cell r="AH334">
            <v>0.30000000000000004</v>
          </cell>
          <cell r="AI334">
            <v>2160</v>
          </cell>
          <cell r="AJ334" t="e">
            <v>#N/A</v>
          </cell>
          <cell r="AK334">
            <v>2160</v>
          </cell>
          <cell r="AL334" t="e">
            <v>#N/A</v>
          </cell>
          <cell r="AM334" t="e">
            <v>#N/A</v>
          </cell>
          <cell r="AN334">
            <v>0.97744357864357878</v>
          </cell>
          <cell r="AO334">
            <v>2160</v>
          </cell>
          <cell r="AP334">
            <v>0.37280703703703699</v>
          </cell>
          <cell r="AQ334">
            <v>2160</v>
          </cell>
        </row>
        <row r="335">
          <cell r="P335">
            <v>1114384</v>
          </cell>
          <cell r="Q335" t="str">
            <v>WICKRON LONG SLEEVE COLLARED SHIRT WOMEN'S</v>
          </cell>
          <cell r="V335">
            <v>5364</v>
          </cell>
          <cell r="W335">
            <v>1180.08</v>
          </cell>
          <cell r="X335">
            <v>1757</v>
          </cell>
          <cell r="Y335">
            <v>0</v>
          </cell>
          <cell r="AA335">
            <v>1968</v>
          </cell>
          <cell r="AB335">
            <v>1968</v>
          </cell>
          <cell r="AC335">
            <v>0.36689038031319909</v>
          </cell>
          <cell r="AD335">
            <v>1770.1200000000001</v>
          </cell>
          <cell r="AE335">
            <v>552.22080000000005</v>
          </cell>
          <cell r="AF335">
            <v>1577.7737142857145</v>
          </cell>
          <cell r="AG335">
            <v>1673.9468571428574</v>
          </cell>
          <cell r="AH335">
            <v>0.30000000000000004</v>
          </cell>
          <cell r="AI335">
            <v>1870</v>
          </cell>
          <cell r="AJ335" t="e">
            <v>#N/A</v>
          </cell>
          <cell r="AK335">
            <v>1870</v>
          </cell>
          <cell r="AL335" t="e">
            <v>#N/A</v>
          </cell>
          <cell r="AM335" t="e">
            <v>#N/A</v>
          </cell>
          <cell r="AN335">
            <v>0.89133714905526995</v>
          </cell>
          <cell r="AO335">
            <v>1870</v>
          </cell>
          <cell r="AP335">
            <v>0.40938951871657747</v>
          </cell>
          <cell r="AQ335">
            <v>1870</v>
          </cell>
        </row>
        <row r="336">
          <cell r="P336">
            <v>1114545</v>
          </cell>
          <cell r="Q336" t="str">
            <v>WICKRON STRIPED LONG SLEEVE ZIP SHIRT WOMEN'S</v>
          </cell>
          <cell r="V336">
            <v>4637</v>
          </cell>
          <cell r="W336">
            <v>1020.14</v>
          </cell>
          <cell r="X336">
            <v>1635</v>
          </cell>
          <cell r="Y336">
            <v>0</v>
          </cell>
          <cell r="AA336">
            <v>1831</v>
          </cell>
          <cell r="AB336">
            <v>1831</v>
          </cell>
          <cell r="AC336">
            <v>0.39486737114513693</v>
          </cell>
          <cell r="AD336">
            <v>1530.21</v>
          </cell>
          <cell r="AE336">
            <v>513.77859999999998</v>
          </cell>
          <cell r="AF336">
            <v>1467.9388571428572</v>
          </cell>
          <cell r="AG336">
            <v>1499.0744285714286</v>
          </cell>
          <cell r="AH336">
            <v>0.30000000000000004</v>
          </cell>
          <cell r="AI336">
            <v>1680</v>
          </cell>
          <cell r="AJ336" t="e">
            <v>#N/A</v>
          </cell>
          <cell r="AK336">
            <v>1680</v>
          </cell>
          <cell r="AL336" t="e">
            <v>#N/A</v>
          </cell>
          <cell r="AM336" t="e">
            <v>#N/A</v>
          </cell>
          <cell r="AN336">
            <v>0.95930549215000371</v>
          </cell>
          <cell r="AO336">
            <v>1680</v>
          </cell>
          <cell r="AP336">
            <v>0.38835880952380952</v>
          </cell>
          <cell r="AQ336">
            <v>1680</v>
          </cell>
        </row>
        <row r="337">
          <cell r="P337">
            <v>1114625</v>
          </cell>
          <cell r="Q337" t="str">
            <v>WICKRON FULL-ZIP SHIRT MEN'S</v>
          </cell>
          <cell r="V337">
            <v>6273</v>
          </cell>
          <cell r="W337">
            <v>1380.06</v>
          </cell>
          <cell r="X337">
            <v>2182</v>
          </cell>
          <cell r="Y337">
            <v>0</v>
          </cell>
          <cell r="AA337">
            <v>2444</v>
          </cell>
          <cell r="AB337">
            <v>2444</v>
          </cell>
          <cell r="AC337">
            <v>0.38960624900366653</v>
          </cell>
          <cell r="AD337">
            <v>2070.09</v>
          </cell>
          <cell r="AE337">
            <v>685.78639999999996</v>
          </cell>
          <cell r="AF337">
            <v>1959.3897142857143</v>
          </cell>
          <cell r="AG337">
            <v>2014.7398571428571</v>
          </cell>
          <cell r="AH337">
            <v>0.30000000000000004</v>
          </cell>
          <cell r="AI337">
            <v>2200</v>
          </cell>
          <cell r="AJ337" t="e">
            <v>#N/A</v>
          </cell>
          <cell r="AK337">
            <v>2200</v>
          </cell>
          <cell r="AL337" t="e">
            <v>#N/A</v>
          </cell>
          <cell r="AM337" t="e">
            <v>#N/A</v>
          </cell>
          <cell r="AN337">
            <v>0.94652392615089886</v>
          </cell>
          <cell r="AO337">
            <v>2200</v>
          </cell>
          <cell r="AP337">
            <v>0.37655781818181822</v>
          </cell>
          <cell r="AQ337">
            <v>2200</v>
          </cell>
        </row>
        <row r="338">
          <cell r="P338">
            <v>1114626</v>
          </cell>
          <cell r="Q338" t="str">
            <v>WICKRON FULL-ZIP SHIRT WOMEN'S</v>
          </cell>
          <cell r="V338">
            <v>6000</v>
          </cell>
          <cell r="W338">
            <v>1320</v>
          </cell>
          <cell r="X338">
            <v>2107</v>
          </cell>
          <cell r="Y338">
            <v>0</v>
          </cell>
          <cell r="AA338">
            <v>2360</v>
          </cell>
          <cell r="AB338">
            <v>2360</v>
          </cell>
          <cell r="AC338">
            <v>0.39333333333333331</v>
          </cell>
          <cell r="AD338">
            <v>1980</v>
          </cell>
          <cell r="AE338">
            <v>662.21600000000012</v>
          </cell>
          <cell r="AF338">
            <v>1892.0457142857147</v>
          </cell>
          <cell r="AG338">
            <v>1936.0228571428574</v>
          </cell>
          <cell r="AH338">
            <v>0.3</v>
          </cell>
          <cell r="AI338">
            <v>2120</v>
          </cell>
          <cell r="AJ338" t="e">
            <v>#N/A</v>
          </cell>
          <cell r="AK338">
            <v>2120</v>
          </cell>
          <cell r="AL338" t="e">
            <v>#N/A</v>
          </cell>
          <cell r="AM338" t="e">
            <v>#N/A</v>
          </cell>
          <cell r="AN338">
            <v>0.95557864357864375</v>
          </cell>
          <cell r="AO338">
            <v>2120</v>
          </cell>
          <cell r="AP338">
            <v>0.37526792452830177</v>
          </cell>
          <cell r="AQ338">
            <v>2120</v>
          </cell>
        </row>
        <row r="339">
          <cell r="P339">
            <v>1114824</v>
          </cell>
          <cell r="Q339" t="str">
            <v>WICKRON HIGH NECK SHIRT MEN'S</v>
          </cell>
          <cell r="V339">
            <v>4100</v>
          </cell>
          <cell r="W339">
            <v>902</v>
          </cell>
          <cell r="X339">
            <v>1335</v>
          </cell>
          <cell r="Y339">
            <v>0</v>
          </cell>
          <cell r="AA339">
            <v>1495</v>
          </cell>
          <cell r="AB339">
            <v>1495</v>
          </cell>
          <cell r="AC339">
            <v>0.36463414634146341</v>
          </cell>
          <cell r="AD339">
            <v>1353</v>
          </cell>
          <cell r="AE339">
            <v>419.49700000000001</v>
          </cell>
          <cell r="AF339">
            <v>1198.5628571428572</v>
          </cell>
          <cell r="AG339">
            <v>1275.7814285714285</v>
          </cell>
          <cell r="AH339">
            <v>0.3</v>
          </cell>
          <cell r="AI339">
            <v>1400</v>
          </cell>
          <cell r="AJ339" t="e">
            <v>#N/A</v>
          </cell>
          <cell r="AK339">
            <v>1400</v>
          </cell>
          <cell r="AL339" t="e">
            <v>#N/A</v>
          </cell>
          <cell r="AM339" t="e">
            <v>#N/A</v>
          </cell>
          <cell r="AN339">
            <v>0.88585577024601414</v>
          </cell>
          <cell r="AO339">
            <v>1400</v>
          </cell>
          <cell r="AP339">
            <v>0.40071857142857142</v>
          </cell>
          <cell r="AQ339">
            <v>1400</v>
          </cell>
        </row>
        <row r="340">
          <cell r="P340">
            <v>1114825</v>
          </cell>
          <cell r="Q340" t="str">
            <v>WICKRON HIGH NECK SHIRT WOMEN'S</v>
          </cell>
          <cell r="V340">
            <v>3900</v>
          </cell>
          <cell r="W340">
            <v>858</v>
          </cell>
          <cell r="X340">
            <v>1285</v>
          </cell>
          <cell r="Y340">
            <v>0</v>
          </cell>
          <cell r="AA340">
            <v>1439</v>
          </cell>
          <cell r="AB340">
            <v>1439</v>
          </cell>
          <cell r="AC340">
            <v>0.36897435897435898</v>
          </cell>
          <cell r="AD340">
            <v>1287</v>
          </cell>
          <cell r="AE340">
            <v>403.78340000000003</v>
          </cell>
          <cell r="AF340">
            <v>1153.6668571428572</v>
          </cell>
          <cell r="AG340">
            <v>1220.3334285714286</v>
          </cell>
          <cell r="AH340">
            <v>0.3</v>
          </cell>
          <cell r="AI340">
            <v>1340</v>
          </cell>
          <cell r="AJ340" t="e">
            <v>#N/A</v>
          </cell>
          <cell r="AK340">
            <v>1340</v>
          </cell>
          <cell r="AL340" t="e">
            <v>#N/A</v>
          </cell>
          <cell r="AM340" t="e">
            <v>#N/A</v>
          </cell>
          <cell r="AN340">
            <v>0.8964000444000445</v>
          </cell>
          <cell r="AO340">
            <v>1340</v>
          </cell>
          <cell r="AP340">
            <v>0.39733820895522381</v>
          </cell>
          <cell r="AQ340">
            <v>1340</v>
          </cell>
        </row>
        <row r="341">
          <cell r="P341">
            <v>1114449</v>
          </cell>
          <cell r="Q341" t="str">
            <v>COOL LIGHT T WOMEN'S</v>
          </cell>
          <cell r="V341">
            <v>3455</v>
          </cell>
          <cell r="W341">
            <v>760.1</v>
          </cell>
          <cell r="X341">
            <v>1090</v>
          </cell>
          <cell r="Y341">
            <v>0</v>
          </cell>
          <cell r="AA341">
            <v>1243</v>
          </cell>
          <cell r="AB341">
            <v>1243</v>
          </cell>
          <cell r="AC341">
            <v>0.3597684515195369</v>
          </cell>
          <cell r="AD341">
            <v>1140.1500000000001</v>
          </cell>
          <cell r="AE341">
            <v>348.78579999999999</v>
          </cell>
          <cell r="AF341">
            <v>996.53085714285714</v>
          </cell>
          <cell r="AG341">
            <v>1068.3404285714287</v>
          </cell>
          <cell r="AH341">
            <v>0.3</v>
          </cell>
          <cell r="AI341" t="e">
            <v>#N/A</v>
          </cell>
          <cell r="AJ341" t="e">
            <v>#N/A</v>
          </cell>
          <cell r="AK341">
            <v>1190</v>
          </cell>
          <cell r="AL341" t="e">
            <v>#N/A</v>
          </cell>
          <cell r="AM341">
            <v>1190</v>
          </cell>
          <cell r="AN341">
            <v>0.87403487009854586</v>
          </cell>
          <cell r="AO341">
            <v>1190</v>
          </cell>
          <cell r="AP341">
            <v>0.41380537815126051</v>
          </cell>
          <cell r="AQ341">
            <v>1190</v>
          </cell>
        </row>
        <row r="342">
          <cell r="P342">
            <v>1114451</v>
          </cell>
          <cell r="Q342" t="str">
            <v>COOL LIGHT LONG SLEEVE T WOMEN'S</v>
          </cell>
          <cell r="V342">
            <v>4000</v>
          </cell>
          <cell r="W342">
            <v>880</v>
          </cell>
          <cell r="X342">
            <v>1250</v>
          </cell>
          <cell r="Y342">
            <v>0</v>
          </cell>
          <cell r="AA342">
            <v>1422</v>
          </cell>
          <cell r="AB342">
            <v>1422</v>
          </cell>
          <cell r="AC342">
            <v>0.35549999999999998</v>
          </cell>
          <cell r="AD342">
            <v>1320</v>
          </cell>
          <cell r="AE342">
            <v>399.01319999999998</v>
          </cell>
          <cell r="AF342">
            <v>1140.0377142857144</v>
          </cell>
          <cell r="AG342">
            <v>1230.0188571428571</v>
          </cell>
          <cell r="AH342">
            <v>0.3000000000000001</v>
          </cell>
          <cell r="AI342" t="e">
            <v>#N/A</v>
          </cell>
          <cell r="AJ342" t="e">
            <v>#N/A</v>
          </cell>
          <cell r="AK342">
            <v>1370</v>
          </cell>
          <cell r="AL342" t="e">
            <v>#N/A</v>
          </cell>
          <cell r="AM342">
            <v>1370</v>
          </cell>
          <cell r="AN342">
            <v>0.86366493506493514</v>
          </cell>
          <cell r="AO342">
            <v>1370</v>
          </cell>
          <cell r="AP342">
            <v>0.41749897810218983</v>
          </cell>
          <cell r="AQ342">
            <v>1370</v>
          </cell>
        </row>
        <row r="343">
          <cell r="P343">
            <v>1114452</v>
          </cell>
          <cell r="Q343" t="str">
            <v>COOL LIGHT SHORT SLEEVE ZIP SHIRT MEN'S</v>
          </cell>
          <cell r="V343">
            <v>4455</v>
          </cell>
          <cell r="W343">
            <v>980.1</v>
          </cell>
          <cell r="X343">
            <v>1390</v>
          </cell>
          <cell r="Y343">
            <v>0</v>
          </cell>
          <cell r="AA343">
            <v>1579</v>
          </cell>
          <cell r="AB343">
            <v>1579</v>
          </cell>
          <cell r="AC343">
            <v>0.35443322109988779</v>
          </cell>
          <cell r="AD343">
            <v>1470.15</v>
          </cell>
          <cell r="AE343">
            <v>443.06740000000002</v>
          </cell>
          <cell r="AF343">
            <v>1265.9068571428572</v>
          </cell>
          <cell r="AG343">
            <v>1368.0284285714288</v>
          </cell>
          <cell r="AH343">
            <v>0.30000000000000004</v>
          </cell>
          <cell r="AI343" t="e">
            <v>#N/A</v>
          </cell>
          <cell r="AJ343" t="e">
            <v>#N/A</v>
          </cell>
          <cell r="AK343">
            <v>1550</v>
          </cell>
          <cell r="AL343" t="e">
            <v>#N/A</v>
          </cell>
          <cell r="AM343" t="e">
            <v>#N/A</v>
          </cell>
          <cell r="AN343">
            <v>0.8610732626894243</v>
          </cell>
          <cell r="AO343">
            <v>1550</v>
          </cell>
          <cell r="AP343">
            <v>0.42830012903225806</v>
          </cell>
          <cell r="AQ343">
            <v>1550</v>
          </cell>
        </row>
        <row r="344">
          <cell r="P344">
            <v>1114453</v>
          </cell>
          <cell r="Q344" t="str">
            <v>COOL LIGHT SHORT SLEEVE ZIP SHIRT WOMEN'S</v>
          </cell>
          <cell r="V344">
            <v>4273</v>
          </cell>
          <cell r="W344">
            <v>940.06000000000006</v>
          </cell>
          <cell r="X344">
            <v>1295</v>
          </cell>
          <cell r="Y344">
            <v>0</v>
          </cell>
          <cell r="AA344">
            <v>1473</v>
          </cell>
          <cell r="AB344">
            <v>1473</v>
          </cell>
          <cell r="AC344">
            <v>0.34472267727591854</v>
          </cell>
          <cell r="AD344">
            <v>1410.0900000000001</v>
          </cell>
          <cell r="AE344">
            <v>413.32380000000001</v>
          </cell>
          <cell r="AF344">
            <v>1180.9251428571429</v>
          </cell>
          <cell r="AG344">
            <v>1295.5075714285715</v>
          </cell>
          <cell r="AH344">
            <v>0.3</v>
          </cell>
          <cell r="AI344" t="e">
            <v>#N/A</v>
          </cell>
          <cell r="AJ344" t="e">
            <v>#N/A</v>
          </cell>
          <cell r="AK344">
            <v>1480</v>
          </cell>
          <cell r="AL344" t="e">
            <v>#N/A</v>
          </cell>
          <cell r="AM344" t="e">
            <v>#N/A</v>
          </cell>
          <cell r="AN344">
            <v>0.83748210600539164</v>
          </cell>
          <cell r="AO344">
            <v>1480</v>
          </cell>
          <cell r="AP344">
            <v>0.4414543243243243</v>
          </cell>
          <cell r="AQ344">
            <v>1480</v>
          </cell>
        </row>
        <row r="345">
          <cell r="P345">
            <v>1114454</v>
          </cell>
          <cell r="Q345" t="str">
            <v>COOL LIGHT LONG SLEEVE ZIP SHIRT MEN'S</v>
          </cell>
          <cell r="V345">
            <v>4819</v>
          </cell>
          <cell r="W345">
            <v>1060.18</v>
          </cell>
          <cell r="X345">
            <v>1505</v>
          </cell>
          <cell r="Y345">
            <v>0</v>
          </cell>
          <cell r="AA345">
            <v>1708</v>
          </cell>
          <cell r="AB345">
            <v>1708</v>
          </cell>
          <cell r="AC345">
            <v>0.35443037974683544</v>
          </cell>
          <cell r="AD345">
            <v>1590.27</v>
          </cell>
          <cell r="AE345">
            <v>479.26480000000004</v>
          </cell>
          <cell r="AF345">
            <v>1369.3280000000002</v>
          </cell>
          <cell r="AG345">
            <v>1479.799</v>
          </cell>
          <cell r="AH345">
            <v>0.30000000000000004</v>
          </cell>
          <cell r="AI345" t="e">
            <v>#N/A</v>
          </cell>
          <cell r="AJ345" t="e">
            <v>#N/A</v>
          </cell>
          <cell r="AK345">
            <v>1660</v>
          </cell>
          <cell r="AL345" t="e">
            <v>#N/A</v>
          </cell>
          <cell r="AM345">
            <v>1660</v>
          </cell>
          <cell r="AN345">
            <v>0.86106635980053714</v>
          </cell>
          <cell r="AO345">
            <v>1660</v>
          </cell>
          <cell r="AP345">
            <v>0.4225725301204819</v>
          </cell>
          <cell r="AQ345">
            <v>1660</v>
          </cell>
        </row>
        <row r="346">
          <cell r="P346">
            <v>1114455</v>
          </cell>
          <cell r="Q346" t="str">
            <v>COOL LIGHT LONG SLEEVE ZIP SHIRT WOMEN'S</v>
          </cell>
          <cell r="V346">
            <v>4637</v>
          </cell>
          <cell r="W346">
            <v>1020.14</v>
          </cell>
          <cell r="X346">
            <v>1410</v>
          </cell>
          <cell r="Y346">
            <v>0</v>
          </cell>
          <cell r="AA346">
            <v>1602</v>
          </cell>
          <cell r="AB346">
            <v>1602</v>
          </cell>
          <cell r="AC346">
            <v>0.34548199266767304</v>
          </cell>
          <cell r="AD346">
            <v>1530.21</v>
          </cell>
          <cell r="AE346">
            <v>449.52120000000002</v>
          </cell>
          <cell r="AF346">
            <v>1284.3462857142858</v>
          </cell>
          <cell r="AG346">
            <v>1407.2781428571429</v>
          </cell>
          <cell r="AH346">
            <v>0.30000000000000004</v>
          </cell>
          <cell r="AI346" t="e">
            <v>#N/A</v>
          </cell>
          <cell r="AJ346" t="e">
            <v>#N/A</v>
          </cell>
          <cell r="AK346">
            <v>1600</v>
          </cell>
          <cell r="AL346" t="e">
            <v>#N/A</v>
          </cell>
          <cell r="AM346">
            <v>1600</v>
          </cell>
          <cell r="AN346">
            <v>0.83932681508700491</v>
          </cell>
          <cell r="AO346">
            <v>1600</v>
          </cell>
          <cell r="AP346">
            <v>0.43809849999999995</v>
          </cell>
          <cell r="AQ346">
            <v>1600</v>
          </cell>
        </row>
        <row r="347">
          <cell r="P347">
            <v>1114491</v>
          </cell>
          <cell r="Q347" t="str">
            <v>COOL LIGHT SLEEVELESS SHIRT WOMEN'S</v>
          </cell>
          <cell r="V347">
            <v>3091</v>
          </cell>
          <cell r="W347">
            <v>680.02</v>
          </cell>
          <cell r="X347">
            <v>979</v>
          </cell>
          <cell r="Y347">
            <v>0</v>
          </cell>
          <cell r="AA347">
            <v>1119</v>
          </cell>
          <cell r="AB347">
            <v>1119</v>
          </cell>
          <cell r="AC347">
            <v>0.36201876415399548</v>
          </cell>
          <cell r="AD347">
            <v>1020.0300000000001</v>
          </cell>
          <cell r="AE347">
            <v>313.9914</v>
          </cell>
          <cell r="AF347">
            <v>897.11828571428578</v>
          </cell>
          <cell r="AG347">
            <v>958.57414285714299</v>
          </cell>
          <cell r="AH347">
            <v>0.30000000000000004</v>
          </cell>
          <cell r="AI347" t="e">
            <v>#N/A</v>
          </cell>
          <cell r="AJ347" t="e">
            <v>#N/A</v>
          </cell>
          <cell r="AK347">
            <v>1080</v>
          </cell>
          <cell r="AL347" t="e">
            <v>#N/A</v>
          </cell>
          <cell r="AM347" t="e">
            <v>#N/A</v>
          </cell>
          <cell r="AN347">
            <v>0.87950186339057257</v>
          </cell>
          <cell r="AO347">
            <v>1080</v>
          </cell>
          <cell r="AP347">
            <v>0.41853444444444443</v>
          </cell>
          <cell r="AQ347">
            <v>1080</v>
          </cell>
        </row>
        <row r="348">
          <cell r="P348">
            <v>1114836</v>
          </cell>
          <cell r="Q348" t="str">
            <v>COOL LIGHT T MEN'S</v>
          </cell>
          <cell r="V348">
            <v>3637</v>
          </cell>
          <cell r="W348">
            <v>800.14</v>
          </cell>
          <cell r="X348">
            <v>1170</v>
          </cell>
          <cell r="Y348">
            <v>0</v>
          </cell>
          <cell r="AA348">
            <v>1333</v>
          </cell>
          <cell r="AB348">
            <v>1333</v>
          </cell>
          <cell r="AC348">
            <v>0.36651086059939508</v>
          </cell>
          <cell r="AD348">
            <v>1200.21</v>
          </cell>
          <cell r="AE348">
            <v>374.03980000000001</v>
          </cell>
          <cell r="AF348">
            <v>1068.6851428571429</v>
          </cell>
          <cell r="AG348">
            <v>1134.4475714285713</v>
          </cell>
          <cell r="AH348">
            <v>0.3</v>
          </cell>
          <cell r="AI348" t="e">
            <v>#N/A</v>
          </cell>
          <cell r="AJ348" t="e">
            <v>#N/A</v>
          </cell>
          <cell r="AK348">
            <v>1260</v>
          </cell>
          <cell r="AL348" t="e">
            <v>#N/A</v>
          </cell>
          <cell r="AM348">
            <v>1260</v>
          </cell>
          <cell r="AN348">
            <v>0.89041512973324899</v>
          </cell>
          <cell r="AO348">
            <v>1260</v>
          </cell>
          <cell r="AP348">
            <v>0.40628603174603173</v>
          </cell>
          <cell r="AQ348">
            <v>1260</v>
          </cell>
        </row>
        <row r="349">
          <cell r="P349">
            <v>1114837</v>
          </cell>
          <cell r="Q349" t="str">
            <v>COOL LIGHT LONG SLEEVE T MEN'S</v>
          </cell>
          <cell r="V349">
            <v>4182</v>
          </cell>
          <cell r="W349">
            <v>920.04</v>
          </cell>
          <cell r="X349">
            <v>1250</v>
          </cell>
          <cell r="Y349">
            <v>0</v>
          </cell>
          <cell r="AA349">
            <v>1422</v>
          </cell>
          <cell r="AB349">
            <v>1422</v>
          </cell>
          <cell r="AC349">
            <v>0.3400286944045911</v>
          </cell>
          <cell r="AD349">
            <v>1380.0600000000002</v>
          </cell>
          <cell r="AE349">
            <v>399.01319999999998</v>
          </cell>
          <cell r="AF349">
            <v>1140.0377142857144</v>
          </cell>
          <cell r="AG349">
            <v>1260.0488571428573</v>
          </cell>
          <cell r="AH349">
            <v>0.3000000000000001</v>
          </cell>
          <cell r="AI349" t="e">
            <v>#N/A</v>
          </cell>
          <cell r="AJ349" t="e">
            <v>#N/A</v>
          </cell>
          <cell r="AK349">
            <v>1440</v>
          </cell>
          <cell r="AL349" t="e">
            <v>#N/A</v>
          </cell>
          <cell r="AM349">
            <v>1440</v>
          </cell>
          <cell r="AN349">
            <v>0.82607836926344813</v>
          </cell>
          <cell r="AO349">
            <v>1440</v>
          </cell>
          <cell r="AP349">
            <v>0.44581500000000002</v>
          </cell>
          <cell r="AQ349">
            <v>1440</v>
          </cell>
        </row>
        <row r="350">
          <cell r="P350">
            <v>1114838</v>
          </cell>
          <cell r="Q350" t="str">
            <v>COOL LIGHT SLEEVELESS SHIRT MEN'S</v>
          </cell>
          <cell r="V350">
            <v>3273</v>
          </cell>
          <cell r="W350">
            <v>720.06000000000006</v>
          </cell>
          <cell r="X350">
            <v>1074</v>
          </cell>
          <cell r="Y350">
            <v>0</v>
          </cell>
          <cell r="AA350">
            <v>1225</v>
          </cell>
          <cell r="AB350">
            <v>1225</v>
          </cell>
          <cell r="AC350">
            <v>0.37427436602505348</v>
          </cell>
          <cell r="AD350">
            <v>1080.0900000000001</v>
          </cell>
          <cell r="AE350">
            <v>343.73500000000001</v>
          </cell>
          <cell r="AF350">
            <v>982.10000000000014</v>
          </cell>
          <cell r="AG350">
            <v>1031.0950000000003</v>
          </cell>
          <cell r="AH350">
            <v>0.30000000000000004</v>
          </cell>
          <cell r="AI350" t="e">
            <v>#N/A</v>
          </cell>
          <cell r="AJ350" t="e">
            <v>#N/A</v>
          </cell>
          <cell r="AK350">
            <v>1150</v>
          </cell>
          <cell r="AL350" t="e">
            <v>#N/A</v>
          </cell>
          <cell r="AM350" t="e">
            <v>#N/A</v>
          </cell>
          <cell r="AN350">
            <v>0.90927607884528139</v>
          </cell>
          <cell r="AO350">
            <v>1150</v>
          </cell>
          <cell r="AP350">
            <v>0.4022</v>
          </cell>
          <cell r="AQ350">
            <v>1150</v>
          </cell>
        </row>
        <row r="351">
          <cell r="P351">
            <v>1114636</v>
          </cell>
          <cell r="Q351" t="str">
            <v>COOL FULL-ZIP HOODIE MEN'S</v>
          </cell>
          <cell r="V351">
            <v>6819</v>
          </cell>
          <cell r="W351">
            <v>1500.18</v>
          </cell>
          <cell r="X351">
            <v>2300</v>
          </cell>
          <cell r="Y351">
            <v>0</v>
          </cell>
          <cell r="AA351">
            <v>2598</v>
          </cell>
          <cell r="AB351">
            <v>2598</v>
          </cell>
          <cell r="AC351">
            <v>0.38099428068631763</v>
          </cell>
          <cell r="AD351">
            <v>2250.27</v>
          </cell>
          <cell r="AE351">
            <v>728.99880000000007</v>
          </cell>
          <cell r="AF351">
            <v>2082.8537142857144</v>
          </cell>
          <cell r="AG351">
            <v>2166.5618571428572</v>
          </cell>
          <cell r="AH351">
            <v>0.3</v>
          </cell>
          <cell r="AI351" t="e">
            <v>#N/A</v>
          </cell>
          <cell r="AJ351" t="e">
            <v>#N/A</v>
          </cell>
          <cell r="AK351">
            <v>2450</v>
          </cell>
          <cell r="AL351" t="e">
            <v>#N/A</v>
          </cell>
          <cell r="AM351">
            <v>2450</v>
          </cell>
          <cell r="AN351">
            <v>0.92560168970199774</v>
          </cell>
          <cell r="AO351">
            <v>2450</v>
          </cell>
          <cell r="AP351">
            <v>0.40489893877551014</v>
          </cell>
          <cell r="AQ351">
            <v>2450</v>
          </cell>
        </row>
        <row r="352">
          <cell r="P352">
            <v>1114637</v>
          </cell>
          <cell r="Q352" t="str">
            <v>COOL FULL-ZIP HOODIE WOMEN'S</v>
          </cell>
          <cell r="V352">
            <v>6637</v>
          </cell>
          <cell r="W352">
            <v>1460.14</v>
          </cell>
          <cell r="X352">
            <v>2250</v>
          </cell>
          <cell r="Y352">
            <v>0</v>
          </cell>
          <cell r="AA352">
            <v>2542</v>
          </cell>
          <cell r="AB352">
            <v>2542</v>
          </cell>
          <cell r="AC352">
            <v>0.38300436944402594</v>
          </cell>
          <cell r="AD352">
            <v>2190.21</v>
          </cell>
          <cell r="AE352">
            <v>713.28520000000003</v>
          </cell>
          <cell r="AF352">
            <v>2037.9577142857145</v>
          </cell>
          <cell r="AG352">
            <v>2114.0838571428571</v>
          </cell>
          <cell r="AH352">
            <v>0.30000000000000004</v>
          </cell>
          <cell r="AI352" t="e">
            <v>#N/A</v>
          </cell>
          <cell r="AJ352" t="e">
            <v>#N/A</v>
          </cell>
          <cell r="AK352">
            <v>2450</v>
          </cell>
          <cell r="AL352" t="e">
            <v>#N/A</v>
          </cell>
          <cell r="AM352">
            <v>2450</v>
          </cell>
          <cell r="AN352">
            <v>0.93048507416444748</v>
          </cell>
          <cell r="AO352">
            <v>2450</v>
          </cell>
          <cell r="AP352">
            <v>0.41772636734693874</v>
          </cell>
          <cell r="AQ352">
            <v>2450</v>
          </cell>
        </row>
        <row r="353">
          <cell r="P353">
            <v>1114986</v>
          </cell>
          <cell r="Q353" t="str">
            <v>COOL FULL-ZIP SHIRT MEN'S</v>
          </cell>
          <cell r="V353">
            <v>6546</v>
          </cell>
          <cell r="W353">
            <v>1440.1200000000001</v>
          </cell>
          <cell r="X353">
            <v>2170</v>
          </cell>
          <cell r="Y353">
            <v>0</v>
          </cell>
          <cell r="AA353">
            <v>2430</v>
          </cell>
          <cell r="AB353">
            <v>2552</v>
          </cell>
          <cell r="AC353">
            <v>0.38985640085548429</v>
          </cell>
          <cell r="AD353">
            <v>2160.1800000000003</v>
          </cell>
          <cell r="AE353">
            <v>716.09120000000007</v>
          </cell>
          <cell r="AF353">
            <v>2045.9748571428574</v>
          </cell>
          <cell r="AG353">
            <v>2103.0774285714288</v>
          </cell>
          <cell r="AH353">
            <v>0.30000000000000004</v>
          </cell>
          <cell r="AI353" t="e">
            <v>#N/A</v>
          </cell>
          <cell r="AJ353" t="e">
            <v>#N/A</v>
          </cell>
          <cell r="AK353" t="e">
            <v>#N/A</v>
          </cell>
          <cell r="AL353" t="e">
            <v>#N/A</v>
          </cell>
          <cell r="AM353" t="e">
            <v>#N/A</v>
          </cell>
          <cell r="AN353">
            <v>0.94713165437271762</v>
          </cell>
          <cell r="AO353">
            <v>2103.0774285714288</v>
          </cell>
          <cell r="AP353">
            <v>0.3190063377871693</v>
          </cell>
          <cell r="AQ353">
            <v>2100</v>
          </cell>
        </row>
        <row r="354">
          <cell r="P354">
            <v>1114987</v>
          </cell>
          <cell r="Q354" t="str">
            <v>COOL FULL-ZIP SHIRT WOMEN'S</v>
          </cell>
          <cell r="V354">
            <v>6364</v>
          </cell>
          <cell r="W354">
            <v>1400.08</v>
          </cell>
          <cell r="X354">
            <v>2130</v>
          </cell>
          <cell r="Y354">
            <v>0</v>
          </cell>
          <cell r="AA354">
            <v>2386</v>
          </cell>
          <cell r="AB354">
            <v>2505</v>
          </cell>
          <cell r="AC354">
            <v>0.39362036455059712</v>
          </cell>
          <cell r="AD354">
            <v>2100.12</v>
          </cell>
          <cell r="AE354">
            <v>702.90299999999991</v>
          </cell>
          <cell r="AF354">
            <v>2008.2942857142855</v>
          </cell>
          <cell r="AG354">
            <v>2054.2071428571426</v>
          </cell>
          <cell r="AH354">
            <v>0.3</v>
          </cell>
          <cell r="AI354" t="e">
            <v>#N/A</v>
          </cell>
          <cell r="AJ354" t="e">
            <v>#N/A</v>
          </cell>
          <cell r="AK354" t="e">
            <v>#N/A</v>
          </cell>
          <cell r="AL354" t="e">
            <v>#N/A</v>
          </cell>
          <cell r="AM354" t="e">
            <v>#N/A</v>
          </cell>
          <cell r="AN354">
            <v>0.95627596790387481</v>
          </cell>
          <cell r="AO354">
            <v>2054.2071428571426</v>
          </cell>
          <cell r="AP354">
            <v>0.31564545236431157</v>
          </cell>
          <cell r="AQ354">
            <v>2050</v>
          </cell>
        </row>
        <row r="355">
          <cell r="P355">
            <v>2304750</v>
          </cell>
          <cell r="Q355" t="str">
            <v>COOL FULL-ZIP SHIRT MEN'S</v>
          </cell>
          <cell r="V355">
            <v>6873</v>
          </cell>
          <cell r="W355">
            <v>1512.06</v>
          </cell>
          <cell r="X355">
            <v>2300</v>
          </cell>
          <cell r="Y355">
            <v>0</v>
          </cell>
          <cell r="AA355">
            <v>2576</v>
          </cell>
          <cell r="AB355">
            <v>2705</v>
          </cell>
          <cell r="AC355">
            <v>0.3935690382656773</v>
          </cell>
          <cell r="AD355">
            <v>2268.09</v>
          </cell>
          <cell r="AE355">
            <v>759.02299999999991</v>
          </cell>
          <cell r="AF355">
            <v>2168.6371428571429</v>
          </cell>
          <cell r="AG355">
            <v>2218.3635714285715</v>
          </cell>
          <cell r="AH355">
            <v>0.3000000000000001</v>
          </cell>
          <cell r="AI355" t="e">
            <v>#N/A</v>
          </cell>
          <cell r="AJ355" t="e">
            <v>#N/A</v>
          </cell>
          <cell r="AK355" t="e">
            <v>#N/A</v>
          </cell>
          <cell r="AL355" t="e">
            <v>#N/A</v>
          </cell>
          <cell r="AM355" t="e">
            <v>#N/A</v>
          </cell>
          <cell r="AN355">
            <v>0.95615127391644195</v>
          </cell>
          <cell r="AO355">
            <v>2218.3635714285715</v>
          </cell>
          <cell r="AP355">
            <v>0.31569107086336817</v>
          </cell>
          <cell r="AQ355">
            <v>2220</v>
          </cell>
        </row>
        <row r="356">
          <cell r="P356">
            <v>2304751</v>
          </cell>
          <cell r="Q356" t="str">
            <v>COOL FULL-ZIP SHIRT WOMEN'S</v>
          </cell>
          <cell r="V356">
            <v>6682</v>
          </cell>
          <cell r="W356">
            <v>1470.04</v>
          </cell>
          <cell r="X356">
            <v>2338.6999999999998</v>
          </cell>
          <cell r="Y356">
            <v>0</v>
          </cell>
          <cell r="AA356">
            <v>2620</v>
          </cell>
          <cell r="AB356">
            <v>2751</v>
          </cell>
          <cell r="AC356">
            <v>0.41170308290930857</v>
          </cell>
          <cell r="AD356">
            <v>2205.06</v>
          </cell>
          <cell r="AE356">
            <v>771.93060000000003</v>
          </cell>
          <cell r="AF356">
            <v>2205.5160000000001</v>
          </cell>
          <cell r="AG356">
            <v>2205.288</v>
          </cell>
          <cell r="AH356">
            <v>0.3</v>
          </cell>
          <cell r="AI356" t="e">
            <v>#N/A</v>
          </cell>
          <cell r="AJ356" t="e">
            <v>#N/A</v>
          </cell>
          <cell r="AK356" t="e">
            <v>#N/A</v>
          </cell>
          <cell r="AL356" t="e">
            <v>#N/A</v>
          </cell>
          <cell r="AM356" t="e">
            <v>#N/A</v>
          </cell>
          <cell r="AN356">
            <v>1.0002067970939568</v>
          </cell>
          <cell r="AO356">
            <v>2205.288</v>
          </cell>
          <cell r="AP356">
            <v>0.29992762850022309</v>
          </cell>
          <cell r="AQ356">
            <v>2210</v>
          </cell>
        </row>
        <row r="357">
          <cell r="P357">
            <v>1114627</v>
          </cell>
          <cell r="Q357" t="str">
            <v>COOL T MEN'S</v>
          </cell>
          <cell r="V357">
            <v>3819</v>
          </cell>
          <cell r="W357">
            <v>840.18</v>
          </cell>
          <cell r="X357">
            <v>1109</v>
          </cell>
          <cell r="Y357">
            <v>0</v>
          </cell>
          <cell r="AA357">
            <v>1264</v>
          </cell>
          <cell r="AB357">
            <v>1264</v>
          </cell>
          <cell r="AC357">
            <v>0.33097669547001835</v>
          </cell>
          <cell r="AD357">
            <v>1260.27</v>
          </cell>
          <cell r="AE357">
            <v>354.67840000000001</v>
          </cell>
          <cell r="AF357">
            <v>1013.3668571428573</v>
          </cell>
          <cell r="AG357">
            <v>1136.8184285714287</v>
          </cell>
          <cell r="AH357">
            <v>0.30000000000000004</v>
          </cell>
          <cell r="AI357" t="e">
            <v>#N/A</v>
          </cell>
          <cell r="AJ357" t="e">
            <v>#N/A</v>
          </cell>
          <cell r="AK357">
            <v>1540</v>
          </cell>
          <cell r="AL357" t="e">
            <v>#N/A</v>
          </cell>
          <cell r="AM357">
            <v>1540</v>
          </cell>
          <cell r="AN357">
            <v>0.804087106050971</v>
          </cell>
          <cell r="AO357">
            <v>1540</v>
          </cell>
          <cell r="AP357">
            <v>0.53937870129870125</v>
          </cell>
          <cell r="AQ357">
            <v>1540</v>
          </cell>
        </row>
        <row r="358">
          <cell r="P358">
            <v>1114628</v>
          </cell>
          <cell r="Q358" t="str">
            <v>COOL T WOMEN'S</v>
          </cell>
          <cell r="V358">
            <v>3600</v>
          </cell>
          <cell r="W358">
            <v>792</v>
          </cell>
          <cell r="X358">
            <v>1059</v>
          </cell>
          <cell r="Y358">
            <v>0</v>
          </cell>
          <cell r="AA358">
            <v>1208</v>
          </cell>
          <cell r="AB358">
            <v>1208</v>
          </cell>
          <cell r="AC358">
            <v>0.33555555555555555</v>
          </cell>
          <cell r="AD358">
            <v>1188</v>
          </cell>
          <cell r="AE358">
            <v>338.96480000000003</v>
          </cell>
          <cell r="AF358">
            <v>968.47085714285731</v>
          </cell>
          <cell r="AG358">
            <v>1078.2354285714287</v>
          </cell>
          <cell r="AH358">
            <v>0.30000000000000004</v>
          </cell>
          <cell r="AI358" t="e">
            <v>#N/A</v>
          </cell>
          <cell r="AJ358" t="e">
            <v>#N/A</v>
          </cell>
          <cell r="AK358">
            <v>1540</v>
          </cell>
          <cell r="AL358" t="e">
            <v>#N/A</v>
          </cell>
          <cell r="AM358">
            <v>1540</v>
          </cell>
          <cell r="AN358">
            <v>0.81521115921115939</v>
          </cell>
          <cell r="AO358">
            <v>1540</v>
          </cell>
          <cell r="AP358">
            <v>0.55978597402597396</v>
          </cell>
          <cell r="AQ358">
            <v>1540</v>
          </cell>
        </row>
        <row r="359">
          <cell r="P359">
            <v>1114629</v>
          </cell>
          <cell r="Q359" t="str">
            <v>COOL LONG SLEEVE T MEN'S</v>
          </cell>
          <cell r="V359">
            <v>4364</v>
          </cell>
          <cell r="W359">
            <v>960.08</v>
          </cell>
          <cell r="X359">
            <v>1241</v>
          </cell>
          <cell r="Y359">
            <v>0</v>
          </cell>
          <cell r="AA359">
            <v>1412</v>
          </cell>
          <cell r="AB359">
            <v>1412</v>
          </cell>
          <cell r="AC359">
            <v>0.32355637030247481</v>
          </cell>
          <cell r="AD359">
            <v>1440.1200000000001</v>
          </cell>
          <cell r="AE359">
            <v>396.2072</v>
          </cell>
          <cell r="AF359">
            <v>1132.0205714285714</v>
          </cell>
          <cell r="AG359">
            <v>1286.0702857142858</v>
          </cell>
          <cell r="AH359">
            <v>0.3</v>
          </cell>
          <cell r="AI359" t="e">
            <v>#N/A</v>
          </cell>
          <cell r="AJ359" t="e">
            <v>#N/A</v>
          </cell>
          <cell r="AK359">
            <v>1760</v>
          </cell>
          <cell r="AL359" t="e">
            <v>#N/A</v>
          </cell>
          <cell r="AM359">
            <v>1760</v>
          </cell>
          <cell r="AN359">
            <v>0.78605989183441061</v>
          </cell>
          <cell r="AO359">
            <v>1760</v>
          </cell>
          <cell r="AP359">
            <v>0.54976454545454545</v>
          </cell>
          <cell r="AQ359">
            <v>1760</v>
          </cell>
        </row>
        <row r="360">
          <cell r="P360">
            <v>1114630</v>
          </cell>
          <cell r="Q360" t="str">
            <v>COOL LONG SLEEVE T WOMEN'S</v>
          </cell>
          <cell r="V360">
            <v>4100</v>
          </cell>
          <cell r="W360">
            <v>902</v>
          </cell>
          <cell r="X360">
            <v>1171</v>
          </cell>
          <cell r="Y360">
            <v>0</v>
          </cell>
          <cell r="AA360">
            <v>1334</v>
          </cell>
          <cell r="AB360">
            <v>1334</v>
          </cell>
          <cell r="AC360">
            <v>0.3253658536585366</v>
          </cell>
          <cell r="AD360">
            <v>1353</v>
          </cell>
          <cell r="AE360">
            <v>374.32040000000001</v>
          </cell>
          <cell r="AF360">
            <v>1069.4868571428572</v>
          </cell>
          <cell r="AG360">
            <v>1211.2434285714285</v>
          </cell>
          <cell r="AH360">
            <v>0.3</v>
          </cell>
          <cell r="AI360" t="e">
            <v>#N/A</v>
          </cell>
          <cell r="AJ360" t="e">
            <v>#N/A</v>
          </cell>
          <cell r="AK360">
            <v>1760</v>
          </cell>
          <cell r="AL360" t="e">
            <v>#N/A</v>
          </cell>
          <cell r="AM360">
            <v>1760</v>
          </cell>
          <cell r="AN360">
            <v>0.79045591806567417</v>
          </cell>
          <cell r="AO360">
            <v>1760</v>
          </cell>
          <cell r="AP360">
            <v>0.57463590909090911</v>
          </cell>
          <cell r="AQ360">
            <v>1760</v>
          </cell>
        </row>
        <row r="361">
          <cell r="P361">
            <v>1114631</v>
          </cell>
          <cell r="Q361" t="str">
            <v>COOL LONG SLEEVE ZIP SHIRT MEN'S</v>
          </cell>
          <cell r="V361">
            <v>4864</v>
          </cell>
          <cell r="W361">
            <v>1070.08</v>
          </cell>
          <cell r="X361">
            <v>1490</v>
          </cell>
          <cell r="Y361">
            <v>0</v>
          </cell>
          <cell r="AA361">
            <v>1691</v>
          </cell>
          <cell r="AB361">
            <v>1691</v>
          </cell>
          <cell r="AC361">
            <v>0.34765625</v>
          </cell>
          <cell r="AD361">
            <v>1605.1200000000001</v>
          </cell>
          <cell r="AE361">
            <v>474.49459999999999</v>
          </cell>
          <cell r="AF361">
            <v>1355.6988571428572</v>
          </cell>
          <cell r="AG361">
            <v>1480.4094285714286</v>
          </cell>
          <cell r="AH361">
            <v>0.30000000000000004</v>
          </cell>
          <cell r="AI361" t="e">
            <v>#N/A</v>
          </cell>
          <cell r="AJ361" t="e">
            <v>#N/A</v>
          </cell>
          <cell r="AK361">
            <v>1760</v>
          </cell>
          <cell r="AL361" t="e">
            <v>#N/A</v>
          </cell>
          <cell r="AM361">
            <v>1760</v>
          </cell>
          <cell r="AN361">
            <v>0.84460903679653676</v>
          </cell>
          <cell r="AO361">
            <v>1760</v>
          </cell>
          <cell r="AP361">
            <v>0.4608015909090909</v>
          </cell>
          <cell r="AQ361">
            <v>1760</v>
          </cell>
        </row>
        <row r="362">
          <cell r="P362">
            <v>1114632</v>
          </cell>
          <cell r="Q362" t="str">
            <v>COOL LONG SLEEVE ZIP SHIRT WOMEN'S</v>
          </cell>
          <cell r="V362">
            <v>4728</v>
          </cell>
          <cell r="W362">
            <v>1040.1600000000001</v>
          </cell>
          <cell r="X362">
            <v>1385</v>
          </cell>
          <cell r="Y362">
            <v>0</v>
          </cell>
          <cell r="AA362">
            <v>1574</v>
          </cell>
          <cell r="AB362">
            <v>1574</v>
          </cell>
          <cell r="AC362">
            <v>0.33291032148900168</v>
          </cell>
          <cell r="AD362">
            <v>1560.24</v>
          </cell>
          <cell r="AE362">
            <v>441.66440000000006</v>
          </cell>
          <cell r="AF362">
            <v>1261.898285714286</v>
          </cell>
          <cell r="AG362">
            <v>1411.0691428571431</v>
          </cell>
          <cell r="AH362">
            <v>0.30000000000000004</v>
          </cell>
          <cell r="AI362" t="e">
            <v>#N/A</v>
          </cell>
          <cell r="AJ362" t="e">
            <v>#N/A</v>
          </cell>
          <cell r="AK362">
            <v>1760</v>
          </cell>
          <cell r="AL362" t="e">
            <v>#N/A</v>
          </cell>
          <cell r="AM362">
            <v>1760</v>
          </cell>
          <cell r="AN362">
            <v>0.80878472908929777</v>
          </cell>
          <cell r="AO362">
            <v>1760</v>
          </cell>
          <cell r="AP362">
            <v>0.49810863636363628</v>
          </cell>
          <cell r="AQ362">
            <v>1760</v>
          </cell>
        </row>
        <row r="363">
          <cell r="P363">
            <v>1114633</v>
          </cell>
          <cell r="Q363" t="str">
            <v>COOL SHORT SLEEVE ZIP SHIRT MEN'S</v>
          </cell>
          <cell r="V363">
            <v>4546</v>
          </cell>
          <cell r="W363">
            <v>1000.12</v>
          </cell>
          <cell r="X363">
            <v>1360</v>
          </cell>
          <cell r="Y363">
            <v>0</v>
          </cell>
          <cell r="AA363">
            <v>1546</v>
          </cell>
          <cell r="AB363">
            <v>1546</v>
          </cell>
          <cell r="AC363">
            <v>0.34007919049714036</v>
          </cell>
          <cell r="AD363">
            <v>1500.18</v>
          </cell>
          <cell r="AE363">
            <v>433.80760000000004</v>
          </cell>
          <cell r="AF363">
            <v>1239.4502857142859</v>
          </cell>
          <cell r="AG363">
            <v>1369.815142857143</v>
          </cell>
          <cell r="AH363">
            <v>0.30000000000000004</v>
          </cell>
          <cell r="AI363" t="e">
            <v>#N/A</v>
          </cell>
          <cell r="AJ363" t="e">
            <v>#N/A</v>
          </cell>
          <cell r="AK363">
            <v>1580</v>
          </cell>
          <cell r="AL363" t="e">
            <v>#N/A</v>
          </cell>
          <cell r="AM363">
            <v>1580</v>
          </cell>
          <cell r="AN363">
            <v>0.82620104635062852</v>
          </cell>
          <cell r="AO363">
            <v>1580</v>
          </cell>
          <cell r="AP363">
            <v>0.45087645569620249</v>
          </cell>
          <cell r="AQ363">
            <v>1580</v>
          </cell>
        </row>
        <row r="364">
          <cell r="P364">
            <v>1114634</v>
          </cell>
          <cell r="Q364" t="str">
            <v>COOL SHORT SLEEVE ZIP SHIRT WOMEN'S</v>
          </cell>
          <cell r="V364">
            <v>4364</v>
          </cell>
          <cell r="W364">
            <v>960.08</v>
          </cell>
          <cell r="X364">
            <v>1260</v>
          </cell>
          <cell r="Y364">
            <v>0</v>
          </cell>
          <cell r="AA364">
            <v>1434</v>
          </cell>
          <cell r="AB364">
            <v>1434</v>
          </cell>
          <cell r="AC364">
            <v>0.32859761686526123</v>
          </cell>
          <cell r="AD364">
            <v>1440.1200000000001</v>
          </cell>
          <cell r="AE364">
            <v>402.38040000000001</v>
          </cell>
          <cell r="AF364">
            <v>1149.6582857142857</v>
          </cell>
          <cell r="AG364">
            <v>1294.8891428571428</v>
          </cell>
          <cell r="AH364">
            <v>0.3</v>
          </cell>
          <cell r="AI364" t="e">
            <v>#N/A</v>
          </cell>
          <cell r="AJ364" t="e">
            <v>#N/A</v>
          </cell>
          <cell r="AK364">
            <v>1510</v>
          </cell>
          <cell r="AL364" t="e">
            <v>#N/A</v>
          </cell>
          <cell r="AM364">
            <v>1510</v>
          </cell>
          <cell r="AN364">
            <v>0.79830728391681638</v>
          </cell>
          <cell r="AO364">
            <v>1510</v>
          </cell>
          <cell r="AP364">
            <v>0.46704582781456955</v>
          </cell>
          <cell r="AQ364">
            <v>1510</v>
          </cell>
        </row>
        <row r="365">
          <cell r="P365">
            <v>1114635</v>
          </cell>
          <cell r="Q365" t="str">
            <v>COOL SLEEVELESS ZIP SHIRT MEN'S</v>
          </cell>
          <cell r="V365">
            <v>4182</v>
          </cell>
          <cell r="W365">
            <v>920.04</v>
          </cell>
          <cell r="X365">
            <v>1330</v>
          </cell>
          <cell r="Y365">
            <v>0</v>
          </cell>
          <cell r="AA365">
            <v>1512</v>
          </cell>
          <cell r="AB365">
            <v>1512</v>
          </cell>
          <cell r="AC365">
            <v>0.36154949784791968</v>
          </cell>
          <cell r="AD365">
            <v>1380.0600000000002</v>
          </cell>
          <cell r="AE365">
            <v>424.2672</v>
          </cell>
          <cell r="AF365">
            <v>1212.192</v>
          </cell>
          <cell r="AG365">
            <v>1296.1260000000002</v>
          </cell>
          <cell r="AH365">
            <v>0.3</v>
          </cell>
          <cell r="AI365" t="e">
            <v>#N/A</v>
          </cell>
          <cell r="AJ365" t="e">
            <v>#N/A</v>
          </cell>
          <cell r="AK365">
            <v>1440</v>
          </cell>
          <cell r="AL365" t="e">
            <v>#N/A</v>
          </cell>
          <cell r="AM365" t="e">
            <v>#N/A</v>
          </cell>
          <cell r="AN365">
            <v>0.87836181035607142</v>
          </cell>
          <cell r="AO365">
            <v>1440</v>
          </cell>
          <cell r="AP365">
            <v>0.41073999999999999</v>
          </cell>
          <cell r="AQ365">
            <v>1440</v>
          </cell>
        </row>
        <row r="366">
          <cell r="P366">
            <v>1114697</v>
          </cell>
          <cell r="Q366" t="str">
            <v>COOL HOODIE MEN'S</v>
          </cell>
          <cell r="V366">
            <v>4600</v>
          </cell>
          <cell r="W366">
            <v>1012</v>
          </cell>
          <cell r="X366">
            <v>1410</v>
          </cell>
          <cell r="Y366">
            <v>0</v>
          </cell>
          <cell r="AA366">
            <v>1602</v>
          </cell>
          <cell r="AB366">
            <v>1602</v>
          </cell>
          <cell r="AC366">
            <v>0.3482608695652174</v>
          </cell>
          <cell r="AD366">
            <v>1518</v>
          </cell>
          <cell r="AE366">
            <v>449.52120000000002</v>
          </cell>
          <cell r="AF366">
            <v>1284.3462857142858</v>
          </cell>
          <cell r="AG366">
            <v>1401.1731428571429</v>
          </cell>
          <cell r="AH366">
            <v>0.30000000000000004</v>
          </cell>
          <cell r="AI366" t="e">
            <v>#N/A</v>
          </cell>
          <cell r="AJ366" t="e">
            <v>#N/A</v>
          </cell>
          <cell r="AK366">
            <v>1700</v>
          </cell>
          <cell r="AL366" t="e">
            <v>#N/A</v>
          </cell>
          <cell r="AM366">
            <v>1700</v>
          </cell>
          <cell r="AN366">
            <v>0.84607792207792221</v>
          </cell>
          <cell r="AO366">
            <v>1700</v>
          </cell>
          <cell r="AP366">
            <v>0.47115152941176469</v>
          </cell>
          <cell r="AQ366">
            <v>1700</v>
          </cell>
        </row>
        <row r="367">
          <cell r="P367">
            <v>1114698</v>
          </cell>
          <cell r="Q367" t="str">
            <v>COOL HOODIE WOMEN'S</v>
          </cell>
          <cell r="V367">
            <v>4400</v>
          </cell>
          <cell r="W367">
            <v>968</v>
          </cell>
          <cell r="X367">
            <v>1300</v>
          </cell>
          <cell r="Y367">
            <v>0</v>
          </cell>
          <cell r="AA367">
            <v>1478</v>
          </cell>
          <cell r="AB367">
            <v>1478</v>
          </cell>
          <cell r="AC367">
            <v>0.33590909090909093</v>
          </cell>
          <cell r="AD367">
            <v>1452</v>
          </cell>
          <cell r="AE367">
            <v>414.72679999999997</v>
          </cell>
          <cell r="AF367">
            <v>1184.9337142857144</v>
          </cell>
          <cell r="AG367">
            <v>1318.4668571428572</v>
          </cell>
          <cell r="AH367">
            <v>0.3000000000000001</v>
          </cell>
          <cell r="AI367" t="e">
            <v>#N/A</v>
          </cell>
          <cell r="AJ367" t="e">
            <v>#N/A</v>
          </cell>
          <cell r="AK367">
            <v>1600</v>
          </cell>
          <cell r="AL367" t="e">
            <v>#N/A</v>
          </cell>
          <cell r="AM367">
            <v>1600</v>
          </cell>
          <cell r="AN367">
            <v>0.81607005116096032</v>
          </cell>
          <cell r="AO367">
            <v>1600</v>
          </cell>
          <cell r="AP367">
            <v>0.48159150000000006</v>
          </cell>
          <cell r="AQ367">
            <v>1600</v>
          </cell>
        </row>
        <row r="368">
          <cell r="P368">
            <v>2304478</v>
          </cell>
          <cell r="Q368" t="str">
            <v>COOL LIGHT T WOMEN'S</v>
          </cell>
          <cell r="V368">
            <v>3637</v>
          </cell>
          <cell r="W368">
            <v>800.14</v>
          </cell>
          <cell r="X368">
            <v>1090</v>
          </cell>
          <cell r="Y368">
            <v>0</v>
          </cell>
          <cell r="AA368">
            <v>1243</v>
          </cell>
          <cell r="AB368">
            <v>1243</v>
          </cell>
          <cell r="AC368">
            <v>0.34176519109155895</v>
          </cell>
          <cell r="AD368">
            <v>1200.21</v>
          </cell>
          <cell r="AE368">
            <v>348.78579999999999</v>
          </cell>
          <cell r="AF368">
            <v>996.53085714285714</v>
          </cell>
          <cell r="AG368">
            <v>1098.3704285714286</v>
          </cell>
          <cell r="AH368">
            <v>0.3</v>
          </cell>
          <cell r="AI368" t="e">
            <v>#N/A</v>
          </cell>
          <cell r="AJ368" t="e">
            <v>#N/A</v>
          </cell>
          <cell r="AK368">
            <v>1260</v>
          </cell>
          <cell r="AL368" t="e">
            <v>#N/A</v>
          </cell>
          <cell r="AM368" t="e">
            <v>#N/A</v>
          </cell>
          <cell r="AN368">
            <v>0.83029707896356231</v>
          </cell>
          <cell r="AO368">
            <v>1260</v>
          </cell>
          <cell r="AP368">
            <v>0.44637174603174606</v>
          </cell>
          <cell r="AQ368">
            <v>1260</v>
          </cell>
        </row>
        <row r="369">
          <cell r="P369">
            <v>2304480</v>
          </cell>
          <cell r="Q369" t="str">
            <v>COOL LIGHT LONG SLEEVE T WOMEN'S</v>
          </cell>
          <cell r="V369">
            <v>4182</v>
          </cell>
          <cell r="W369">
            <v>920.04</v>
          </cell>
          <cell r="X369">
            <v>1250</v>
          </cell>
          <cell r="Y369">
            <v>0</v>
          </cell>
          <cell r="AA369">
            <v>1422</v>
          </cell>
          <cell r="AB369">
            <v>1422</v>
          </cell>
          <cell r="AC369">
            <v>0.3400286944045911</v>
          </cell>
          <cell r="AD369">
            <v>1380.0600000000002</v>
          </cell>
          <cell r="AE369">
            <v>399.01319999999998</v>
          </cell>
          <cell r="AF369">
            <v>1140.0377142857144</v>
          </cell>
          <cell r="AG369">
            <v>1260.0488571428573</v>
          </cell>
          <cell r="AH369">
            <v>0.3000000000000001</v>
          </cell>
          <cell r="AI369" t="e">
            <v>#N/A</v>
          </cell>
          <cell r="AJ369" t="e">
            <v>#N/A</v>
          </cell>
          <cell r="AK369">
            <v>1440</v>
          </cell>
          <cell r="AL369" t="e">
            <v>#N/A</v>
          </cell>
          <cell r="AM369" t="e">
            <v>#N/A</v>
          </cell>
          <cell r="AN369">
            <v>0.82607836926344813</v>
          </cell>
          <cell r="AO369">
            <v>1440</v>
          </cell>
          <cell r="AP369">
            <v>0.44581500000000002</v>
          </cell>
          <cell r="AQ369">
            <v>1440</v>
          </cell>
        </row>
        <row r="370">
          <cell r="P370">
            <v>2304493</v>
          </cell>
          <cell r="Q370" t="str">
            <v>COOL FULL-ZIP HOODIE MEN'S</v>
          </cell>
          <cell r="V370">
            <v>7091</v>
          </cell>
          <cell r="W370">
            <v>1560.02</v>
          </cell>
          <cell r="X370">
            <v>2460</v>
          </cell>
          <cell r="Y370">
            <v>0</v>
          </cell>
          <cell r="AA370">
            <v>2778</v>
          </cell>
          <cell r="AB370">
            <v>2778</v>
          </cell>
          <cell r="AC370">
            <v>0.39176420815117757</v>
          </cell>
          <cell r="AD370">
            <v>2340.0300000000002</v>
          </cell>
          <cell r="AE370">
            <v>779.5068</v>
          </cell>
          <cell r="AF370">
            <v>2227.1622857142856</v>
          </cell>
          <cell r="AG370">
            <v>2283.5961428571427</v>
          </cell>
          <cell r="AH370">
            <v>0.3</v>
          </cell>
          <cell r="AI370" t="e">
            <v>#N/A</v>
          </cell>
          <cell r="AJ370" t="e">
            <v>#N/A</v>
          </cell>
          <cell r="AK370">
            <v>2450</v>
          </cell>
          <cell r="AL370" t="e">
            <v>#N/A</v>
          </cell>
          <cell r="AM370" t="e">
            <v>#N/A</v>
          </cell>
          <cell r="AN370">
            <v>0.95176655244346675</v>
          </cell>
          <cell r="AO370">
            <v>2450</v>
          </cell>
          <cell r="AP370">
            <v>0.36366791836734697</v>
          </cell>
          <cell r="AQ370">
            <v>2450</v>
          </cell>
        </row>
        <row r="371">
          <cell r="P371">
            <v>2304494</v>
          </cell>
          <cell r="Q371" t="str">
            <v>COOL FULL-ZIP HOODIE WOMEN'S</v>
          </cell>
          <cell r="V371">
            <v>7000</v>
          </cell>
          <cell r="W371">
            <v>1540</v>
          </cell>
          <cell r="X371">
            <v>2410</v>
          </cell>
          <cell r="Y371">
            <v>0</v>
          </cell>
          <cell r="AA371">
            <v>2722</v>
          </cell>
          <cell r="AB371">
            <v>2722</v>
          </cell>
          <cell r="AC371">
            <v>0.38885714285714285</v>
          </cell>
          <cell r="AD371">
            <v>2310</v>
          </cell>
          <cell r="AE371">
            <v>763.79320000000007</v>
          </cell>
          <cell r="AF371">
            <v>2182.2662857142859</v>
          </cell>
          <cell r="AG371">
            <v>2246.133142857143</v>
          </cell>
          <cell r="AH371">
            <v>0.3</v>
          </cell>
          <cell r="AI371" t="e">
            <v>#N/A</v>
          </cell>
          <cell r="AJ371" t="e">
            <v>#N/A</v>
          </cell>
          <cell r="AK371">
            <v>2410</v>
          </cell>
          <cell r="AL371" t="e">
            <v>#N/A</v>
          </cell>
          <cell r="AM371" t="e">
            <v>#N/A</v>
          </cell>
          <cell r="AN371">
            <v>0.94470401978973417</v>
          </cell>
          <cell r="AO371">
            <v>2410</v>
          </cell>
          <cell r="AP371">
            <v>0.36614672199170117</v>
          </cell>
          <cell r="AQ371">
            <v>2410</v>
          </cell>
        </row>
        <row r="372">
          <cell r="P372">
            <v>2304495</v>
          </cell>
          <cell r="Q372" t="str">
            <v>COOL T MEN'S</v>
          </cell>
          <cell r="V372">
            <v>4000</v>
          </cell>
          <cell r="W372">
            <v>880</v>
          </cell>
          <cell r="X372">
            <v>1269</v>
          </cell>
          <cell r="Y372">
            <v>0</v>
          </cell>
          <cell r="AA372">
            <v>1444</v>
          </cell>
          <cell r="AB372">
            <v>1444</v>
          </cell>
          <cell r="AC372">
            <v>0.36099999999999999</v>
          </cell>
          <cell r="AD372">
            <v>1320</v>
          </cell>
          <cell r="AE372">
            <v>405.18639999999999</v>
          </cell>
          <cell r="AF372">
            <v>1157.6754285714287</v>
          </cell>
          <cell r="AG372">
            <v>1238.8377142857144</v>
          </cell>
          <cell r="AH372">
            <v>0.3000000000000001</v>
          </cell>
          <cell r="AI372" t="e">
            <v>#N/A</v>
          </cell>
          <cell r="AJ372" t="e">
            <v>#N/A</v>
          </cell>
          <cell r="AK372">
            <v>1400</v>
          </cell>
          <cell r="AL372" t="e">
            <v>#N/A</v>
          </cell>
          <cell r="AM372" t="e">
            <v>#N/A</v>
          </cell>
          <cell r="AN372">
            <v>0.87702683982683993</v>
          </cell>
          <cell r="AO372">
            <v>1400</v>
          </cell>
          <cell r="AP372">
            <v>0.42116228571428571</v>
          </cell>
          <cell r="AQ372">
            <v>1400</v>
          </cell>
        </row>
        <row r="373">
          <cell r="P373">
            <v>2304496</v>
          </cell>
          <cell r="Q373" t="str">
            <v>COOL T WOMEN'S</v>
          </cell>
          <cell r="V373">
            <v>3800</v>
          </cell>
          <cell r="W373">
            <v>836</v>
          </cell>
          <cell r="X373">
            <v>1219</v>
          </cell>
          <cell r="Y373">
            <v>0</v>
          </cell>
          <cell r="AA373">
            <v>1388</v>
          </cell>
          <cell r="AB373">
            <v>1388</v>
          </cell>
          <cell r="AC373">
            <v>0.36526315789473685</v>
          </cell>
          <cell r="AD373">
            <v>1254</v>
          </cell>
          <cell r="AE373">
            <v>389.47280000000001</v>
          </cell>
          <cell r="AF373">
            <v>1112.7794285714288</v>
          </cell>
          <cell r="AG373">
            <v>1183.3897142857145</v>
          </cell>
          <cell r="AH373">
            <v>0.3000000000000001</v>
          </cell>
          <cell r="AI373" t="e">
            <v>#N/A</v>
          </cell>
          <cell r="AJ373" t="e">
            <v>#N/A</v>
          </cell>
          <cell r="AK373">
            <v>1370</v>
          </cell>
          <cell r="AL373" t="e">
            <v>#N/A</v>
          </cell>
          <cell r="AM373" t="e">
            <v>#N/A</v>
          </cell>
          <cell r="AN373">
            <v>0.88738391433128294</v>
          </cell>
          <cell r="AO373">
            <v>1370</v>
          </cell>
          <cell r="AP373">
            <v>0.43142656934306567</v>
          </cell>
          <cell r="AQ373">
            <v>1370</v>
          </cell>
        </row>
        <row r="374">
          <cell r="P374">
            <v>2304497</v>
          </cell>
          <cell r="Q374" t="str">
            <v>COOL LONG SLEEVE ZIP SHIRT MEN'S</v>
          </cell>
          <cell r="V374">
            <v>5091</v>
          </cell>
          <cell r="W374">
            <v>1120.02</v>
          </cell>
          <cell r="X374">
            <v>1690</v>
          </cell>
          <cell r="Y374">
            <v>0</v>
          </cell>
          <cell r="AA374">
            <v>1915</v>
          </cell>
          <cell r="AB374">
            <v>1915</v>
          </cell>
          <cell r="AC374">
            <v>0.37615399725004911</v>
          </cell>
          <cell r="AD374">
            <v>1680.03</v>
          </cell>
          <cell r="AE374">
            <v>537.34900000000005</v>
          </cell>
          <cell r="AF374">
            <v>1535.2828571428574</v>
          </cell>
          <cell r="AG374">
            <v>1607.6564285714287</v>
          </cell>
          <cell r="AH374">
            <v>0.3000000000000001</v>
          </cell>
          <cell r="AI374" t="e">
            <v>#N/A</v>
          </cell>
          <cell r="AJ374" t="e">
            <v>#N/A</v>
          </cell>
          <cell r="AK374">
            <v>1800</v>
          </cell>
          <cell r="AL374" t="e">
            <v>#N/A</v>
          </cell>
          <cell r="AM374" t="e">
            <v>#N/A</v>
          </cell>
          <cell r="AN374">
            <v>0.91384252492089868</v>
          </cell>
          <cell r="AO374">
            <v>1800</v>
          </cell>
          <cell r="AP374">
            <v>0.4029455555555555</v>
          </cell>
          <cell r="AQ374">
            <v>1800</v>
          </cell>
        </row>
        <row r="375">
          <cell r="P375">
            <v>2304499</v>
          </cell>
          <cell r="Q375" t="str">
            <v>COOL LONG SLEEVE T MEN'S</v>
          </cell>
          <cell r="V375">
            <v>4546</v>
          </cell>
          <cell r="W375">
            <v>1000.12</v>
          </cell>
          <cell r="X375">
            <v>1472</v>
          </cell>
          <cell r="Y375">
            <v>0</v>
          </cell>
          <cell r="AA375">
            <v>1671</v>
          </cell>
          <cell r="AB375">
            <v>1671</v>
          </cell>
          <cell r="AC375">
            <v>0.36757589089309284</v>
          </cell>
          <cell r="AD375">
            <v>1500.18</v>
          </cell>
          <cell r="AE375">
            <v>468.88260000000002</v>
          </cell>
          <cell r="AF375">
            <v>1339.6645714285717</v>
          </cell>
          <cell r="AG375">
            <v>1419.9222857142859</v>
          </cell>
          <cell r="AH375">
            <v>0.3000000000000001</v>
          </cell>
          <cell r="AI375" t="e">
            <v>#N/A</v>
          </cell>
          <cell r="AJ375" t="e">
            <v>#N/A</v>
          </cell>
          <cell r="AK375">
            <v>1580</v>
          </cell>
          <cell r="AL375" t="e">
            <v>#N/A</v>
          </cell>
          <cell r="AM375" t="e">
            <v>#N/A</v>
          </cell>
          <cell r="AN375">
            <v>0.89300255397923689</v>
          </cell>
          <cell r="AO375">
            <v>1580</v>
          </cell>
          <cell r="AP375">
            <v>0.40647772151898731</v>
          </cell>
          <cell r="AQ375">
            <v>1580</v>
          </cell>
        </row>
        <row r="376">
          <cell r="P376">
            <v>2304500</v>
          </cell>
          <cell r="Q376" t="str">
            <v>COOL LONG SLEEVE T WOMEN'S</v>
          </cell>
          <cell r="V376">
            <v>4300</v>
          </cell>
          <cell r="W376">
            <v>946</v>
          </cell>
          <cell r="X376">
            <v>1282</v>
          </cell>
          <cell r="Y376">
            <v>0</v>
          </cell>
          <cell r="AA376">
            <v>1458</v>
          </cell>
          <cell r="AB376">
            <v>1458</v>
          </cell>
          <cell r="AC376">
            <v>0.33906976744186046</v>
          </cell>
          <cell r="AD376">
            <v>1419</v>
          </cell>
          <cell r="AE376">
            <v>409.1148</v>
          </cell>
          <cell r="AF376">
            <v>1168.8994285714286</v>
          </cell>
          <cell r="AG376">
            <v>1293.9497142857144</v>
          </cell>
          <cell r="AH376">
            <v>0.30000000000000004</v>
          </cell>
          <cell r="AI376" t="e">
            <v>#N/A</v>
          </cell>
          <cell r="AJ376" t="e">
            <v>#N/A</v>
          </cell>
          <cell r="AK376">
            <v>1550</v>
          </cell>
          <cell r="AL376" t="e">
            <v>#N/A</v>
          </cell>
          <cell r="AM376" t="e">
            <v>#N/A</v>
          </cell>
          <cell r="AN376">
            <v>0.82374871639987923</v>
          </cell>
          <cell r="AO376">
            <v>1550</v>
          </cell>
          <cell r="AP376">
            <v>0.47210993548387098</v>
          </cell>
          <cell r="AQ376">
            <v>1550</v>
          </cell>
        </row>
        <row r="377">
          <cell r="P377">
            <v>2304501</v>
          </cell>
          <cell r="Q377" t="str">
            <v>COOL HALF-ZIP HOODIE MEN'S</v>
          </cell>
          <cell r="V377">
            <v>6546</v>
          </cell>
          <cell r="W377">
            <v>1440.1200000000001</v>
          </cell>
          <cell r="X377">
            <v>2300</v>
          </cell>
          <cell r="Y377">
            <v>0</v>
          </cell>
          <cell r="AA377">
            <v>2598</v>
          </cell>
          <cell r="AB377">
            <v>2598</v>
          </cell>
          <cell r="AC377">
            <v>0.39688359303391385</v>
          </cell>
          <cell r="AD377">
            <v>2160.1800000000003</v>
          </cell>
          <cell r="AE377">
            <v>728.99880000000007</v>
          </cell>
          <cell r="AF377">
            <v>2082.8537142857144</v>
          </cell>
          <cell r="AG377">
            <v>2121.5168571428576</v>
          </cell>
          <cell r="AH377">
            <v>0.3</v>
          </cell>
          <cell r="AI377" t="e">
            <v>#N/A</v>
          </cell>
          <cell r="AJ377" t="e">
            <v>#N/A</v>
          </cell>
          <cell r="AK377">
            <v>2230</v>
          </cell>
          <cell r="AL377" t="e">
            <v>#N/A</v>
          </cell>
          <cell r="AM377" t="e">
            <v>#N/A</v>
          </cell>
          <cell r="AN377">
            <v>0.96420377666940449</v>
          </cell>
          <cell r="AO377">
            <v>2230</v>
          </cell>
          <cell r="AP377">
            <v>0.34618941704035866</v>
          </cell>
          <cell r="AQ377">
            <v>2230</v>
          </cell>
        </row>
        <row r="378">
          <cell r="P378">
            <v>2304502</v>
          </cell>
          <cell r="Q378" t="str">
            <v>COOL LONG SLEEVE ZIP SHIRT WOMEN'S</v>
          </cell>
          <cell r="V378">
            <v>5000</v>
          </cell>
          <cell r="W378">
            <v>1100</v>
          </cell>
          <cell r="X378">
            <v>1500</v>
          </cell>
          <cell r="Y378">
            <v>0</v>
          </cell>
          <cell r="AA378">
            <v>1702</v>
          </cell>
          <cell r="AB378">
            <v>1702</v>
          </cell>
          <cell r="AC378">
            <v>0.34039999999999998</v>
          </cell>
          <cell r="AD378">
            <v>1650</v>
          </cell>
          <cell r="AE378">
            <v>477.58120000000002</v>
          </cell>
          <cell r="AF378">
            <v>1364.5177142857144</v>
          </cell>
          <cell r="AG378">
            <v>1507.2588571428573</v>
          </cell>
          <cell r="AH378">
            <v>0.30000000000000004</v>
          </cell>
          <cell r="AI378" t="e">
            <v>#N/A</v>
          </cell>
          <cell r="AJ378" t="e">
            <v>#N/A</v>
          </cell>
          <cell r="AK378">
            <v>1730</v>
          </cell>
          <cell r="AL378" t="e">
            <v>#N/A</v>
          </cell>
          <cell r="AM378" t="e">
            <v>#N/A</v>
          </cell>
          <cell r="AN378">
            <v>0.82698043290043299</v>
          </cell>
          <cell r="AO378">
            <v>1730</v>
          </cell>
          <cell r="AP378">
            <v>0.44788300578034679</v>
          </cell>
          <cell r="AQ378">
            <v>1730</v>
          </cell>
        </row>
        <row r="379">
          <cell r="P379">
            <v>2304614</v>
          </cell>
          <cell r="Q379" t="str">
            <v>COOL HOODIE MEN'S</v>
          </cell>
          <cell r="V379">
            <v>4800</v>
          </cell>
          <cell r="W379">
            <v>1056</v>
          </cell>
          <cell r="X379">
            <v>1550</v>
          </cell>
          <cell r="Y379">
            <v>0</v>
          </cell>
          <cell r="AA379">
            <v>1758</v>
          </cell>
          <cell r="AB379">
            <v>1758</v>
          </cell>
          <cell r="AC379">
            <v>0.36625000000000002</v>
          </cell>
          <cell r="AD379">
            <v>1584</v>
          </cell>
          <cell r="AE379">
            <v>493.29480000000001</v>
          </cell>
          <cell r="AF379">
            <v>1409.4137142857144</v>
          </cell>
          <cell r="AG379">
            <v>1496.7068571428572</v>
          </cell>
          <cell r="AH379">
            <v>0.30000000000000004</v>
          </cell>
          <cell r="AI379" t="e">
            <v>#N/A</v>
          </cell>
          <cell r="AJ379" t="e">
            <v>#N/A</v>
          </cell>
          <cell r="AK379">
            <v>1730</v>
          </cell>
          <cell r="AL379" t="e">
            <v>#N/A</v>
          </cell>
          <cell r="AM379" t="e">
            <v>#N/A</v>
          </cell>
          <cell r="AN379">
            <v>0.88978138528138528</v>
          </cell>
          <cell r="AO379">
            <v>1730</v>
          </cell>
          <cell r="AP379">
            <v>0.42971699421965315</v>
          </cell>
          <cell r="AQ379">
            <v>1730</v>
          </cell>
        </row>
        <row r="380">
          <cell r="P380">
            <v>2304615</v>
          </cell>
          <cell r="Q380" t="str">
            <v>COOL HOODIE WOMEN'S</v>
          </cell>
          <cell r="V380">
            <v>4600</v>
          </cell>
          <cell r="W380">
            <v>1012</v>
          </cell>
          <cell r="X380">
            <v>1450</v>
          </cell>
          <cell r="Y380">
            <v>0</v>
          </cell>
          <cell r="AA380">
            <v>1646</v>
          </cell>
          <cell r="AB380">
            <v>1646</v>
          </cell>
          <cell r="AC380">
            <v>0.35782608695652174</v>
          </cell>
          <cell r="AD380">
            <v>1518</v>
          </cell>
          <cell r="AE380">
            <v>461.86760000000004</v>
          </cell>
          <cell r="AF380">
            <v>1319.6217142857145</v>
          </cell>
          <cell r="AG380">
            <v>1418.8108571428572</v>
          </cell>
          <cell r="AH380">
            <v>0.30000000000000004</v>
          </cell>
          <cell r="AI380" t="e">
            <v>#N/A</v>
          </cell>
          <cell r="AJ380" t="e">
            <v>#N/A</v>
          </cell>
          <cell r="AK380">
            <v>1660</v>
          </cell>
          <cell r="AL380" t="e">
            <v>#N/A</v>
          </cell>
          <cell r="AM380" t="e">
            <v>#N/A</v>
          </cell>
          <cell r="AN380">
            <v>0.86931601731601749</v>
          </cell>
          <cell r="AO380">
            <v>1660</v>
          </cell>
          <cell r="AP380">
            <v>0.44353301204819273</v>
          </cell>
          <cell r="AQ380">
            <v>1660</v>
          </cell>
        </row>
        <row r="381">
          <cell r="P381">
            <v>2304635</v>
          </cell>
          <cell r="Q381" t="str">
            <v>COOL LIGHT T MEN'S</v>
          </cell>
          <cell r="V381">
            <v>3819</v>
          </cell>
          <cell r="W381">
            <v>840.18</v>
          </cell>
          <cell r="X381">
            <v>1170</v>
          </cell>
          <cell r="Y381">
            <v>0</v>
          </cell>
          <cell r="AA381">
            <v>1333</v>
          </cell>
          <cell r="AB381">
            <v>1333</v>
          </cell>
          <cell r="AC381">
            <v>0.34904425242210002</v>
          </cell>
          <cell r="AD381">
            <v>1260.27</v>
          </cell>
          <cell r="AE381">
            <v>374.03980000000001</v>
          </cell>
          <cell r="AF381">
            <v>1068.6851428571429</v>
          </cell>
          <cell r="AG381">
            <v>1164.4775714285715</v>
          </cell>
          <cell r="AH381">
            <v>0.3</v>
          </cell>
          <cell r="AI381" t="e">
            <v>#N/A</v>
          </cell>
          <cell r="AJ381" t="e">
            <v>#N/A</v>
          </cell>
          <cell r="AK381">
            <v>1330</v>
          </cell>
          <cell r="AL381" t="e">
            <v>#N/A</v>
          </cell>
          <cell r="AM381" t="e">
            <v>#N/A</v>
          </cell>
          <cell r="AN381">
            <v>0.84798110155533568</v>
          </cell>
          <cell r="AO381">
            <v>1330</v>
          </cell>
          <cell r="AP381">
            <v>0.43753413533834584</v>
          </cell>
          <cell r="AQ381">
            <v>1330</v>
          </cell>
        </row>
        <row r="382">
          <cell r="P382">
            <v>2304636</v>
          </cell>
          <cell r="Q382" t="str">
            <v>COOL LIGHT LONG SLEEVE T MEN'S</v>
          </cell>
          <cell r="V382">
            <v>4364</v>
          </cell>
          <cell r="W382">
            <v>960.08</v>
          </cell>
          <cell r="X382">
            <v>1250</v>
          </cell>
          <cell r="Y382">
            <v>0</v>
          </cell>
          <cell r="AA382">
            <v>1422</v>
          </cell>
          <cell r="AB382">
            <v>1422</v>
          </cell>
          <cell r="AC382">
            <v>0.32584784601283229</v>
          </cell>
          <cell r="AD382">
            <v>1440.1200000000001</v>
          </cell>
          <cell r="AE382">
            <v>399.01319999999998</v>
          </cell>
          <cell r="AF382">
            <v>1140.0377142857144</v>
          </cell>
          <cell r="AG382">
            <v>1290.0788571428573</v>
          </cell>
          <cell r="AH382">
            <v>0.3000000000000001</v>
          </cell>
          <cell r="AI382" t="e">
            <v>#N/A</v>
          </cell>
          <cell r="AJ382" t="e">
            <v>#N/A</v>
          </cell>
          <cell r="AK382">
            <v>1510</v>
          </cell>
          <cell r="AL382" t="e">
            <v>#N/A</v>
          </cell>
          <cell r="AM382" t="e">
            <v>#N/A</v>
          </cell>
          <cell r="AN382">
            <v>0.7916268882355042</v>
          </cell>
          <cell r="AO382">
            <v>1510</v>
          </cell>
          <cell r="AP382">
            <v>0.47150569536423842</v>
          </cell>
          <cell r="AQ382">
            <v>1510</v>
          </cell>
        </row>
        <row r="383">
          <cell r="P383">
            <v>1104936</v>
          </cell>
          <cell r="Q383" t="str">
            <v>WICKRON ZEO T MEN'S</v>
          </cell>
          <cell r="V383">
            <v>3955</v>
          </cell>
          <cell r="W383">
            <v>870.1</v>
          </cell>
          <cell r="X383">
            <v>1301</v>
          </cell>
          <cell r="Y383">
            <v>0</v>
          </cell>
          <cell r="AA383">
            <v>1457</v>
          </cell>
          <cell r="AB383">
            <v>1457</v>
          </cell>
          <cell r="AC383">
            <v>0.3683944374209861</v>
          </cell>
          <cell r="AD383">
            <v>1305.1500000000001</v>
          </cell>
          <cell r="AE383">
            <v>408.83420000000001</v>
          </cell>
          <cell r="AF383">
            <v>1168.0977142857143</v>
          </cell>
          <cell r="AG383">
            <v>1236.6238571428571</v>
          </cell>
          <cell r="AH383">
            <v>0.30000000000000004</v>
          </cell>
          <cell r="AI383">
            <v>1370</v>
          </cell>
          <cell r="AJ383" t="e">
            <v>#N/A</v>
          </cell>
          <cell r="AK383">
            <v>1370</v>
          </cell>
          <cell r="AL383" t="e">
            <v>#N/A</v>
          </cell>
          <cell r="AM383" t="e">
            <v>#N/A</v>
          </cell>
          <cell r="AN383">
            <v>0.89499116138812729</v>
          </cell>
          <cell r="AO383">
            <v>1370</v>
          </cell>
          <cell r="AP383">
            <v>0.4031617518248175</v>
          </cell>
          <cell r="AQ383">
            <v>1370</v>
          </cell>
        </row>
        <row r="384">
          <cell r="P384">
            <v>1104937</v>
          </cell>
          <cell r="Q384" t="str">
            <v>WICKRON ZEO T WOMEN'S</v>
          </cell>
          <cell r="V384">
            <v>3728</v>
          </cell>
          <cell r="W384">
            <v>820.16</v>
          </cell>
          <cell r="X384">
            <v>1210</v>
          </cell>
          <cell r="Y384">
            <v>0</v>
          </cell>
          <cell r="AA384">
            <v>1355</v>
          </cell>
          <cell r="AB384">
            <v>1355</v>
          </cell>
          <cell r="AC384">
            <v>0.36346566523605151</v>
          </cell>
          <cell r="AD384">
            <v>1230.24</v>
          </cell>
          <cell r="AE384">
            <v>380.21300000000002</v>
          </cell>
          <cell r="AF384">
            <v>1086.3228571428572</v>
          </cell>
          <cell r="AG384">
            <v>1158.2814285714285</v>
          </cell>
          <cell r="AH384">
            <v>0.3</v>
          </cell>
          <cell r="AI384">
            <v>1260</v>
          </cell>
          <cell r="AJ384" t="e">
            <v>#N/A</v>
          </cell>
          <cell r="AK384">
            <v>1260</v>
          </cell>
          <cell r="AL384" t="e">
            <v>#N/A</v>
          </cell>
          <cell r="AM384" t="e">
            <v>#N/A</v>
          </cell>
          <cell r="AN384">
            <v>0.88301701874663252</v>
          </cell>
          <cell r="AO384">
            <v>1260</v>
          </cell>
          <cell r="AP384">
            <v>0.39648730158730155</v>
          </cell>
          <cell r="AQ384">
            <v>1260</v>
          </cell>
        </row>
        <row r="385">
          <cell r="P385">
            <v>1114288</v>
          </cell>
          <cell r="Q385" t="str">
            <v>WICKRON ZEO SHORT SLEEVE ZIP SHIRT MEN'S</v>
          </cell>
          <cell r="V385">
            <v>4819</v>
          </cell>
          <cell r="W385">
            <v>1060.18</v>
          </cell>
          <cell r="X385">
            <v>1599</v>
          </cell>
          <cell r="Y385">
            <v>0</v>
          </cell>
          <cell r="AA385">
            <v>1813</v>
          </cell>
          <cell r="AB385">
            <v>1813</v>
          </cell>
          <cell r="AC385">
            <v>0.37621913260012452</v>
          </cell>
          <cell r="AD385">
            <v>1590.27</v>
          </cell>
          <cell r="AE385">
            <v>508.7278</v>
          </cell>
          <cell r="AF385">
            <v>1453.508</v>
          </cell>
          <cell r="AG385">
            <v>1521.8890000000001</v>
          </cell>
          <cell r="AH385">
            <v>0.3</v>
          </cell>
          <cell r="AI385" t="e">
            <v>#N/A</v>
          </cell>
          <cell r="AJ385" t="e">
            <v>#N/A</v>
          </cell>
          <cell r="AK385">
            <v>1660</v>
          </cell>
          <cell r="AL385" t="e">
            <v>#N/A</v>
          </cell>
          <cell r="AM385" t="e">
            <v>#N/A</v>
          </cell>
          <cell r="AN385">
            <v>0.91400076716532419</v>
          </cell>
          <cell r="AO385">
            <v>1660</v>
          </cell>
          <cell r="AP385">
            <v>0.38707493975903612</v>
          </cell>
          <cell r="AQ385">
            <v>1660</v>
          </cell>
        </row>
        <row r="386">
          <cell r="P386">
            <v>1114289</v>
          </cell>
          <cell r="Q386" t="str">
            <v>WICKRON ZEO SHORT SLEEVE ZIP SHIRT WOMEN'S</v>
          </cell>
          <cell r="V386">
            <v>4637</v>
          </cell>
          <cell r="W386">
            <v>1020.14</v>
          </cell>
          <cell r="X386">
            <v>1509</v>
          </cell>
          <cell r="Y386">
            <v>0</v>
          </cell>
          <cell r="AA386">
            <v>1712</v>
          </cell>
          <cell r="AB386">
            <v>1712</v>
          </cell>
          <cell r="AC386">
            <v>0.36920422687082166</v>
          </cell>
          <cell r="AD386">
            <v>1530.21</v>
          </cell>
          <cell r="AE386">
            <v>480.38719999999995</v>
          </cell>
          <cell r="AF386">
            <v>1372.5348571428572</v>
          </cell>
          <cell r="AG386">
            <v>1451.3724285714286</v>
          </cell>
          <cell r="AH386">
            <v>0.3000000000000001</v>
          </cell>
          <cell r="AI386" t="e">
            <v>#N/A</v>
          </cell>
          <cell r="AJ386" t="e">
            <v>#N/A</v>
          </cell>
          <cell r="AK386">
            <v>1550</v>
          </cell>
          <cell r="AL386" t="e">
            <v>#N/A</v>
          </cell>
          <cell r="AM386" t="e">
            <v>#N/A</v>
          </cell>
          <cell r="AN386">
            <v>0.89695849402556327</v>
          </cell>
          <cell r="AO386">
            <v>1550</v>
          </cell>
          <cell r="AP386">
            <v>0.38014554838709685</v>
          </cell>
          <cell r="AQ386">
            <v>1550</v>
          </cell>
        </row>
        <row r="387">
          <cell r="P387">
            <v>1104938</v>
          </cell>
          <cell r="Q387" t="str">
            <v>WICKRON ZEO LONG SLEEVE T MEN'S</v>
          </cell>
          <cell r="V387">
            <v>4364</v>
          </cell>
          <cell r="W387">
            <v>960.08</v>
          </cell>
          <cell r="X387">
            <v>1378</v>
          </cell>
          <cell r="Y387">
            <v>0</v>
          </cell>
          <cell r="AA387">
            <v>1543</v>
          </cell>
          <cell r="AB387">
            <v>1543</v>
          </cell>
          <cell r="AC387">
            <v>0.35357470210815767</v>
          </cell>
          <cell r="AD387">
            <v>1440.1200000000001</v>
          </cell>
          <cell r="AE387">
            <v>432.96580000000006</v>
          </cell>
          <cell r="AF387">
            <v>1237.045142857143</v>
          </cell>
          <cell r="AG387">
            <v>1338.5825714285716</v>
          </cell>
          <cell r="AH387">
            <v>0.3</v>
          </cell>
          <cell r="AI387">
            <v>1370</v>
          </cell>
          <cell r="AJ387" t="e">
            <v>#N/A</v>
          </cell>
          <cell r="AK387">
            <v>1370</v>
          </cell>
          <cell r="AL387" t="e">
            <v>#N/A</v>
          </cell>
          <cell r="AM387" t="e">
            <v>#N/A</v>
          </cell>
          <cell r="AN387">
            <v>0.85898754468873628</v>
          </cell>
          <cell r="AO387">
            <v>1370</v>
          </cell>
          <cell r="AP387">
            <v>0.36793313868613131</v>
          </cell>
          <cell r="AQ387">
            <v>1370</v>
          </cell>
        </row>
        <row r="388">
          <cell r="P388">
            <v>1104939</v>
          </cell>
          <cell r="Q388" t="str">
            <v>WICKRON ZEO LONG SLEEVE T WOMEN'S</v>
          </cell>
          <cell r="V388">
            <v>4091</v>
          </cell>
          <cell r="W388">
            <v>900.02</v>
          </cell>
          <cell r="X388">
            <v>1282</v>
          </cell>
          <cell r="Y388">
            <v>0</v>
          </cell>
          <cell r="AA388">
            <v>1436</v>
          </cell>
          <cell r="AB388">
            <v>1436</v>
          </cell>
          <cell r="AC388">
            <v>0.35101442190173554</v>
          </cell>
          <cell r="AD388">
            <v>1350.03</v>
          </cell>
          <cell r="AE388">
            <v>402.94160000000005</v>
          </cell>
          <cell r="AF388">
            <v>1151.2617142857146</v>
          </cell>
          <cell r="AG388">
            <v>1250.6458571428573</v>
          </cell>
          <cell r="AH388">
            <v>0.3000000000000001</v>
          </cell>
          <cell r="AI388">
            <v>1260</v>
          </cell>
          <cell r="AJ388" t="e">
            <v>#N/A</v>
          </cell>
          <cell r="AK388">
            <v>1260</v>
          </cell>
          <cell r="AL388" t="e">
            <v>#N/A</v>
          </cell>
          <cell r="AM388" t="e">
            <v>#N/A</v>
          </cell>
          <cell r="AN388">
            <v>0.85276750463746331</v>
          </cell>
          <cell r="AO388">
            <v>1260</v>
          </cell>
          <cell r="AP388">
            <v>0.36041015873015864</v>
          </cell>
          <cell r="AQ388">
            <v>1260</v>
          </cell>
        </row>
        <row r="389">
          <cell r="P389">
            <v>1104940</v>
          </cell>
          <cell r="Q389" t="str">
            <v>WICKRON ZEO LONG SLEEVE ZIP SHIRT MEN'S</v>
          </cell>
          <cell r="V389">
            <v>5273</v>
          </cell>
          <cell r="W389">
            <v>1160.06</v>
          </cell>
          <cell r="X389">
            <v>1696</v>
          </cell>
          <cell r="Y389">
            <v>0</v>
          </cell>
          <cell r="AA389">
            <v>1900</v>
          </cell>
          <cell r="AB389">
            <v>1900</v>
          </cell>
          <cell r="AC389">
            <v>0.36032619002465388</v>
          </cell>
          <cell r="AD389">
            <v>1740.0900000000001</v>
          </cell>
          <cell r="AE389">
            <v>533.14</v>
          </cell>
          <cell r="AF389">
            <v>1523.257142857143</v>
          </cell>
          <cell r="AG389">
            <v>1631.6735714285714</v>
          </cell>
          <cell r="AH389">
            <v>0.3000000000000001</v>
          </cell>
          <cell r="AI389">
            <v>1700</v>
          </cell>
          <cell r="AJ389" t="e">
            <v>#N/A</v>
          </cell>
          <cell r="AK389">
            <v>1700</v>
          </cell>
          <cell r="AL389" t="e">
            <v>#N/A</v>
          </cell>
          <cell r="AM389" t="e">
            <v>#N/A</v>
          </cell>
          <cell r="AN389">
            <v>0.87538986078716785</v>
          </cell>
          <cell r="AO389">
            <v>1700</v>
          </cell>
          <cell r="AP389">
            <v>0.37277647058823532</v>
          </cell>
          <cell r="AQ389">
            <v>1700</v>
          </cell>
        </row>
        <row r="390">
          <cell r="P390">
            <v>1104941</v>
          </cell>
          <cell r="Q390" t="str">
            <v>WICKRON ZEO LONG SLEEVE ZIP SHIRT WOMEN'S</v>
          </cell>
          <cell r="V390">
            <v>5000</v>
          </cell>
          <cell r="W390">
            <v>1100</v>
          </cell>
          <cell r="X390">
            <v>1591</v>
          </cell>
          <cell r="Y390">
            <v>0</v>
          </cell>
          <cell r="AA390">
            <v>1782</v>
          </cell>
          <cell r="AB390">
            <v>1782</v>
          </cell>
          <cell r="AC390">
            <v>0.35639999999999999</v>
          </cell>
          <cell r="AD390">
            <v>1650</v>
          </cell>
          <cell r="AE390">
            <v>500.0292</v>
          </cell>
          <cell r="AF390">
            <v>1428.6548571428573</v>
          </cell>
          <cell r="AG390">
            <v>1539.3274285714288</v>
          </cell>
          <cell r="AH390">
            <v>0.30000000000000004</v>
          </cell>
          <cell r="AI390">
            <v>1590</v>
          </cell>
          <cell r="AJ390" t="e">
            <v>#N/A</v>
          </cell>
          <cell r="AK390">
            <v>1590</v>
          </cell>
          <cell r="AL390" t="e">
            <v>#N/A</v>
          </cell>
          <cell r="AM390" t="e">
            <v>#N/A</v>
          </cell>
          <cell r="AN390">
            <v>0.86585142857142861</v>
          </cell>
          <cell r="AO390">
            <v>1590</v>
          </cell>
          <cell r="AP390">
            <v>0.37103245283018865</v>
          </cell>
          <cell r="AQ390">
            <v>1590</v>
          </cell>
        </row>
        <row r="391">
          <cell r="P391">
            <v>1114608</v>
          </cell>
          <cell r="Q391" t="str">
            <v>WICKRON ZEO THERMAL JACKET MEN'S</v>
          </cell>
          <cell r="V391">
            <v>7600</v>
          </cell>
          <cell r="W391">
            <v>1672</v>
          </cell>
          <cell r="X391">
            <v>2303</v>
          </cell>
          <cell r="Y391">
            <v>0</v>
          </cell>
          <cell r="AA391">
            <v>2579</v>
          </cell>
          <cell r="AB391">
            <v>2670</v>
          </cell>
          <cell r="AC391">
            <v>0.35131578947368419</v>
          </cell>
          <cell r="AD391">
            <v>2508</v>
          </cell>
          <cell r="AE391">
            <v>749.202</v>
          </cell>
          <cell r="AF391">
            <v>2140.5771428571429</v>
          </cell>
          <cell r="AG391">
            <v>2324.2885714285712</v>
          </cell>
          <cell r="AH391">
            <v>0.30000000000000004</v>
          </cell>
          <cell r="AI391">
            <v>2590</v>
          </cell>
          <cell r="AJ391" t="e">
            <v>#N/A</v>
          </cell>
          <cell r="AK391">
            <v>2590</v>
          </cell>
          <cell r="AL391" t="e">
            <v>#N/A</v>
          </cell>
          <cell r="AM391" t="e">
            <v>#N/A</v>
          </cell>
          <cell r="AN391">
            <v>0.85349965823650031</v>
          </cell>
          <cell r="AO391">
            <v>2590</v>
          </cell>
          <cell r="AP391">
            <v>0.42146563706563706</v>
          </cell>
          <cell r="AQ391">
            <v>2590</v>
          </cell>
        </row>
        <row r="392">
          <cell r="P392">
            <v>1114609</v>
          </cell>
          <cell r="Q392" t="str">
            <v>WICKRON ZEO THERMAL JACKET WOMEN'S</v>
          </cell>
          <cell r="V392">
            <v>7200</v>
          </cell>
          <cell r="W392">
            <v>1584</v>
          </cell>
          <cell r="X392">
            <v>2490</v>
          </cell>
          <cell r="Y392">
            <v>0</v>
          </cell>
          <cell r="AA392">
            <v>2789</v>
          </cell>
          <cell r="AB392">
            <v>2886</v>
          </cell>
          <cell r="AC392">
            <v>0.40083333333333332</v>
          </cell>
          <cell r="AD392">
            <v>2376</v>
          </cell>
          <cell r="AE392">
            <v>809.8116</v>
          </cell>
          <cell r="AF392">
            <v>2313.7474285714288</v>
          </cell>
          <cell r="AG392">
            <v>2344.8737142857144</v>
          </cell>
          <cell r="AH392">
            <v>0.3000000000000001</v>
          </cell>
          <cell r="AI392">
            <v>2520</v>
          </cell>
          <cell r="AJ392" t="e">
            <v>#N/A</v>
          </cell>
          <cell r="AK392">
            <v>2520</v>
          </cell>
          <cell r="AL392" t="e">
            <v>#N/A</v>
          </cell>
          <cell r="AM392" t="e">
            <v>#N/A</v>
          </cell>
          <cell r="AN392">
            <v>0.97379942279942289</v>
          </cell>
          <cell r="AO392">
            <v>2520</v>
          </cell>
          <cell r="AP392">
            <v>0.35729238095238097</v>
          </cell>
          <cell r="AQ392">
            <v>2520</v>
          </cell>
        </row>
        <row r="393">
          <cell r="P393">
            <v>1114610</v>
          </cell>
          <cell r="Q393" t="str">
            <v>WICKRON ZEO THERMAL LONG SLEEVE ZIP SHIRT MEN'S</v>
          </cell>
          <cell r="V393">
            <v>7200</v>
          </cell>
          <cell r="W393">
            <v>1584</v>
          </cell>
          <cell r="X393">
            <v>2143</v>
          </cell>
          <cell r="Y393">
            <v>0</v>
          </cell>
          <cell r="AA393">
            <v>2400</v>
          </cell>
          <cell r="AB393">
            <v>2484</v>
          </cell>
          <cell r="AC393">
            <v>0.34499999999999997</v>
          </cell>
          <cell r="AD393">
            <v>2376</v>
          </cell>
          <cell r="AE393">
            <v>697.0104</v>
          </cell>
          <cell r="AF393">
            <v>1991.4582857142859</v>
          </cell>
          <cell r="AG393">
            <v>2183.729142857143</v>
          </cell>
          <cell r="AH393">
            <v>0.30000000000000004</v>
          </cell>
          <cell r="AI393">
            <v>2410</v>
          </cell>
          <cell r="AJ393" t="e">
            <v>#N/A</v>
          </cell>
          <cell r="AK393">
            <v>2410</v>
          </cell>
          <cell r="AL393" t="e">
            <v>#N/A</v>
          </cell>
          <cell r="AM393" t="e">
            <v>#N/A</v>
          </cell>
          <cell r="AN393">
            <v>0.83815584415584421</v>
          </cell>
          <cell r="AO393">
            <v>2410</v>
          </cell>
          <cell r="AP393">
            <v>0.42156813278008298</v>
          </cell>
          <cell r="AQ393">
            <v>2410</v>
          </cell>
        </row>
        <row r="394">
          <cell r="P394">
            <v>1114611</v>
          </cell>
          <cell r="Q394" t="str">
            <v>WICKRON ZEO THERMAL LONG SLEEVE ZIP SHIRT WOMEN'S</v>
          </cell>
          <cell r="V394">
            <v>6800</v>
          </cell>
          <cell r="W394">
            <v>1496</v>
          </cell>
          <cell r="X394">
            <v>2373</v>
          </cell>
          <cell r="Y394">
            <v>0</v>
          </cell>
          <cell r="AA394">
            <v>2658</v>
          </cell>
          <cell r="AB394">
            <v>2751</v>
          </cell>
          <cell r="AC394">
            <v>0.40455882352941175</v>
          </cell>
          <cell r="AD394">
            <v>2244</v>
          </cell>
          <cell r="AE394">
            <v>771.93060000000003</v>
          </cell>
          <cell r="AF394">
            <v>2205.5160000000001</v>
          </cell>
          <cell r="AG394">
            <v>2224.7579999999998</v>
          </cell>
          <cell r="AH394">
            <v>0.3</v>
          </cell>
          <cell r="AI394">
            <v>2340</v>
          </cell>
          <cell r="AJ394" t="e">
            <v>#N/A</v>
          </cell>
          <cell r="AK394">
            <v>2340</v>
          </cell>
          <cell r="AL394" t="e">
            <v>#N/A</v>
          </cell>
          <cell r="AM394" t="e">
            <v>#N/A</v>
          </cell>
          <cell r="AN394">
            <v>0.98285026737967918</v>
          </cell>
          <cell r="AO394">
            <v>2340</v>
          </cell>
          <cell r="AP394">
            <v>0.34023025641025639</v>
          </cell>
          <cell r="AQ394">
            <v>2340</v>
          </cell>
        </row>
        <row r="395">
          <cell r="P395">
            <v>2304491</v>
          </cell>
          <cell r="Q395" t="str">
            <v>WICKRON ZEO THERMAL LONG SLEEVE ZIP SHIRT MEN'S</v>
          </cell>
          <cell r="V395">
            <v>7700</v>
          </cell>
          <cell r="W395">
            <v>1694</v>
          </cell>
          <cell r="X395">
            <v>2380</v>
          </cell>
          <cell r="Y395">
            <v>0</v>
          </cell>
          <cell r="AA395">
            <v>2666</v>
          </cell>
          <cell r="AB395">
            <v>2666</v>
          </cell>
          <cell r="AC395">
            <v>0.34623376623376623</v>
          </cell>
          <cell r="AD395">
            <v>2541</v>
          </cell>
          <cell r="AE395">
            <v>748.07960000000003</v>
          </cell>
          <cell r="AF395">
            <v>2137.3702857142857</v>
          </cell>
          <cell r="AG395">
            <v>2339.1851428571426</v>
          </cell>
          <cell r="AH395">
            <v>0.3</v>
          </cell>
          <cell r="AI395">
            <v>2520</v>
          </cell>
          <cell r="AJ395" t="e">
            <v>#N/A</v>
          </cell>
          <cell r="AK395">
            <v>2520</v>
          </cell>
          <cell r="AL395" t="e">
            <v>#N/A</v>
          </cell>
          <cell r="AM395" t="e">
            <v>#N/A</v>
          </cell>
          <cell r="AN395">
            <v>0.84115320177657837</v>
          </cell>
          <cell r="AO395">
            <v>2520</v>
          </cell>
          <cell r="AP395">
            <v>0.40628603174603173</v>
          </cell>
          <cell r="AQ395">
            <v>2520</v>
          </cell>
        </row>
        <row r="396">
          <cell r="P396">
            <v>2304492</v>
          </cell>
          <cell r="Q396" t="str">
            <v>WICKRON ZEO THERMAL LONG SLEEVE ZIP SHIRT WOMEN'S</v>
          </cell>
          <cell r="V396">
            <v>7100</v>
          </cell>
          <cell r="W396">
            <v>1562</v>
          </cell>
          <cell r="X396">
            <v>2373</v>
          </cell>
          <cell r="Y396">
            <v>0</v>
          </cell>
          <cell r="AA396">
            <v>2658</v>
          </cell>
          <cell r="AB396">
            <v>2751</v>
          </cell>
          <cell r="AC396">
            <v>0.38746478873239437</v>
          </cell>
          <cell r="AD396">
            <v>2343</v>
          </cell>
          <cell r="AE396">
            <v>771.93060000000003</v>
          </cell>
          <cell r="AF396">
            <v>2205.5160000000001</v>
          </cell>
          <cell r="AG396">
            <v>2274.2579999999998</v>
          </cell>
          <cell r="AH396">
            <v>0.3</v>
          </cell>
          <cell r="AI396">
            <v>2450</v>
          </cell>
          <cell r="AJ396" t="e">
            <v>#N/A</v>
          </cell>
          <cell r="AK396">
            <v>2450</v>
          </cell>
          <cell r="AL396" t="e">
            <v>#N/A</v>
          </cell>
          <cell r="AM396" t="e">
            <v>#N/A</v>
          </cell>
          <cell r="AN396">
            <v>0.94132138284250966</v>
          </cell>
          <cell r="AO396">
            <v>2450</v>
          </cell>
          <cell r="AP396">
            <v>0.36985257142857142</v>
          </cell>
          <cell r="AQ396">
            <v>2450</v>
          </cell>
        </row>
        <row r="397">
          <cell r="P397">
            <v>1114604</v>
          </cell>
          <cell r="Q397" t="str">
            <v>MERINO WOOL PLUS LIGHT T MEN'S</v>
          </cell>
          <cell r="V397">
            <v>8100</v>
          </cell>
          <cell r="W397">
            <v>1782</v>
          </cell>
          <cell r="X397">
            <v>0</v>
          </cell>
          <cell r="Y397">
            <v>20.52</v>
          </cell>
          <cell r="AA397">
            <v>3172</v>
          </cell>
          <cell r="AB397">
            <v>3283</v>
          </cell>
          <cell r="AC397">
            <v>0.40530864197530864</v>
          </cell>
          <cell r="AD397">
            <v>2673</v>
          </cell>
          <cell r="AE397">
            <v>921.20979999999997</v>
          </cell>
          <cell r="AF397">
            <v>2632.0280000000002</v>
          </cell>
          <cell r="AG397">
            <v>2652.5140000000001</v>
          </cell>
          <cell r="AH397">
            <v>0.3000000000000001</v>
          </cell>
          <cell r="AI397">
            <v>2810</v>
          </cell>
          <cell r="AJ397" t="e">
            <v>#N/A</v>
          </cell>
          <cell r="AK397">
            <v>2810</v>
          </cell>
          <cell r="AL397" t="e">
            <v>#N/A</v>
          </cell>
          <cell r="AM397" t="e">
            <v>#N/A</v>
          </cell>
          <cell r="AN397">
            <v>0.98467190422745987</v>
          </cell>
          <cell r="AO397">
            <v>2810</v>
          </cell>
          <cell r="AP397">
            <v>0.3443346619217082</v>
          </cell>
          <cell r="AQ397">
            <v>2810</v>
          </cell>
        </row>
        <row r="398">
          <cell r="P398">
            <v>1114605</v>
          </cell>
          <cell r="Q398" t="str">
            <v>MERINO WOOL PLUS LIGHT T WOMEN'S</v>
          </cell>
          <cell r="V398">
            <v>7300</v>
          </cell>
          <cell r="W398">
            <v>1606</v>
          </cell>
          <cell r="X398">
            <v>0</v>
          </cell>
          <cell r="Y398">
            <v>17.46</v>
          </cell>
          <cell r="AA398">
            <v>2698</v>
          </cell>
          <cell r="AB398">
            <v>2793</v>
          </cell>
          <cell r="AC398">
            <v>0.38260273972602737</v>
          </cell>
          <cell r="AD398">
            <v>2409</v>
          </cell>
          <cell r="AE398">
            <v>783.71579999999994</v>
          </cell>
          <cell r="AF398">
            <v>2239.1880000000001</v>
          </cell>
          <cell r="AG398">
            <v>2324.0940000000001</v>
          </cell>
          <cell r="AH398">
            <v>0.3000000000000001</v>
          </cell>
          <cell r="AI398">
            <v>2630</v>
          </cell>
          <cell r="AJ398" t="e">
            <v>#N/A</v>
          </cell>
          <cell r="AK398">
            <v>2630</v>
          </cell>
          <cell r="AL398" t="e">
            <v>#N/A</v>
          </cell>
          <cell r="AM398" t="e">
            <v>#N/A</v>
          </cell>
          <cell r="AN398">
            <v>0.92950933997509344</v>
          </cell>
          <cell r="AO398">
            <v>2630</v>
          </cell>
          <cell r="AP398">
            <v>0.40401840304182512</v>
          </cell>
          <cell r="AQ398">
            <v>2630</v>
          </cell>
        </row>
        <row r="399">
          <cell r="P399">
            <v>1114613</v>
          </cell>
          <cell r="Q399" t="str">
            <v>MERINO WOOL PLUS LIGHT T MEN'S MOUNTAIN SUNRISE</v>
          </cell>
          <cell r="V399">
            <v>8300</v>
          </cell>
          <cell r="W399">
            <v>1826</v>
          </cell>
          <cell r="X399">
            <v>0</v>
          </cell>
          <cell r="Y399">
            <v>21.05</v>
          </cell>
          <cell r="AA399">
            <v>3254</v>
          </cell>
          <cell r="AB399">
            <v>3368</v>
          </cell>
          <cell r="AC399">
            <v>0.40578313253012049</v>
          </cell>
          <cell r="AD399">
            <v>2739</v>
          </cell>
          <cell r="AE399">
            <v>945.06079999999997</v>
          </cell>
          <cell r="AF399">
            <v>2700.1737142857146</v>
          </cell>
          <cell r="AG399">
            <v>2719.5868571428573</v>
          </cell>
          <cell r="AH399">
            <v>0.3000000000000001</v>
          </cell>
          <cell r="AI399">
            <v>2600</v>
          </cell>
          <cell r="AJ399" t="e">
            <v>#N/A</v>
          </cell>
          <cell r="AK399">
            <v>2600</v>
          </cell>
          <cell r="AL399" t="e">
            <v>#N/A</v>
          </cell>
          <cell r="AM399">
            <v>2600</v>
          </cell>
          <cell r="AN399">
            <v>0.98582464924633606</v>
          </cell>
          <cell r="AO399">
            <v>2600</v>
          </cell>
          <cell r="AP399">
            <v>0.27303015384615387</v>
          </cell>
          <cell r="AQ399">
            <v>2600</v>
          </cell>
        </row>
        <row r="400">
          <cell r="P400">
            <v>1114614</v>
          </cell>
          <cell r="Q400" t="str">
            <v>MERINO WOOL PLUS LIGHT T WOMEN'S MOUNTAIN SUNRISE</v>
          </cell>
          <cell r="V400">
            <v>7500</v>
          </cell>
          <cell r="W400">
            <v>1650</v>
          </cell>
          <cell r="X400">
            <v>0</v>
          </cell>
          <cell r="Y400">
            <v>17.989999999999998</v>
          </cell>
          <cell r="AA400">
            <v>2781</v>
          </cell>
          <cell r="AB400">
            <v>2878</v>
          </cell>
          <cell r="AC400">
            <v>0.38373333333333332</v>
          </cell>
          <cell r="AD400">
            <v>2475</v>
          </cell>
          <cell r="AE400">
            <v>807.56680000000006</v>
          </cell>
          <cell r="AF400">
            <v>2307.3337142857144</v>
          </cell>
          <cell r="AG400">
            <v>2391.1668571428572</v>
          </cell>
          <cell r="AH400">
            <v>0.3</v>
          </cell>
          <cell r="AI400">
            <v>2700</v>
          </cell>
          <cell r="AJ400" t="e">
            <v>#N/A</v>
          </cell>
          <cell r="AK400">
            <v>2700</v>
          </cell>
          <cell r="AL400" t="e">
            <v>#N/A</v>
          </cell>
          <cell r="AM400">
            <v>2700</v>
          </cell>
          <cell r="AN400">
            <v>0.93225604617604629</v>
          </cell>
          <cell r="AO400">
            <v>2700</v>
          </cell>
          <cell r="AP400">
            <v>0.40180237037037031</v>
          </cell>
          <cell r="AQ400">
            <v>2700</v>
          </cell>
        </row>
        <row r="401">
          <cell r="P401">
            <v>1114615</v>
          </cell>
          <cell r="Q401" t="str">
            <v>MERINO WOOL PLUS LIGHT T MEN'S SKY HIGH CAMP</v>
          </cell>
          <cell r="V401">
            <v>8300</v>
          </cell>
          <cell r="W401">
            <v>1826</v>
          </cell>
          <cell r="X401">
            <v>0</v>
          </cell>
          <cell r="Y401">
            <v>21.23</v>
          </cell>
          <cell r="AA401">
            <v>3282</v>
          </cell>
          <cell r="AB401">
            <v>3396</v>
          </cell>
          <cell r="AC401">
            <v>0.40915662650602408</v>
          </cell>
          <cell r="AD401">
            <v>2739</v>
          </cell>
          <cell r="AE401">
            <v>952.91759999999999</v>
          </cell>
          <cell r="AF401">
            <v>2722.6217142857145</v>
          </cell>
          <cell r="AG401">
            <v>2730.8108571428575</v>
          </cell>
          <cell r="AH401">
            <v>0.30000000000000004</v>
          </cell>
          <cell r="AI401">
            <v>2600</v>
          </cell>
          <cell r="AJ401" t="e">
            <v>#N/A</v>
          </cell>
          <cell r="AK401">
            <v>2600</v>
          </cell>
          <cell r="AL401" t="e">
            <v>#N/A</v>
          </cell>
          <cell r="AM401" t="e">
            <v>#N/A</v>
          </cell>
          <cell r="AN401">
            <v>0.99402034110467852</v>
          </cell>
          <cell r="AO401">
            <v>2600</v>
          </cell>
          <cell r="AP401">
            <v>0.26698646153846156</v>
          </cell>
          <cell r="AQ401">
            <v>2600</v>
          </cell>
        </row>
        <row r="402">
          <cell r="P402">
            <v>1114616</v>
          </cell>
          <cell r="Q402" t="str">
            <v>MERINO WOOL PLUS LIGHT T WOMEN'S SKY HIGH CAMP</v>
          </cell>
          <cell r="V402">
            <v>7500</v>
          </cell>
          <cell r="W402">
            <v>1650</v>
          </cell>
          <cell r="X402">
            <v>0</v>
          </cell>
          <cell r="Y402">
            <v>18.149999999999999</v>
          </cell>
          <cell r="AA402">
            <v>2806</v>
          </cell>
          <cell r="AB402">
            <v>2903</v>
          </cell>
          <cell r="AC402">
            <v>0.38706666666666667</v>
          </cell>
          <cell r="AD402">
            <v>2475</v>
          </cell>
          <cell r="AE402">
            <v>814.58180000000004</v>
          </cell>
          <cell r="AF402">
            <v>2327.3765714285719</v>
          </cell>
          <cell r="AG402">
            <v>2401.1882857142859</v>
          </cell>
          <cell r="AH402">
            <v>0.3000000000000001</v>
          </cell>
          <cell r="AI402">
            <v>2260</v>
          </cell>
          <cell r="AJ402" t="e">
            <v>#N/A</v>
          </cell>
          <cell r="AK402">
            <v>2260</v>
          </cell>
          <cell r="AL402" t="e">
            <v>#N/A</v>
          </cell>
          <cell r="AM402">
            <v>2260</v>
          </cell>
          <cell r="AN402">
            <v>0.94035417027417045</v>
          </cell>
          <cell r="AO402">
            <v>2260</v>
          </cell>
          <cell r="AP402">
            <v>0.27913115044247783</v>
          </cell>
          <cell r="AQ402">
            <v>2260</v>
          </cell>
        </row>
        <row r="403">
          <cell r="P403">
            <v>2304487</v>
          </cell>
          <cell r="Q403" t="str">
            <v>MERINO WOOL PLUS LIGHT T MEN'S</v>
          </cell>
          <cell r="V403">
            <v>8400</v>
          </cell>
          <cell r="W403">
            <v>1848</v>
          </cell>
          <cell r="X403">
            <v>0</v>
          </cell>
          <cell r="Y403">
            <v>21.23</v>
          </cell>
          <cell r="AA403">
            <v>3282</v>
          </cell>
          <cell r="AB403">
            <v>3396</v>
          </cell>
          <cell r="AC403">
            <v>0.4042857142857143</v>
          </cell>
          <cell r="AD403">
            <v>2772</v>
          </cell>
          <cell r="AE403">
            <v>952.91759999999999</v>
          </cell>
          <cell r="AF403">
            <v>2722.6217142857145</v>
          </cell>
          <cell r="AG403">
            <v>2747.3108571428575</v>
          </cell>
          <cell r="AH403">
            <v>0.30000000000000004</v>
          </cell>
          <cell r="AI403">
            <v>2920</v>
          </cell>
          <cell r="AJ403" t="e">
            <v>#N/A</v>
          </cell>
          <cell r="AK403">
            <v>2920</v>
          </cell>
          <cell r="AL403" t="e">
            <v>#N/A</v>
          </cell>
          <cell r="AM403" t="e">
            <v>#N/A</v>
          </cell>
          <cell r="AN403">
            <v>0.98218676561533713</v>
          </cell>
          <cell r="AO403">
            <v>2920</v>
          </cell>
          <cell r="AP403">
            <v>0.34731671232876715</v>
          </cell>
          <cell r="AQ403">
            <v>2920</v>
          </cell>
        </row>
        <row r="404">
          <cell r="P404">
            <v>2304488</v>
          </cell>
          <cell r="Q404" t="str">
            <v>MERINO WOOL PLUS LIGHT T WOMEN'S</v>
          </cell>
          <cell r="V404">
            <v>7900</v>
          </cell>
          <cell r="W404">
            <v>1738</v>
          </cell>
          <cell r="X404">
            <v>0</v>
          </cell>
          <cell r="Y404">
            <v>18.84</v>
          </cell>
          <cell r="AA404">
            <v>2912</v>
          </cell>
          <cell r="AB404">
            <v>3014</v>
          </cell>
          <cell r="AC404">
            <v>0.38151898734177214</v>
          </cell>
          <cell r="AD404">
            <v>2607</v>
          </cell>
          <cell r="AE404">
            <v>845.72839999999997</v>
          </cell>
          <cell r="AF404">
            <v>2416.366857142857</v>
          </cell>
          <cell r="AG404">
            <v>2511.6834285714285</v>
          </cell>
          <cell r="AH404">
            <v>0.3</v>
          </cell>
          <cell r="AI404">
            <v>2840</v>
          </cell>
          <cell r="AJ404" t="e">
            <v>#N/A</v>
          </cell>
          <cell r="AK404">
            <v>2840</v>
          </cell>
          <cell r="AL404" t="e">
            <v>#N/A</v>
          </cell>
          <cell r="AM404" t="e">
            <v>#N/A</v>
          </cell>
          <cell r="AN404">
            <v>0.92687643158529232</v>
          </cell>
          <cell r="AO404">
            <v>2840</v>
          </cell>
          <cell r="AP404">
            <v>0.40441661971830989</v>
          </cell>
          <cell r="AQ404">
            <v>2840</v>
          </cell>
        </row>
        <row r="405">
          <cell r="P405">
            <v>2304609</v>
          </cell>
          <cell r="Q405" t="str">
            <v>MERINO WOOL PLUS LIGHT T MEN'S MOUNTAIN SUNRISE</v>
          </cell>
          <cell r="V405">
            <v>8600</v>
          </cell>
          <cell r="W405">
            <v>1892</v>
          </cell>
          <cell r="X405">
            <v>0</v>
          </cell>
          <cell r="Y405">
            <v>21.76</v>
          </cell>
          <cell r="AA405">
            <v>3363</v>
          </cell>
          <cell r="AB405">
            <v>3481</v>
          </cell>
          <cell r="AC405">
            <v>0.40476744186046509</v>
          </cell>
          <cell r="AD405">
            <v>2838</v>
          </cell>
          <cell r="AE405">
            <v>976.76859999999999</v>
          </cell>
          <cell r="AF405">
            <v>2790.7674285714288</v>
          </cell>
          <cell r="AG405">
            <v>2814.3837142857146</v>
          </cell>
          <cell r="AH405">
            <v>0.30000000000000004</v>
          </cell>
          <cell r="AI405">
            <v>2990</v>
          </cell>
          <cell r="AJ405" t="e">
            <v>#N/A</v>
          </cell>
          <cell r="AK405">
            <v>2990</v>
          </cell>
          <cell r="AL405" t="e">
            <v>#N/A</v>
          </cell>
          <cell r="AM405" t="e">
            <v>#N/A</v>
          </cell>
          <cell r="AN405">
            <v>0.98335709251988335</v>
          </cell>
          <cell r="AO405">
            <v>2990</v>
          </cell>
          <cell r="AP405">
            <v>0.34664307692307694</v>
          </cell>
          <cell r="AQ405">
            <v>2990</v>
          </cell>
        </row>
        <row r="406">
          <cell r="P406">
            <v>2304610</v>
          </cell>
          <cell r="Q406" t="str">
            <v>MERINO WOOL PLUS LIGHT T WOMEN'S MOUNTAIN SUNRISE</v>
          </cell>
          <cell r="V406">
            <v>7900</v>
          </cell>
          <cell r="W406">
            <v>1738</v>
          </cell>
          <cell r="X406">
            <v>0</v>
          </cell>
          <cell r="Y406">
            <v>18.989999999999998</v>
          </cell>
          <cell r="AA406">
            <v>2936</v>
          </cell>
          <cell r="AB406">
            <v>3037</v>
          </cell>
          <cell r="AC406">
            <v>0.38443037974683542</v>
          </cell>
          <cell r="AD406">
            <v>2607</v>
          </cell>
          <cell r="AE406">
            <v>852.18219999999997</v>
          </cell>
          <cell r="AF406">
            <v>2434.8062857142859</v>
          </cell>
          <cell r="AG406">
            <v>2520.9031428571429</v>
          </cell>
          <cell r="AH406">
            <v>0.3000000000000001</v>
          </cell>
          <cell r="AI406">
            <v>2840</v>
          </cell>
          <cell r="AJ406" t="e">
            <v>#N/A</v>
          </cell>
          <cell r="AK406">
            <v>2840</v>
          </cell>
          <cell r="AL406" t="e">
            <v>#N/A</v>
          </cell>
          <cell r="AM406" t="e">
            <v>#N/A</v>
          </cell>
          <cell r="AN406">
            <v>0.93394947668365391</v>
          </cell>
          <cell r="AO406">
            <v>2840</v>
          </cell>
          <cell r="AP406">
            <v>0.39987169014084512</v>
          </cell>
          <cell r="AQ406">
            <v>2840</v>
          </cell>
        </row>
        <row r="407">
          <cell r="P407">
            <v>1114606</v>
          </cell>
          <cell r="Q407" t="str">
            <v>MERINO WOOL PLUS LIGHT LONG SLEEVE T MEN'S</v>
          </cell>
          <cell r="V407">
            <v>9600</v>
          </cell>
          <cell r="W407">
            <v>2112</v>
          </cell>
          <cell r="X407">
            <v>0</v>
          </cell>
          <cell r="Y407">
            <v>25.38</v>
          </cell>
          <cell r="AA407">
            <v>3922</v>
          </cell>
          <cell r="AB407">
            <v>4060</v>
          </cell>
          <cell r="AC407">
            <v>0.42291666666666666</v>
          </cell>
          <cell r="AD407">
            <v>3168</v>
          </cell>
          <cell r="AE407">
            <v>1139.2360000000001</v>
          </cell>
          <cell r="AF407">
            <v>3254.9600000000005</v>
          </cell>
          <cell r="AG407">
            <v>3211.4800000000005</v>
          </cell>
          <cell r="AH407">
            <v>0.30000000000000004</v>
          </cell>
          <cell r="AI407">
            <v>3100</v>
          </cell>
          <cell r="AJ407" t="e">
            <v>#N/A</v>
          </cell>
          <cell r="AK407">
            <v>3100</v>
          </cell>
          <cell r="AL407" t="e">
            <v>#N/A</v>
          </cell>
          <cell r="AM407">
            <v>3100</v>
          </cell>
          <cell r="AN407">
            <v>1.027449494949495</v>
          </cell>
          <cell r="AO407">
            <v>3100</v>
          </cell>
          <cell r="AP407">
            <v>0.26500903225806444</v>
          </cell>
          <cell r="AQ407">
            <v>3100</v>
          </cell>
        </row>
        <row r="408">
          <cell r="P408">
            <v>1114607</v>
          </cell>
          <cell r="Q408" t="str">
            <v>MERINO WOOL PLUS LIGHT LONG SLEEVE T WOMEN'S</v>
          </cell>
          <cell r="V408">
            <v>8800</v>
          </cell>
          <cell r="W408">
            <v>1936</v>
          </cell>
          <cell r="X408">
            <v>0</v>
          </cell>
          <cell r="Y408">
            <v>20.51</v>
          </cell>
          <cell r="AA408">
            <v>3170</v>
          </cell>
          <cell r="AB408">
            <v>3280</v>
          </cell>
          <cell r="AC408">
            <v>0.37272727272727274</v>
          </cell>
          <cell r="AD408">
            <v>2904</v>
          </cell>
          <cell r="AE408">
            <v>920.36799999999994</v>
          </cell>
          <cell r="AF408">
            <v>2629.6228571428574</v>
          </cell>
          <cell r="AG408">
            <v>2766.8114285714287</v>
          </cell>
          <cell r="AH408">
            <v>0.3000000000000001</v>
          </cell>
          <cell r="AI408">
            <v>2960</v>
          </cell>
          <cell r="AJ408" t="e">
            <v>#N/A</v>
          </cell>
          <cell r="AK408">
            <v>2960</v>
          </cell>
          <cell r="AL408" t="e">
            <v>#N/A</v>
          </cell>
          <cell r="AM408">
            <v>2960</v>
          </cell>
          <cell r="AN408">
            <v>0.90551751279024018</v>
          </cell>
          <cell r="AO408">
            <v>2960</v>
          </cell>
          <cell r="AP408">
            <v>0.37812972972972975</v>
          </cell>
          <cell r="AQ408">
            <v>2960</v>
          </cell>
        </row>
        <row r="409">
          <cell r="P409">
            <v>1114617</v>
          </cell>
          <cell r="Q409" t="str">
            <v>MERINO WOOL PLUS LIGHT LONG SLEEVE T MEN'S NORTHERN ANIMAL LOGO</v>
          </cell>
          <cell r="V409">
            <v>9800</v>
          </cell>
          <cell r="W409">
            <v>2156</v>
          </cell>
          <cell r="X409">
            <v>0</v>
          </cell>
          <cell r="Y409">
            <v>25.59</v>
          </cell>
          <cell r="AA409">
            <v>3955</v>
          </cell>
          <cell r="AB409">
            <v>4094</v>
          </cell>
          <cell r="AC409">
            <v>0.41775510204081634</v>
          </cell>
          <cell r="AD409">
            <v>3234</v>
          </cell>
          <cell r="AE409">
            <v>1148.7764</v>
          </cell>
          <cell r="AF409">
            <v>3282.2182857142857</v>
          </cell>
          <cell r="AG409">
            <v>3258.1091428571426</v>
          </cell>
          <cell r="AH409">
            <v>0.3</v>
          </cell>
          <cell r="AI409">
            <v>3160</v>
          </cell>
          <cell r="AJ409" t="e">
            <v>#N/A</v>
          </cell>
          <cell r="AK409">
            <v>3160</v>
          </cell>
          <cell r="AL409" t="e">
            <v>#N/A</v>
          </cell>
          <cell r="AM409">
            <v>3160</v>
          </cell>
          <cell r="AN409">
            <v>1.0149097976853079</v>
          </cell>
          <cell r="AO409">
            <v>3160</v>
          </cell>
          <cell r="AP409">
            <v>0.27292632911392406</v>
          </cell>
          <cell r="AQ409">
            <v>3160</v>
          </cell>
        </row>
        <row r="410">
          <cell r="P410">
            <v>1114618</v>
          </cell>
          <cell r="Q410" t="str">
            <v>MERINO WOOL PLUS LIGHT LONG SLEEVE T WOMEN'S NORTHERN ANIMAL LOGO</v>
          </cell>
          <cell r="V410">
            <v>9000</v>
          </cell>
          <cell r="W410">
            <v>1980</v>
          </cell>
          <cell r="X410">
            <v>0</v>
          </cell>
          <cell r="Y410">
            <v>20.71</v>
          </cell>
          <cell r="AA410">
            <v>3201</v>
          </cell>
          <cell r="AB410">
            <v>3313</v>
          </cell>
          <cell r="AC410">
            <v>0.36811111111111111</v>
          </cell>
          <cell r="AD410">
            <v>2970</v>
          </cell>
          <cell r="AE410">
            <v>929.62779999999998</v>
          </cell>
          <cell r="AF410">
            <v>2656.0794285714287</v>
          </cell>
          <cell r="AG410">
            <v>2813.0397142857146</v>
          </cell>
          <cell r="AH410">
            <v>0.30000000000000004</v>
          </cell>
          <cell r="AI410">
            <v>2960</v>
          </cell>
          <cell r="AJ410" t="e">
            <v>#N/A</v>
          </cell>
          <cell r="AK410">
            <v>2960</v>
          </cell>
          <cell r="AL410" t="e">
            <v>#N/A</v>
          </cell>
          <cell r="AM410">
            <v>2960</v>
          </cell>
          <cell r="AN410">
            <v>0.89430283790283793</v>
          </cell>
          <cell r="AO410">
            <v>2960</v>
          </cell>
          <cell r="AP410">
            <v>0.37187310810810814</v>
          </cell>
          <cell r="AQ410">
            <v>2960</v>
          </cell>
        </row>
        <row r="411">
          <cell r="P411">
            <v>1114619</v>
          </cell>
          <cell r="Q411" t="str">
            <v>MERINO WOOL PLUS LIGHT LONG SLEEVE T MEN'S MOUNTAIN COLLAGE</v>
          </cell>
          <cell r="V411">
            <v>9800</v>
          </cell>
          <cell r="W411">
            <v>2156</v>
          </cell>
          <cell r="X411">
            <v>0</v>
          </cell>
          <cell r="Y411">
            <v>25.9</v>
          </cell>
          <cell r="AA411">
            <v>4003</v>
          </cell>
          <cell r="AB411">
            <v>4143</v>
          </cell>
          <cell r="AC411">
            <v>0.42275510204081634</v>
          </cell>
          <cell r="AD411">
            <v>3234</v>
          </cell>
          <cell r="AE411">
            <v>1162.5257999999999</v>
          </cell>
          <cell r="AF411">
            <v>3321.5022857142858</v>
          </cell>
          <cell r="AG411">
            <v>3277.7511428571429</v>
          </cell>
          <cell r="AH411">
            <v>0.3000000000000001</v>
          </cell>
          <cell r="AI411">
            <v>3160</v>
          </cell>
          <cell r="AJ411" t="e">
            <v>#N/A</v>
          </cell>
          <cell r="AK411">
            <v>3160</v>
          </cell>
          <cell r="AL411" t="e">
            <v>#N/A</v>
          </cell>
          <cell r="AM411" t="e">
            <v>#N/A</v>
          </cell>
          <cell r="AN411">
            <v>1.0270569838324941</v>
          </cell>
          <cell r="AO411">
            <v>3160</v>
          </cell>
          <cell r="AP411">
            <v>0.26422417721518993</v>
          </cell>
          <cell r="AQ411">
            <v>3160</v>
          </cell>
        </row>
        <row r="412">
          <cell r="P412">
            <v>1114620</v>
          </cell>
          <cell r="Q412" t="str">
            <v>MERINO WOOL PLUS LIGHT LONG SLEEVE T WOMEN'S MOUNTAIN COLLAGE</v>
          </cell>
          <cell r="V412">
            <v>9000</v>
          </cell>
          <cell r="W412">
            <v>1980</v>
          </cell>
          <cell r="X412">
            <v>0</v>
          </cell>
          <cell r="Y412">
            <v>21.04</v>
          </cell>
          <cell r="AA412">
            <v>3252</v>
          </cell>
          <cell r="AB412">
            <v>3366</v>
          </cell>
          <cell r="AC412">
            <v>0.374</v>
          </cell>
          <cell r="AD412">
            <v>2970</v>
          </cell>
          <cell r="AE412">
            <v>944.4996000000001</v>
          </cell>
          <cell r="AF412">
            <v>2698.570285714286</v>
          </cell>
          <cell r="AG412">
            <v>2834.285142857143</v>
          </cell>
          <cell r="AH412">
            <v>0.3</v>
          </cell>
          <cell r="AI412">
            <v>3100</v>
          </cell>
          <cell r="AJ412" t="e">
            <v>#N/A</v>
          </cell>
          <cell r="AK412">
            <v>3100</v>
          </cell>
          <cell r="AL412" t="e">
            <v>#N/A</v>
          </cell>
          <cell r="AM412">
            <v>3100</v>
          </cell>
          <cell r="AN412">
            <v>0.90860952380952387</v>
          </cell>
          <cell r="AO412">
            <v>3100</v>
          </cell>
          <cell r="AP412">
            <v>0.39064541935483865</v>
          </cell>
          <cell r="AQ412">
            <v>3100</v>
          </cell>
        </row>
        <row r="413">
          <cell r="P413">
            <v>1114672</v>
          </cell>
          <cell r="Q413" t="str">
            <v>MERINO WOOL PLUS LIGHT HOODIE MEN'S</v>
          </cell>
          <cell r="V413">
            <v>11000</v>
          </cell>
          <cell r="W413">
            <v>2420</v>
          </cell>
          <cell r="X413">
            <v>0</v>
          </cell>
          <cell r="Y413">
            <v>28.79</v>
          </cell>
          <cell r="AA413">
            <v>4450</v>
          </cell>
          <cell r="AB413">
            <v>4605</v>
          </cell>
          <cell r="AC413">
            <v>0.41863636363636364</v>
          </cell>
          <cell r="AD413">
            <v>3630</v>
          </cell>
          <cell r="AE413">
            <v>1292.163</v>
          </cell>
          <cell r="AF413">
            <v>3691.8942857142861</v>
          </cell>
          <cell r="AG413">
            <v>3660.9471428571433</v>
          </cell>
          <cell r="AH413">
            <v>0.30000000000000004</v>
          </cell>
          <cell r="AI413">
            <v>3820</v>
          </cell>
          <cell r="AJ413" t="e">
            <v>#N/A</v>
          </cell>
          <cell r="AK413">
            <v>3820</v>
          </cell>
          <cell r="AL413" t="e">
            <v>#N/A</v>
          </cell>
          <cell r="AM413" t="e">
            <v>#N/A</v>
          </cell>
          <cell r="AN413">
            <v>1.0170507674144038</v>
          </cell>
          <cell r="AO413">
            <v>3820</v>
          </cell>
          <cell r="AP413">
            <v>0.32347486910994766</v>
          </cell>
          <cell r="AQ413">
            <v>3820</v>
          </cell>
        </row>
        <row r="414">
          <cell r="P414">
            <v>1114673</v>
          </cell>
          <cell r="Q414" t="str">
            <v>MERINO WOOL PLUS LIGHT HOODIE WOMEN'S</v>
          </cell>
          <cell r="V414">
            <v>10200</v>
          </cell>
          <cell r="W414">
            <v>2244</v>
          </cell>
          <cell r="X414">
            <v>0</v>
          </cell>
          <cell r="Y414">
            <v>25.1</v>
          </cell>
          <cell r="AA414">
            <v>3880</v>
          </cell>
          <cell r="AB414">
            <v>4015</v>
          </cell>
          <cell r="AC414">
            <v>0.39362745098039215</v>
          </cell>
          <cell r="AD414">
            <v>3366</v>
          </cell>
          <cell r="AE414">
            <v>1126.6089999999999</v>
          </cell>
          <cell r="AF414">
            <v>3218.8828571428571</v>
          </cell>
          <cell r="AG414">
            <v>3292.4414285714283</v>
          </cell>
          <cell r="AH414">
            <v>0.30000000000000004</v>
          </cell>
          <cell r="AI414">
            <v>3530</v>
          </cell>
          <cell r="AJ414" t="e">
            <v>#N/A</v>
          </cell>
          <cell r="AK414">
            <v>3530</v>
          </cell>
          <cell r="AL414" t="e">
            <v>#N/A</v>
          </cell>
          <cell r="AM414" t="e">
            <v>#N/A</v>
          </cell>
          <cell r="AN414">
            <v>0.95629318394024276</v>
          </cell>
          <cell r="AO414">
            <v>3530</v>
          </cell>
          <cell r="AP414">
            <v>0.36169461756373944</v>
          </cell>
          <cell r="AQ414">
            <v>3530</v>
          </cell>
        </row>
        <row r="415">
          <cell r="P415">
            <v>2304288</v>
          </cell>
          <cell r="Q415" t="str">
            <v>MERINO WOOL PLUS LIGHT HOODIE MEN'S</v>
          </cell>
          <cell r="V415">
            <v>11500</v>
          </cell>
          <cell r="W415">
            <v>2530</v>
          </cell>
          <cell r="X415">
            <v>0</v>
          </cell>
          <cell r="Y415">
            <v>29.68</v>
          </cell>
          <cell r="AA415">
            <v>4588</v>
          </cell>
          <cell r="AB415">
            <v>4748</v>
          </cell>
          <cell r="AC415">
            <v>0.41286956521739132</v>
          </cell>
          <cell r="AD415">
            <v>3795</v>
          </cell>
          <cell r="AE415">
            <v>1332.2888</v>
          </cell>
          <cell r="AF415">
            <v>3806.5394285714287</v>
          </cell>
          <cell r="AG415">
            <v>3800.7697142857141</v>
          </cell>
          <cell r="AH415">
            <v>0.3</v>
          </cell>
          <cell r="AI415">
            <v>3960</v>
          </cell>
          <cell r="AJ415" t="e">
            <v>#N/A</v>
          </cell>
          <cell r="AK415">
            <v>3960</v>
          </cell>
          <cell r="AL415" t="e">
            <v>#N/A</v>
          </cell>
          <cell r="AM415" t="e">
            <v>#N/A</v>
          </cell>
          <cell r="AN415">
            <v>1.0030406926406927</v>
          </cell>
          <cell r="AO415">
            <v>3960</v>
          </cell>
          <cell r="AP415">
            <v>0.32712686868686869</v>
          </cell>
          <cell r="AQ415">
            <v>3960</v>
          </cell>
        </row>
        <row r="416">
          <cell r="P416">
            <v>2304289</v>
          </cell>
          <cell r="Q416" t="str">
            <v>MERINO WOOL PLUS LIGHT HOODIE WOMEN'S</v>
          </cell>
          <cell r="V416">
            <v>10700</v>
          </cell>
          <cell r="W416">
            <v>2354</v>
          </cell>
          <cell r="X416">
            <v>0</v>
          </cell>
          <cell r="Y416">
            <v>25.88</v>
          </cell>
          <cell r="AA416">
            <v>4000</v>
          </cell>
          <cell r="AB416">
            <v>4140</v>
          </cell>
          <cell r="AC416">
            <v>0.38691588785046727</v>
          </cell>
          <cell r="AD416">
            <v>3531</v>
          </cell>
          <cell r="AE416">
            <v>1161.684</v>
          </cell>
          <cell r="AF416">
            <v>3319.0971428571429</v>
          </cell>
          <cell r="AG416">
            <v>3425.0485714285714</v>
          </cell>
          <cell r="AH416">
            <v>0.30000000000000004</v>
          </cell>
          <cell r="AI416">
            <v>3640</v>
          </cell>
          <cell r="AJ416" t="e">
            <v>#N/A</v>
          </cell>
          <cell r="AK416">
            <v>3640</v>
          </cell>
          <cell r="AL416" t="e">
            <v>#N/A</v>
          </cell>
          <cell r="AM416" t="e">
            <v>#N/A</v>
          </cell>
          <cell r="AN416">
            <v>0.93998786260468503</v>
          </cell>
          <cell r="AO416">
            <v>3640</v>
          </cell>
          <cell r="AP416">
            <v>0.36171208791208792</v>
          </cell>
          <cell r="AQ416">
            <v>3640</v>
          </cell>
        </row>
        <row r="417">
          <cell r="P417">
            <v>2304489</v>
          </cell>
          <cell r="Q417" t="str">
            <v>MERINO WOOL PLUS LIGHT LONG SLEEVE T MEN'S</v>
          </cell>
          <cell r="V417">
            <v>10200</v>
          </cell>
          <cell r="W417">
            <v>2244</v>
          </cell>
          <cell r="X417">
            <v>0</v>
          </cell>
          <cell r="Y417">
            <v>26.74</v>
          </cell>
          <cell r="AA417">
            <v>4133</v>
          </cell>
          <cell r="AB417">
            <v>4277</v>
          </cell>
          <cell r="AC417">
            <v>0.41931372549019608</v>
          </cell>
          <cell r="AD417">
            <v>3366</v>
          </cell>
          <cell r="AE417">
            <v>1200.1261999999999</v>
          </cell>
          <cell r="AF417">
            <v>3428.9319999999998</v>
          </cell>
          <cell r="AG417">
            <v>3397.4659999999999</v>
          </cell>
          <cell r="AH417">
            <v>0.3</v>
          </cell>
          <cell r="AI417">
            <v>3560</v>
          </cell>
          <cell r="AJ417" t="e">
            <v>#N/A</v>
          </cell>
          <cell r="AK417">
            <v>3560</v>
          </cell>
          <cell r="AL417" t="e">
            <v>#N/A</v>
          </cell>
          <cell r="AM417" t="e">
            <v>#N/A</v>
          </cell>
          <cell r="AN417">
            <v>1.0186963755199048</v>
          </cell>
          <cell r="AO417">
            <v>3560</v>
          </cell>
          <cell r="AP417">
            <v>0.32577179775280901</v>
          </cell>
          <cell r="AQ417">
            <v>3560</v>
          </cell>
        </row>
        <row r="418">
          <cell r="P418">
            <v>2304490</v>
          </cell>
          <cell r="Q418" t="str">
            <v>MERINO WOOL PLUS LIGHT LONG SLEEVE T WOMEN'S</v>
          </cell>
          <cell r="V418">
            <v>9400</v>
          </cell>
          <cell r="W418">
            <v>2068</v>
          </cell>
          <cell r="X418">
            <v>0</v>
          </cell>
          <cell r="Y418">
            <v>23.82</v>
          </cell>
          <cell r="AA418">
            <v>3681</v>
          </cell>
          <cell r="AB418">
            <v>3810</v>
          </cell>
          <cell r="AC418">
            <v>0.40531914893617021</v>
          </cell>
          <cell r="AD418">
            <v>3102</v>
          </cell>
          <cell r="AE418">
            <v>1069.086</v>
          </cell>
          <cell r="AF418">
            <v>3054.5314285714289</v>
          </cell>
          <cell r="AG418">
            <v>3078.2657142857142</v>
          </cell>
          <cell r="AH418">
            <v>0.3000000000000001</v>
          </cell>
          <cell r="AI418">
            <v>3200</v>
          </cell>
          <cell r="AJ418" t="e">
            <v>#N/A</v>
          </cell>
          <cell r="AK418">
            <v>3200</v>
          </cell>
          <cell r="AL418" t="e">
            <v>#N/A</v>
          </cell>
          <cell r="AM418" t="e">
            <v>#N/A</v>
          </cell>
          <cell r="AN418">
            <v>0.98469743022934519</v>
          </cell>
          <cell r="AO418">
            <v>3200</v>
          </cell>
          <cell r="AP418">
            <v>0.33182125000000001</v>
          </cell>
          <cell r="AQ418">
            <v>3200</v>
          </cell>
        </row>
        <row r="419">
          <cell r="P419">
            <v>2304611</v>
          </cell>
          <cell r="Q419" t="str">
            <v>MERINO WOOL PLUS LIGHT LONG SLEEVE T MEN'S MOUNTAIN COLLAGE</v>
          </cell>
          <cell r="V419">
            <v>10200</v>
          </cell>
          <cell r="W419">
            <v>2244</v>
          </cell>
          <cell r="X419">
            <v>0</v>
          </cell>
          <cell r="Y419">
            <v>26.06</v>
          </cell>
          <cell r="AA419">
            <v>4028</v>
          </cell>
          <cell r="AB419">
            <v>4169</v>
          </cell>
          <cell r="AC419">
            <v>0.40872549019607846</v>
          </cell>
          <cell r="AD419">
            <v>3366</v>
          </cell>
          <cell r="AE419">
            <v>1169.8214</v>
          </cell>
          <cell r="AF419">
            <v>3342.3468571428575</v>
          </cell>
          <cell r="AG419">
            <v>3354.1734285714288</v>
          </cell>
          <cell r="AH419">
            <v>0.30000000000000004</v>
          </cell>
          <cell r="AI419">
            <v>3560</v>
          </cell>
          <cell r="AJ419" t="e">
            <v>#N/A</v>
          </cell>
          <cell r="AK419">
            <v>3560</v>
          </cell>
          <cell r="AL419" t="e">
            <v>#N/A</v>
          </cell>
          <cell r="AM419" t="e">
            <v>#N/A</v>
          </cell>
          <cell r="AN419">
            <v>0.99297292250233438</v>
          </cell>
          <cell r="AO419">
            <v>3560</v>
          </cell>
          <cell r="AP419">
            <v>0.3427969662921348</v>
          </cell>
          <cell r="AQ419">
            <v>3560</v>
          </cell>
        </row>
        <row r="420">
          <cell r="P420">
            <v>2304612</v>
          </cell>
          <cell r="Q420" t="str">
            <v>MERINO WOOL PLUS LIGHT LONG SLEEVE T WOMEN'S MOUNTAIN COLLAGE</v>
          </cell>
          <cell r="V420">
            <v>9400</v>
          </cell>
          <cell r="W420">
            <v>2068</v>
          </cell>
          <cell r="X420">
            <v>0</v>
          </cell>
          <cell r="Y420">
            <v>24.29</v>
          </cell>
          <cell r="AA420">
            <v>3754</v>
          </cell>
          <cell r="AB420">
            <v>3885</v>
          </cell>
          <cell r="AC420">
            <v>0.41329787234042553</v>
          </cell>
          <cell r="AD420">
            <v>3102</v>
          </cell>
          <cell r="AE420">
            <v>1090.1310000000001</v>
          </cell>
          <cell r="AF420">
            <v>3114.6600000000003</v>
          </cell>
          <cell r="AG420">
            <v>3108.33</v>
          </cell>
          <cell r="AH420">
            <v>0.3</v>
          </cell>
          <cell r="AI420">
            <v>3280</v>
          </cell>
          <cell r="AJ420" t="e">
            <v>#N/A</v>
          </cell>
          <cell r="AK420">
            <v>3280</v>
          </cell>
          <cell r="AL420" t="e">
            <v>#N/A</v>
          </cell>
          <cell r="AM420" t="e">
            <v>#N/A</v>
          </cell>
          <cell r="AN420">
            <v>1.0040812379110253</v>
          </cell>
          <cell r="AO420">
            <v>3280</v>
          </cell>
          <cell r="AP420">
            <v>0.33528597560975604</v>
          </cell>
          <cell r="AQ420">
            <v>3280</v>
          </cell>
        </row>
        <row r="421">
          <cell r="P421">
            <v>1114439</v>
          </cell>
          <cell r="Q421" t="str">
            <v>MERINO WOOL PLUS ACTION ZIP NECK MEN'S</v>
          </cell>
          <cell r="V421">
            <v>11800</v>
          </cell>
          <cell r="W421">
            <v>2596</v>
          </cell>
          <cell r="X421">
            <v>3315</v>
          </cell>
          <cell r="Y421">
            <v>0</v>
          </cell>
          <cell r="AA421">
            <v>3713</v>
          </cell>
          <cell r="AB421">
            <v>3843</v>
          </cell>
          <cell r="AC421">
            <v>0.32567796610169492</v>
          </cell>
          <cell r="AD421">
            <v>3894</v>
          </cell>
          <cell r="AE421">
            <v>1078.3458000000001</v>
          </cell>
          <cell r="AF421">
            <v>3080.9880000000003</v>
          </cell>
          <cell r="AG421">
            <v>3487.4940000000001</v>
          </cell>
          <cell r="AH421">
            <v>0.30000000000000004</v>
          </cell>
          <cell r="AI421">
            <v>3960</v>
          </cell>
          <cell r="AJ421" t="e">
            <v>#N/A</v>
          </cell>
          <cell r="AK421">
            <v>3960</v>
          </cell>
          <cell r="AL421" t="e">
            <v>#N/A</v>
          </cell>
          <cell r="AM421" t="e">
            <v>#N/A</v>
          </cell>
          <cell r="AN421">
            <v>0.79121417565485375</v>
          </cell>
          <cell r="AO421">
            <v>3960</v>
          </cell>
          <cell r="AP421">
            <v>0.45538090909090906</v>
          </cell>
          <cell r="AQ421">
            <v>3960</v>
          </cell>
        </row>
        <row r="422">
          <cell r="P422">
            <v>1114440</v>
          </cell>
          <cell r="Q422" t="str">
            <v>MERINO WOOL PLUS ACTION ZIP NECK WOMEN'S</v>
          </cell>
          <cell r="V422">
            <v>11200</v>
          </cell>
          <cell r="W422">
            <v>2464</v>
          </cell>
          <cell r="X422">
            <v>3777</v>
          </cell>
          <cell r="Y422">
            <v>0</v>
          </cell>
          <cell r="AA422">
            <v>4230</v>
          </cell>
          <cell r="AB422">
            <v>4378</v>
          </cell>
          <cell r="AC422">
            <v>0.39089285714285715</v>
          </cell>
          <cell r="AD422">
            <v>3696</v>
          </cell>
          <cell r="AE422">
            <v>1228.4668000000001</v>
          </cell>
          <cell r="AF422">
            <v>3509.9051428571433</v>
          </cell>
          <cell r="AG422">
            <v>3602.9525714285719</v>
          </cell>
          <cell r="AH422">
            <v>0.3</v>
          </cell>
          <cell r="AI422">
            <v>3820</v>
          </cell>
          <cell r="AJ422" t="e">
            <v>#N/A</v>
          </cell>
          <cell r="AK422">
            <v>3820</v>
          </cell>
          <cell r="AL422" t="e">
            <v>#N/A</v>
          </cell>
          <cell r="AM422" t="e">
            <v>#N/A</v>
          </cell>
          <cell r="AN422">
            <v>0.94964965986394567</v>
          </cell>
          <cell r="AO422">
            <v>3820</v>
          </cell>
          <cell r="AP422">
            <v>0.35682366492146589</v>
          </cell>
          <cell r="AQ422">
            <v>3820</v>
          </cell>
        </row>
        <row r="423">
          <cell r="P423">
            <v>1114443</v>
          </cell>
          <cell r="Q423" t="str">
            <v>MERINO WOOL PLUS HIGH NECK SHIRT MEN'S</v>
          </cell>
          <cell r="V423">
            <v>11000</v>
          </cell>
          <cell r="W423">
            <v>2420</v>
          </cell>
          <cell r="X423">
            <v>3615</v>
          </cell>
          <cell r="Y423">
            <v>0</v>
          </cell>
          <cell r="AA423">
            <v>4049</v>
          </cell>
          <cell r="AB423">
            <v>4191</v>
          </cell>
          <cell r="AC423">
            <v>0.38100000000000001</v>
          </cell>
          <cell r="AD423">
            <v>3630</v>
          </cell>
          <cell r="AE423">
            <v>1175.9946</v>
          </cell>
          <cell r="AF423">
            <v>3359.9845714285716</v>
          </cell>
          <cell r="AG423">
            <v>3494.9922857142856</v>
          </cell>
          <cell r="AH423">
            <v>0.30000000000000004</v>
          </cell>
          <cell r="AI423">
            <v>3820</v>
          </cell>
          <cell r="AJ423" t="e">
            <v>#N/A</v>
          </cell>
          <cell r="AK423">
            <v>3820</v>
          </cell>
          <cell r="AL423" t="e">
            <v>#N/A</v>
          </cell>
          <cell r="AM423" t="e">
            <v>#N/A</v>
          </cell>
          <cell r="AN423">
            <v>0.92561558441558445</v>
          </cell>
          <cell r="AO423">
            <v>3820</v>
          </cell>
          <cell r="AP423">
            <v>0.38429602094240839</v>
          </cell>
          <cell r="AQ423">
            <v>3820</v>
          </cell>
        </row>
        <row r="424">
          <cell r="P424">
            <v>1114444</v>
          </cell>
          <cell r="Q424" t="str">
            <v>MERINO WOOL PLUS HIGH NECK SHIRT WOMEN'S</v>
          </cell>
          <cell r="V424">
            <v>10600</v>
          </cell>
          <cell r="W424">
            <v>2332</v>
          </cell>
          <cell r="X424">
            <v>3709</v>
          </cell>
          <cell r="Y424">
            <v>0</v>
          </cell>
          <cell r="AA424">
            <v>4154</v>
          </cell>
          <cell r="AB424">
            <v>4300</v>
          </cell>
          <cell r="AC424">
            <v>0.40566037735849059</v>
          </cell>
          <cell r="AD424">
            <v>3498</v>
          </cell>
          <cell r="AE424">
            <v>1206.58</v>
          </cell>
          <cell r="AF424">
            <v>3447.3714285714286</v>
          </cell>
          <cell r="AG424">
            <v>3472.6857142857143</v>
          </cell>
          <cell r="AH424">
            <v>0.30000000000000004</v>
          </cell>
          <cell r="AI424">
            <v>3670</v>
          </cell>
          <cell r="AJ424" t="e">
            <v>#N/A</v>
          </cell>
          <cell r="AK424">
            <v>3670</v>
          </cell>
          <cell r="AL424" t="e">
            <v>#N/A</v>
          </cell>
          <cell r="AM424" t="e">
            <v>#N/A</v>
          </cell>
          <cell r="AN424">
            <v>0.98552642326227236</v>
          </cell>
          <cell r="AO424">
            <v>3670</v>
          </cell>
          <cell r="AP424">
            <v>0.34246321525885565</v>
          </cell>
          <cell r="AQ424">
            <v>3670</v>
          </cell>
        </row>
        <row r="425">
          <cell r="P425">
            <v>2304475</v>
          </cell>
          <cell r="Q425" t="str">
            <v>MERINO WOOL PLUS ACTION ZIP NECK MEN'S</v>
          </cell>
          <cell r="V425">
            <v>12300</v>
          </cell>
          <cell r="W425">
            <v>2706</v>
          </cell>
          <cell r="X425">
            <v>3860</v>
          </cell>
          <cell r="Y425">
            <v>0</v>
          </cell>
          <cell r="AA425">
            <v>4323</v>
          </cell>
          <cell r="AB425">
            <v>4323</v>
          </cell>
          <cell r="AC425">
            <v>0.35146341463414632</v>
          </cell>
          <cell r="AD425">
            <v>4059</v>
          </cell>
          <cell r="AE425">
            <v>1213.0338000000002</v>
          </cell>
          <cell r="AF425">
            <v>3465.8108571428579</v>
          </cell>
          <cell r="AG425">
            <v>3762.4054285714292</v>
          </cell>
          <cell r="AH425">
            <v>0.30000000000000004</v>
          </cell>
          <cell r="AI425">
            <v>4250</v>
          </cell>
          <cell r="AJ425" t="e">
            <v>#N/A</v>
          </cell>
          <cell r="AK425">
            <v>4250</v>
          </cell>
          <cell r="AL425" t="e">
            <v>#N/A</v>
          </cell>
          <cell r="AM425" t="e">
            <v>#N/A</v>
          </cell>
          <cell r="AN425">
            <v>0.8538583042973289</v>
          </cell>
          <cell r="AO425">
            <v>4250</v>
          </cell>
          <cell r="AP425">
            <v>0.42916056470588226</v>
          </cell>
          <cell r="AQ425">
            <v>4250</v>
          </cell>
        </row>
        <row r="426">
          <cell r="P426">
            <v>2304476</v>
          </cell>
          <cell r="Q426" t="str">
            <v>MERINO WOOL PLUS ACTION ZIP NECK WOMEN'S</v>
          </cell>
          <cell r="V426">
            <v>11700</v>
          </cell>
          <cell r="W426">
            <v>2574</v>
          </cell>
          <cell r="X426">
            <v>3777</v>
          </cell>
          <cell r="Y426">
            <v>0</v>
          </cell>
          <cell r="AA426">
            <v>4230</v>
          </cell>
          <cell r="AB426">
            <v>4378</v>
          </cell>
          <cell r="AC426">
            <v>0.3741880341880342</v>
          </cell>
          <cell r="AD426">
            <v>3861</v>
          </cell>
          <cell r="AE426">
            <v>1228.4668000000001</v>
          </cell>
          <cell r="AF426">
            <v>3509.9051428571433</v>
          </cell>
          <cell r="AG426">
            <v>3685.4525714285719</v>
          </cell>
          <cell r="AH426">
            <v>0.3</v>
          </cell>
          <cell r="AI426">
            <v>4030</v>
          </cell>
          <cell r="AJ426" t="e">
            <v>#N/A</v>
          </cell>
          <cell r="AK426">
            <v>4030</v>
          </cell>
          <cell r="AL426" t="e">
            <v>#N/A</v>
          </cell>
          <cell r="AM426" t="e">
            <v>#N/A</v>
          </cell>
          <cell r="AN426">
            <v>0.90906634106634121</v>
          </cell>
          <cell r="AO426">
            <v>4030</v>
          </cell>
          <cell r="AP426">
            <v>0.3903390570719602</v>
          </cell>
          <cell r="AQ426">
            <v>4030</v>
          </cell>
        </row>
        <row r="427">
          <cell r="P427">
            <v>1114889</v>
          </cell>
          <cell r="Q427" t="str">
            <v>RIPPLE KNIT LONG SHIRT WOMEN'S</v>
          </cell>
          <cell r="V427">
            <v>6546</v>
          </cell>
          <cell r="W427">
            <v>1440.1200000000001</v>
          </cell>
          <cell r="X427">
            <v>2288</v>
          </cell>
          <cell r="Y427">
            <v>0</v>
          </cell>
          <cell r="AA427">
            <v>2563</v>
          </cell>
          <cell r="AB427">
            <v>2652</v>
          </cell>
          <cell r="AC427">
            <v>0.40513290559120074</v>
          </cell>
          <cell r="AD427">
            <v>2160.1800000000003</v>
          </cell>
          <cell r="AE427">
            <v>744.15120000000002</v>
          </cell>
          <cell r="AF427">
            <v>2126.146285714286</v>
          </cell>
          <cell r="AG427">
            <v>2143.1631428571432</v>
          </cell>
          <cell r="AH427">
            <v>0.3000000000000001</v>
          </cell>
          <cell r="AI427">
            <v>2130</v>
          </cell>
          <cell r="AJ427" t="e">
            <v>#N/A</v>
          </cell>
          <cell r="AK427">
            <v>2130</v>
          </cell>
          <cell r="AL427" t="e">
            <v>#N/A</v>
          </cell>
          <cell r="AM427" t="e">
            <v>#N/A</v>
          </cell>
          <cell r="AN427">
            <v>0.98424496371334136</v>
          </cell>
          <cell r="AO427">
            <v>2130</v>
          </cell>
          <cell r="AP427">
            <v>0.30126647887323943</v>
          </cell>
          <cell r="AQ427">
            <v>2130</v>
          </cell>
        </row>
        <row r="428">
          <cell r="P428">
            <v>1114890</v>
          </cell>
          <cell r="Q428" t="str">
            <v>RIPPLE KNIT PULLOVER WOMEN'S</v>
          </cell>
          <cell r="V428">
            <v>7091</v>
          </cell>
          <cell r="W428">
            <v>1560.02</v>
          </cell>
          <cell r="X428">
            <v>2465</v>
          </cell>
          <cell r="Y428">
            <v>0</v>
          </cell>
          <cell r="AA428">
            <v>2761</v>
          </cell>
          <cell r="AB428">
            <v>2857</v>
          </cell>
          <cell r="AC428">
            <v>0.4029050909603723</v>
          </cell>
          <cell r="AD428">
            <v>2340.0300000000002</v>
          </cell>
          <cell r="AE428">
            <v>801.67420000000004</v>
          </cell>
          <cell r="AF428">
            <v>2290.4977142857147</v>
          </cell>
          <cell r="AG428">
            <v>2315.2638571428574</v>
          </cell>
          <cell r="AH428">
            <v>0.3000000000000001</v>
          </cell>
          <cell r="AI428">
            <v>2250</v>
          </cell>
          <cell r="AJ428" t="e">
            <v>#N/A</v>
          </cell>
          <cell r="AK428">
            <v>2250</v>
          </cell>
          <cell r="AL428" t="e">
            <v>#N/A</v>
          </cell>
          <cell r="AM428" t="e">
            <v>#N/A</v>
          </cell>
          <cell r="AN428">
            <v>0.97883262790892189</v>
          </cell>
          <cell r="AO428">
            <v>2250</v>
          </cell>
          <cell r="AP428">
            <v>0.2874007111111111</v>
          </cell>
          <cell r="AQ428">
            <v>2250</v>
          </cell>
        </row>
        <row r="429">
          <cell r="P429">
            <v>1114891</v>
          </cell>
          <cell r="Q429" t="str">
            <v>RIPPLE KNIT CARDIGAN WOMEN'S</v>
          </cell>
          <cell r="V429">
            <v>8364</v>
          </cell>
          <cell r="W429">
            <v>1840.08</v>
          </cell>
          <cell r="X429">
            <v>2977</v>
          </cell>
          <cell r="Y429">
            <v>0</v>
          </cell>
          <cell r="AA429">
            <v>3334</v>
          </cell>
          <cell r="AB429">
            <v>3451</v>
          </cell>
          <cell r="AC429">
            <v>0.41260162601626016</v>
          </cell>
          <cell r="AD429">
            <v>2760.1200000000003</v>
          </cell>
          <cell r="AE429">
            <v>968.35059999999999</v>
          </cell>
          <cell r="AF429">
            <v>2766.7160000000003</v>
          </cell>
          <cell r="AG429">
            <v>2763.4180000000006</v>
          </cell>
          <cell r="AH429">
            <v>0.3000000000000001</v>
          </cell>
          <cell r="AI429">
            <v>2650</v>
          </cell>
          <cell r="AJ429" t="e">
            <v>#N/A</v>
          </cell>
          <cell r="AK429">
            <v>2650</v>
          </cell>
          <cell r="AL429" t="e">
            <v>#N/A</v>
          </cell>
          <cell r="AM429" t="e">
            <v>#N/A</v>
          </cell>
          <cell r="AN429">
            <v>1.0023897511702389</v>
          </cell>
          <cell r="AO429">
            <v>2650</v>
          </cell>
          <cell r="AP429">
            <v>0.26916935849056606</v>
          </cell>
          <cell r="AQ429">
            <v>2650</v>
          </cell>
        </row>
        <row r="430">
          <cell r="P430">
            <v>1114390</v>
          </cell>
          <cell r="Q430" t="str">
            <v>MOUNTAIN JERSEY JACKET MEN'S</v>
          </cell>
          <cell r="V430">
            <v>7500</v>
          </cell>
          <cell r="W430">
            <v>1650</v>
          </cell>
          <cell r="X430">
            <v>2595</v>
          </cell>
          <cell r="Y430">
            <v>0</v>
          </cell>
          <cell r="AA430">
            <v>2906</v>
          </cell>
          <cell r="AB430">
            <v>2906</v>
          </cell>
          <cell r="AC430">
            <v>0.38746666666666668</v>
          </cell>
          <cell r="AD430">
            <v>2475</v>
          </cell>
          <cell r="AE430">
            <v>815.42359999999996</v>
          </cell>
          <cell r="AF430">
            <v>2329.7817142857143</v>
          </cell>
          <cell r="AG430">
            <v>2402.3908571428574</v>
          </cell>
          <cell r="AH430">
            <v>0.30000000000000004</v>
          </cell>
          <cell r="AI430">
            <v>2520</v>
          </cell>
          <cell r="AJ430" t="e">
            <v>#N/A</v>
          </cell>
          <cell r="AK430">
            <v>2520</v>
          </cell>
          <cell r="AL430" t="e">
            <v>#N/A</v>
          </cell>
          <cell r="AM430" t="e">
            <v>#N/A</v>
          </cell>
          <cell r="AN430">
            <v>0.94132594516594514</v>
          </cell>
          <cell r="AO430">
            <v>2520</v>
          </cell>
          <cell r="AP430">
            <v>0.35283841269841271</v>
          </cell>
          <cell r="AQ430">
            <v>2520</v>
          </cell>
        </row>
        <row r="431">
          <cell r="P431">
            <v>1114391</v>
          </cell>
          <cell r="Q431" t="str">
            <v>MOUNTAIN JERSEY JACKET WOMEN'S</v>
          </cell>
          <cell r="V431">
            <v>7200</v>
          </cell>
          <cell r="W431">
            <v>1584</v>
          </cell>
          <cell r="X431">
            <v>2500</v>
          </cell>
          <cell r="Y431">
            <v>0</v>
          </cell>
          <cell r="AA431">
            <v>2800</v>
          </cell>
          <cell r="AB431">
            <v>2800</v>
          </cell>
          <cell r="AC431">
            <v>0.3888888888888889</v>
          </cell>
          <cell r="AD431">
            <v>2376</v>
          </cell>
          <cell r="AE431">
            <v>785.68</v>
          </cell>
          <cell r="AF431">
            <v>2244.8000000000002</v>
          </cell>
          <cell r="AG431">
            <v>2310.4</v>
          </cell>
          <cell r="AH431">
            <v>0.3000000000000001</v>
          </cell>
          <cell r="AI431">
            <v>2410</v>
          </cell>
          <cell r="AJ431" t="e">
            <v>#N/A</v>
          </cell>
          <cell r="AK431">
            <v>2410</v>
          </cell>
          <cell r="AL431" t="e">
            <v>#N/A</v>
          </cell>
          <cell r="AM431" t="e">
            <v>#N/A</v>
          </cell>
          <cell r="AN431">
            <v>0.94478114478114483</v>
          </cell>
          <cell r="AO431">
            <v>2410</v>
          </cell>
          <cell r="AP431">
            <v>0.34798340248962661</v>
          </cell>
          <cell r="AQ431">
            <v>2410</v>
          </cell>
        </row>
        <row r="432">
          <cell r="P432">
            <v>2304468</v>
          </cell>
          <cell r="Q432" t="str">
            <v>MOUNTAIN JERSEY JACKET MEN'S</v>
          </cell>
          <cell r="V432">
            <v>8000</v>
          </cell>
          <cell r="W432">
            <v>1760</v>
          </cell>
          <cell r="X432">
            <v>2645</v>
          </cell>
          <cell r="Y432">
            <v>0</v>
          </cell>
          <cell r="AA432">
            <v>2962</v>
          </cell>
          <cell r="AB432">
            <v>2962</v>
          </cell>
          <cell r="AC432">
            <v>0.37025000000000002</v>
          </cell>
          <cell r="AD432">
            <v>2640</v>
          </cell>
          <cell r="AE432">
            <v>831.13720000000001</v>
          </cell>
          <cell r="AF432">
            <v>2374.6777142857145</v>
          </cell>
          <cell r="AG432">
            <v>2507.3388571428573</v>
          </cell>
          <cell r="AH432">
            <v>0.30000000000000004</v>
          </cell>
          <cell r="AI432">
            <v>2630</v>
          </cell>
          <cell r="AJ432" t="e">
            <v>#N/A</v>
          </cell>
          <cell r="AK432">
            <v>2630</v>
          </cell>
          <cell r="AL432" t="e">
            <v>#N/A</v>
          </cell>
          <cell r="AM432" t="e">
            <v>#N/A</v>
          </cell>
          <cell r="AN432">
            <v>0.8994991341991343</v>
          </cell>
          <cell r="AO432">
            <v>2630</v>
          </cell>
          <cell r="AP432">
            <v>0.36795650190114065</v>
          </cell>
          <cell r="AQ432">
            <v>2630</v>
          </cell>
        </row>
        <row r="433">
          <cell r="P433">
            <v>2304469</v>
          </cell>
          <cell r="Q433" t="str">
            <v>MOUNTAIN JERSEY JACKET WOMEN'S</v>
          </cell>
          <cell r="V433">
            <v>7700</v>
          </cell>
          <cell r="W433">
            <v>1694</v>
          </cell>
          <cell r="X433">
            <v>2500</v>
          </cell>
          <cell r="Y433">
            <v>0</v>
          </cell>
          <cell r="AA433">
            <v>2800</v>
          </cell>
          <cell r="AB433">
            <v>2800</v>
          </cell>
          <cell r="AC433">
            <v>0.36363636363636365</v>
          </cell>
          <cell r="AD433">
            <v>2541</v>
          </cell>
          <cell r="AE433">
            <v>785.68</v>
          </cell>
          <cell r="AF433">
            <v>2244.8000000000002</v>
          </cell>
          <cell r="AG433">
            <v>2392.9</v>
          </cell>
          <cell r="AH433">
            <v>0.3000000000000001</v>
          </cell>
          <cell r="AI433">
            <v>2520</v>
          </cell>
          <cell r="AJ433" t="e">
            <v>#N/A</v>
          </cell>
          <cell r="AK433">
            <v>2520</v>
          </cell>
          <cell r="AL433" t="e">
            <v>#N/A</v>
          </cell>
          <cell r="AM433" t="e">
            <v>#N/A</v>
          </cell>
          <cell r="AN433">
            <v>0.88343171979535629</v>
          </cell>
          <cell r="AO433">
            <v>2520</v>
          </cell>
          <cell r="AP433">
            <v>0.37644444444444447</v>
          </cell>
          <cell r="AQ433">
            <v>2520</v>
          </cell>
        </row>
        <row r="434">
          <cell r="P434">
            <v>2104801</v>
          </cell>
          <cell r="Q434" t="str">
            <v>KAMICO T</v>
          </cell>
          <cell r="V434">
            <v>5273</v>
          </cell>
          <cell r="W434">
            <v>1160.06</v>
          </cell>
          <cell r="X434">
            <v>2000</v>
          </cell>
          <cell r="Y434">
            <v>0</v>
          </cell>
          <cell r="AA434">
            <v>2252</v>
          </cell>
          <cell r="AB434">
            <v>2252</v>
          </cell>
          <cell r="AC434">
            <v>0.42708135786080031</v>
          </cell>
          <cell r="AD434">
            <v>1740.0900000000001</v>
          </cell>
          <cell r="AE434">
            <v>631.91120000000001</v>
          </cell>
          <cell r="AF434">
            <v>1805.4605714285715</v>
          </cell>
          <cell r="AG434">
            <v>1772.7752857142859</v>
          </cell>
          <cell r="AH434">
            <v>0.3</v>
          </cell>
          <cell r="AI434" t="e">
            <v>#N/A</v>
          </cell>
          <cell r="AJ434" t="e">
            <v>#N/A</v>
          </cell>
          <cell r="AK434">
            <v>1760</v>
          </cell>
          <cell r="AL434" t="e">
            <v>#N/A</v>
          </cell>
          <cell r="AM434" t="e">
            <v>#N/A</v>
          </cell>
          <cell r="AN434">
            <v>1.0375673507856324</v>
          </cell>
          <cell r="AO434">
            <v>1760</v>
          </cell>
          <cell r="AP434">
            <v>0.2819190909090909</v>
          </cell>
          <cell r="AQ434">
            <v>1760</v>
          </cell>
        </row>
        <row r="435">
          <cell r="P435">
            <v>2104802</v>
          </cell>
          <cell r="Q435" t="str">
            <v>KAMICO POLO SHIRT</v>
          </cell>
          <cell r="V435">
            <v>6000</v>
          </cell>
          <cell r="W435">
            <v>1320</v>
          </cell>
          <cell r="X435">
            <v>2300</v>
          </cell>
          <cell r="Y435">
            <v>0</v>
          </cell>
          <cell r="AA435">
            <v>2747</v>
          </cell>
          <cell r="AB435">
            <v>2747</v>
          </cell>
          <cell r="AC435">
            <v>0.45783333333333331</v>
          </cell>
          <cell r="AD435">
            <v>1980</v>
          </cell>
          <cell r="AE435">
            <v>770.80820000000006</v>
          </cell>
          <cell r="AF435">
            <v>2202.3091428571433</v>
          </cell>
          <cell r="AG435">
            <v>2091.1545714285717</v>
          </cell>
          <cell r="AH435">
            <v>0.3000000000000001</v>
          </cell>
          <cell r="AI435" t="e">
            <v>#N/A</v>
          </cell>
          <cell r="AJ435" t="e">
            <v>#N/A</v>
          </cell>
          <cell r="AK435">
            <v>2050</v>
          </cell>
          <cell r="AL435" t="e">
            <v>#N/A</v>
          </cell>
          <cell r="AM435" t="e">
            <v>#N/A</v>
          </cell>
          <cell r="AN435">
            <v>1.1122773448773451</v>
          </cell>
          <cell r="AO435">
            <v>2050</v>
          </cell>
          <cell r="AP435">
            <v>0.24799199999999993</v>
          </cell>
          <cell r="AQ435">
            <v>2050</v>
          </cell>
        </row>
        <row r="436">
          <cell r="P436">
            <v>2304616</v>
          </cell>
          <cell r="Q436" t="str">
            <v>KAMICO T</v>
          </cell>
          <cell r="V436">
            <v>5637</v>
          </cell>
          <cell r="W436">
            <v>1240.1400000000001</v>
          </cell>
          <cell r="X436">
            <v>2160</v>
          </cell>
          <cell r="Y436">
            <v>0</v>
          </cell>
          <cell r="AA436">
            <v>2540</v>
          </cell>
          <cell r="AB436">
            <v>2418</v>
          </cell>
          <cell r="AC436">
            <v>0.42895156998403405</v>
          </cell>
          <cell r="AD436">
            <v>1860.21</v>
          </cell>
          <cell r="AE436">
            <v>678.49079999999992</v>
          </cell>
          <cell r="AF436">
            <v>1938.5451428571428</v>
          </cell>
          <cell r="AG436">
            <v>1899.3775714285714</v>
          </cell>
          <cell r="AH436">
            <v>0.30000000000000004</v>
          </cell>
          <cell r="AI436" t="e">
            <v>#N/A</v>
          </cell>
          <cell r="AJ436" t="e">
            <v>#N/A</v>
          </cell>
          <cell r="AK436">
            <v>1840</v>
          </cell>
          <cell r="AL436" t="e">
            <v>#N/A</v>
          </cell>
          <cell r="AM436" t="e">
            <v>#N/A</v>
          </cell>
          <cell r="AN436">
            <v>1.0421109137447615</v>
          </cell>
          <cell r="AO436">
            <v>1840</v>
          </cell>
          <cell r="AP436">
            <v>0.26251000000000008</v>
          </cell>
          <cell r="AQ436">
            <v>1840</v>
          </cell>
        </row>
        <row r="437">
          <cell r="P437">
            <v>2104792</v>
          </cell>
          <cell r="Q437" t="str">
            <v>PEAR SKIN COTTON T MEN'S</v>
          </cell>
          <cell r="V437">
            <v>2546</v>
          </cell>
          <cell r="W437">
            <v>560.12</v>
          </cell>
          <cell r="X437">
            <v>0</v>
          </cell>
          <cell r="Y437">
            <v>6</v>
          </cell>
          <cell r="AA437">
            <v>973</v>
          </cell>
          <cell r="AB437">
            <v>1008</v>
          </cell>
          <cell r="AC437">
            <v>0.39591516103692065</v>
          </cell>
          <cell r="AD437">
            <v>840.18000000000006</v>
          </cell>
          <cell r="AE437">
            <v>282.84480000000002</v>
          </cell>
          <cell r="AF437">
            <v>808.12800000000016</v>
          </cell>
          <cell r="AG437">
            <v>824.15400000000011</v>
          </cell>
          <cell r="AH437">
            <v>0.3000000000000001</v>
          </cell>
          <cell r="AI437" t="e">
            <v>#N/A</v>
          </cell>
          <cell r="AJ437" t="e">
            <v>#N/A</v>
          </cell>
          <cell r="AK437">
            <v>830</v>
          </cell>
          <cell r="AL437" t="e">
            <v>#N/A</v>
          </cell>
          <cell r="AM437">
            <v>830</v>
          </cell>
          <cell r="AN437">
            <v>0.96185103192173116</v>
          </cell>
          <cell r="AO437">
            <v>830</v>
          </cell>
          <cell r="AP437">
            <v>0.31844626506024093</v>
          </cell>
          <cell r="AQ437">
            <v>830</v>
          </cell>
        </row>
        <row r="438">
          <cell r="P438">
            <v>2104806</v>
          </cell>
          <cell r="Q438" t="str">
            <v>PEAR SKIN COTTON T CAMPFIRE</v>
          </cell>
          <cell r="V438">
            <v>2637</v>
          </cell>
          <cell r="W438">
            <v>580.14</v>
          </cell>
          <cell r="X438">
            <v>0</v>
          </cell>
          <cell r="Y438">
            <v>6.7</v>
          </cell>
          <cell r="AA438">
            <v>1030</v>
          </cell>
          <cell r="AB438">
            <v>1067</v>
          </cell>
          <cell r="AC438">
            <v>0.40462646947288583</v>
          </cell>
          <cell r="AD438">
            <v>870.21</v>
          </cell>
          <cell r="AE438">
            <v>299.40019999999998</v>
          </cell>
          <cell r="AF438">
            <v>855.42914285714289</v>
          </cell>
          <cell r="AG438">
            <v>862.81957142857141</v>
          </cell>
          <cell r="AH438">
            <v>0.30000000000000004</v>
          </cell>
          <cell r="AI438" t="e">
            <v>#N/A</v>
          </cell>
          <cell r="AJ438" t="e">
            <v>#N/A</v>
          </cell>
          <cell r="AK438">
            <v>940</v>
          </cell>
          <cell r="AL438" t="e">
            <v>#N/A</v>
          </cell>
          <cell r="AM438" t="e">
            <v>#N/A</v>
          </cell>
          <cell r="AN438">
            <v>0.98301460895317549</v>
          </cell>
          <cell r="AO438">
            <v>940</v>
          </cell>
          <cell r="AP438">
            <v>0.36297829787234048</v>
          </cell>
          <cell r="AQ438">
            <v>940</v>
          </cell>
        </row>
        <row r="439">
          <cell r="P439">
            <v>2104807</v>
          </cell>
          <cell r="Q439" t="str">
            <v>PEAR SKIN COTTON T NATURE BEAR</v>
          </cell>
          <cell r="V439">
            <v>2637</v>
          </cell>
          <cell r="W439">
            <v>580.14</v>
          </cell>
          <cell r="X439">
            <v>0</v>
          </cell>
          <cell r="Y439">
            <v>5.8</v>
          </cell>
          <cell r="AA439">
            <v>896</v>
          </cell>
          <cell r="AB439">
            <v>927</v>
          </cell>
          <cell r="AC439">
            <v>0.35153583617747441</v>
          </cell>
          <cell r="AD439">
            <v>870.21</v>
          </cell>
          <cell r="AE439">
            <v>260.11619999999999</v>
          </cell>
          <cell r="AF439">
            <v>743.18914285714288</v>
          </cell>
          <cell r="AG439">
            <v>806.69957142857152</v>
          </cell>
          <cell r="AH439">
            <v>0.30000000000000004</v>
          </cell>
          <cell r="AI439" t="e">
            <v>#N/A</v>
          </cell>
          <cell r="AJ439" t="e">
            <v>#N/A</v>
          </cell>
          <cell r="AK439">
            <v>940</v>
          </cell>
          <cell r="AL439" t="e">
            <v>#N/A</v>
          </cell>
          <cell r="AM439" t="e">
            <v>#N/A</v>
          </cell>
          <cell r="AN439">
            <v>0.85403424789090321</v>
          </cell>
          <cell r="AO439">
            <v>940</v>
          </cell>
          <cell r="AP439">
            <v>0.44656127659574468</v>
          </cell>
          <cell r="AQ439">
            <v>940</v>
          </cell>
        </row>
        <row r="440">
          <cell r="P440">
            <v>2104809</v>
          </cell>
          <cell r="Q440" t="str">
            <v>PEAR SKIN COTTON T DAYBREAK</v>
          </cell>
          <cell r="V440">
            <v>2637</v>
          </cell>
          <cell r="W440">
            <v>580.14</v>
          </cell>
          <cell r="X440">
            <v>0</v>
          </cell>
          <cell r="Y440">
            <v>5.65</v>
          </cell>
          <cell r="AA440">
            <v>904</v>
          </cell>
          <cell r="AB440">
            <v>936</v>
          </cell>
          <cell r="AC440">
            <v>0.35494880546075086</v>
          </cell>
          <cell r="AD440">
            <v>870.21</v>
          </cell>
          <cell r="AE440">
            <v>262.64159999999998</v>
          </cell>
          <cell r="AF440">
            <v>750.40457142857144</v>
          </cell>
          <cell r="AG440">
            <v>810.30728571428574</v>
          </cell>
          <cell r="AH440">
            <v>0.30000000000000004</v>
          </cell>
          <cell r="AI440" t="e">
            <v>#N/A</v>
          </cell>
          <cell r="AJ440" t="e">
            <v>#N/A</v>
          </cell>
          <cell r="AK440">
            <v>940</v>
          </cell>
          <cell r="AL440" t="e">
            <v>#N/A</v>
          </cell>
          <cell r="AM440" t="e">
            <v>#N/A</v>
          </cell>
          <cell r="AN440">
            <v>0.86232584253062072</v>
          </cell>
          <cell r="AO440">
            <v>940</v>
          </cell>
          <cell r="AP440">
            <v>0.44118808510638302</v>
          </cell>
          <cell r="AQ440">
            <v>940</v>
          </cell>
        </row>
        <row r="441">
          <cell r="P441">
            <v>2104810</v>
          </cell>
          <cell r="Q441" t="str">
            <v>PEAR SKIN COTTON T SPUR</v>
          </cell>
          <cell r="V441">
            <v>2819</v>
          </cell>
          <cell r="W441">
            <v>620.17999999999995</v>
          </cell>
          <cell r="X441">
            <v>0</v>
          </cell>
          <cell r="Y441">
            <v>5.7</v>
          </cell>
          <cell r="AA441">
            <v>881</v>
          </cell>
          <cell r="AB441">
            <v>912</v>
          </cell>
          <cell r="AC441">
            <v>0.32351897836112098</v>
          </cell>
          <cell r="AD441">
            <v>930.2700000000001</v>
          </cell>
          <cell r="AE441">
            <v>255.90720000000002</v>
          </cell>
          <cell r="AF441">
            <v>731.16342857142865</v>
          </cell>
          <cell r="AG441">
            <v>830.71671428571437</v>
          </cell>
          <cell r="AH441">
            <v>0.30000000000000004</v>
          </cell>
          <cell r="AI441" t="e">
            <v>#N/A</v>
          </cell>
          <cell r="AJ441" t="e">
            <v>#N/A</v>
          </cell>
          <cell r="AK441">
            <v>980</v>
          </cell>
          <cell r="AL441" t="e">
            <v>#N/A</v>
          </cell>
          <cell r="AM441" t="e">
            <v>#N/A</v>
          </cell>
          <cell r="AN441">
            <v>0.78596905046000476</v>
          </cell>
          <cell r="AO441">
            <v>980</v>
          </cell>
          <cell r="AP441">
            <v>0.4777404081632653</v>
          </cell>
          <cell r="AQ441">
            <v>980</v>
          </cell>
        </row>
        <row r="442">
          <cell r="P442">
            <v>2104811</v>
          </cell>
          <cell r="Q442" t="str">
            <v>PEAR SKIN COTTON T HYAKKIMARU</v>
          </cell>
          <cell r="V442">
            <v>2819</v>
          </cell>
          <cell r="W442">
            <v>620.17999999999995</v>
          </cell>
          <cell r="X442">
            <v>0</v>
          </cell>
          <cell r="Y442">
            <v>5.7</v>
          </cell>
          <cell r="AA442">
            <v>896</v>
          </cell>
          <cell r="AB442">
            <v>927</v>
          </cell>
          <cell r="AC442">
            <v>0.32884001418942888</v>
          </cell>
          <cell r="AD442">
            <v>930.2700000000001</v>
          </cell>
          <cell r="AE442">
            <v>260.11619999999999</v>
          </cell>
          <cell r="AF442">
            <v>743.18914285714288</v>
          </cell>
          <cell r="AG442">
            <v>836.72957142857149</v>
          </cell>
          <cell r="AH442">
            <v>0.30000000000000004</v>
          </cell>
          <cell r="AI442" t="e">
            <v>#N/A</v>
          </cell>
          <cell r="AJ442" t="e">
            <v>#N/A</v>
          </cell>
          <cell r="AK442">
            <v>980</v>
          </cell>
          <cell r="AL442" t="e">
            <v>#N/A</v>
          </cell>
          <cell r="AM442" t="e">
            <v>#N/A</v>
          </cell>
          <cell r="AN442">
            <v>0.79889617300046523</v>
          </cell>
          <cell r="AO442">
            <v>980</v>
          </cell>
          <cell r="AP442">
            <v>0.46915061224489796</v>
          </cell>
          <cell r="AQ442">
            <v>980</v>
          </cell>
        </row>
        <row r="443">
          <cell r="P443">
            <v>2104812</v>
          </cell>
          <cell r="Q443" t="str">
            <v>PEAR SKIN COTTON T ROCK PTARMIGAN</v>
          </cell>
          <cell r="V443">
            <v>2637</v>
          </cell>
          <cell r="W443">
            <v>580.14</v>
          </cell>
          <cell r="X443">
            <v>0</v>
          </cell>
          <cell r="Y443">
            <v>6.25</v>
          </cell>
          <cell r="AA443">
            <v>972</v>
          </cell>
          <cell r="AB443">
            <v>1006</v>
          </cell>
          <cell r="AC443">
            <v>0.38149412210845657</v>
          </cell>
          <cell r="AD443">
            <v>870.21</v>
          </cell>
          <cell r="AE443">
            <v>282.28360000000004</v>
          </cell>
          <cell r="AF443">
            <v>806.52457142857156</v>
          </cell>
          <cell r="AG443">
            <v>838.3672857142858</v>
          </cell>
          <cell r="AH443">
            <v>0.30000000000000004</v>
          </cell>
          <cell r="AI443" t="e">
            <v>#N/A</v>
          </cell>
          <cell r="AJ443" t="e">
            <v>#N/A</v>
          </cell>
          <cell r="AK443">
            <v>860</v>
          </cell>
          <cell r="AL443" t="e">
            <v>#N/A</v>
          </cell>
          <cell r="AM443" t="e">
            <v>#N/A</v>
          </cell>
          <cell r="AN443">
            <v>0.92681602306175692</v>
          </cell>
          <cell r="AO443">
            <v>860</v>
          </cell>
          <cell r="AP443">
            <v>0.34352651162790687</v>
          </cell>
          <cell r="AQ443">
            <v>860</v>
          </cell>
        </row>
        <row r="444">
          <cell r="P444">
            <v>2104813</v>
          </cell>
          <cell r="Q444" t="str">
            <v>PEAR SKIN COTTON T FOREST GATHERING</v>
          </cell>
          <cell r="V444">
            <v>2637</v>
          </cell>
          <cell r="W444">
            <v>580.14</v>
          </cell>
          <cell r="X444">
            <v>0</v>
          </cell>
          <cell r="Y444">
            <v>5.65</v>
          </cell>
          <cell r="AA444">
            <v>889</v>
          </cell>
          <cell r="AB444">
            <v>920</v>
          </cell>
          <cell r="AC444">
            <v>0.34888130451270383</v>
          </cell>
          <cell r="AD444">
            <v>870.21</v>
          </cell>
          <cell r="AE444">
            <v>258.15200000000004</v>
          </cell>
          <cell r="AF444">
            <v>737.57714285714303</v>
          </cell>
          <cell r="AG444">
            <v>803.89357142857148</v>
          </cell>
          <cell r="AH444">
            <v>0.30000000000000004</v>
          </cell>
          <cell r="AI444" t="e">
            <v>#N/A</v>
          </cell>
          <cell r="AJ444" t="e">
            <v>#N/A</v>
          </cell>
          <cell r="AK444">
            <v>940</v>
          </cell>
          <cell r="AL444" t="e">
            <v>#N/A</v>
          </cell>
          <cell r="AM444" t="e">
            <v>#N/A</v>
          </cell>
          <cell r="AN444">
            <v>0.84758522983778972</v>
          </cell>
          <cell r="AO444">
            <v>940</v>
          </cell>
          <cell r="AP444">
            <v>0.45074042553191479</v>
          </cell>
          <cell r="AQ444">
            <v>940</v>
          </cell>
        </row>
        <row r="445">
          <cell r="P445">
            <v>2104814</v>
          </cell>
          <cell r="Q445" t="str">
            <v>PEAR SKIN COTTON T MONT-BELL</v>
          </cell>
          <cell r="V445">
            <v>2637</v>
          </cell>
          <cell r="W445">
            <v>580.14</v>
          </cell>
          <cell r="X445">
            <v>0</v>
          </cell>
          <cell r="Y445">
            <v>6.85</v>
          </cell>
          <cell r="AA445">
            <v>1066</v>
          </cell>
          <cell r="AB445">
            <v>1104</v>
          </cell>
          <cell r="AC445">
            <v>0.41865756541524457</v>
          </cell>
          <cell r="AD445">
            <v>870.21</v>
          </cell>
          <cell r="AE445">
            <v>309.7824</v>
          </cell>
          <cell r="AF445">
            <v>885.09257142857143</v>
          </cell>
          <cell r="AG445">
            <v>877.65128571428568</v>
          </cell>
          <cell r="AH445">
            <v>0.3</v>
          </cell>
          <cell r="AI445" t="e">
            <v>#N/A</v>
          </cell>
          <cell r="AJ445" t="e">
            <v>#N/A</v>
          </cell>
          <cell r="AK445">
            <v>860</v>
          </cell>
          <cell r="AL445" t="e">
            <v>#N/A</v>
          </cell>
          <cell r="AM445" t="e">
            <v>#N/A</v>
          </cell>
          <cell r="AN445">
            <v>1.0171022758053474</v>
          </cell>
          <cell r="AO445">
            <v>860</v>
          </cell>
          <cell r="AP445">
            <v>0.27957581395348841</v>
          </cell>
          <cell r="AQ445">
            <v>860</v>
          </cell>
        </row>
        <row r="446">
          <cell r="P446">
            <v>2104815</v>
          </cell>
          <cell r="Q446" t="str">
            <v>PEAR SKIN COTTON T ISLAND MOUNTAIN</v>
          </cell>
          <cell r="V446">
            <v>2637</v>
          </cell>
          <cell r="W446">
            <v>580.14</v>
          </cell>
          <cell r="X446">
            <v>0</v>
          </cell>
          <cell r="Y446">
            <v>5.55</v>
          </cell>
          <cell r="AA446">
            <v>858</v>
          </cell>
          <cell r="AB446">
            <v>888</v>
          </cell>
          <cell r="AC446">
            <v>0.33674630261660976</v>
          </cell>
          <cell r="AD446">
            <v>870.21</v>
          </cell>
          <cell r="AE446">
            <v>249.1728</v>
          </cell>
          <cell r="AF446">
            <v>711.92228571428575</v>
          </cell>
          <cell r="AG446">
            <v>791.06614285714295</v>
          </cell>
          <cell r="AH446">
            <v>0.30000000000000004</v>
          </cell>
          <cell r="AI446" t="e">
            <v>#N/A</v>
          </cell>
          <cell r="AJ446" t="e">
            <v>#N/A</v>
          </cell>
          <cell r="AK446">
            <v>860</v>
          </cell>
          <cell r="AL446" t="e">
            <v>#N/A</v>
          </cell>
          <cell r="AM446" t="e">
            <v>#N/A</v>
          </cell>
          <cell r="AN446">
            <v>0.81810400445212728</v>
          </cell>
          <cell r="AO446">
            <v>860</v>
          </cell>
          <cell r="AP446">
            <v>0.42052837209302324</v>
          </cell>
          <cell r="AQ446">
            <v>860</v>
          </cell>
        </row>
        <row r="447">
          <cell r="P447">
            <v>2104816</v>
          </cell>
          <cell r="Q447" t="str">
            <v>PEAR SKIN COTTON T BEAR</v>
          </cell>
          <cell r="V447">
            <v>2637</v>
          </cell>
          <cell r="W447">
            <v>580.14</v>
          </cell>
          <cell r="X447">
            <v>0</v>
          </cell>
          <cell r="Y447">
            <v>5.65</v>
          </cell>
          <cell r="AA447">
            <v>874</v>
          </cell>
          <cell r="AB447">
            <v>904</v>
          </cell>
          <cell r="AC447">
            <v>0.34281380356465679</v>
          </cell>
          <cell r="AD447">
            <v>870.21</v>
          </cell>
          <cell r="AE447">
            <v>253.66240000000002</v>
          </cell>
          <cell r="AF447">
            <v>724.74971428571439</v>
          </cell>
          <cell r="AG447">
            <v>797.47985714285721</v>
          </cell>
          <cell r="AH447">
            <v>0.30000000000000004</v>
          </cell>
          <cell r="AI447" t="e">
            <v>#N/A</v>
          </cell>
          <cell r="AJ447" t="e">
            <v>#N/A</v>
          </cell>
          <cell r="AK447">
            <v>940</v>
          </cell>
          <cell r="AL447" t="e">
            <v>#N/A</v>
          </cell>
          <cell r="AM447">
            <v>940</v>
          </cell>
          <cell r="AN447">
            <v>0.8328446171449585</v>
          </cell>
          <cell r="AO447">
            <v>940</v>
          </cell>
          <cell r="AP447">
            <v>0.46029276595744678</v>
          </cell>
          <cell r="AQ447">
            <v>940</v>
          </cell>
        </row>
        <row r="448">
          <cell r="P448">
            <v>2104817</v>
          </cell>
          <cell r="Q448" t="str">
            <v>PEAR SKIN COTTON T FOREST AND BEAR</v>
          </cell>
          <cell r="V448">
            <v>2637</v>
          </cell>
          <cell r="W448">
            <v>580.14</v>
          </cell>
          <cell r="X448">
            <v>0</v>
          </cell>
          <cell r="Y448">
            <v>5.7</v>
          </cell>
          <cell r="AA448">
            <v>881</v>
          </cell>
          <cell r="AB448">
            <v>912</v>
          </cell>
          <cell r="AC448">
            <v>0.34584755403868034</v>
          </cell>
          <cell r="AD448">
            <v>870.21</v>
          </cell>
          <cell r="AE448">
            <v>255.90720000000002</v>
          </cell>
          <cell r="AF448">
            <v>731.16342857142865</v>
          </cell>
          <cell r="AG448">
            <v>800.68671428571429</v>
          </cell>
          <cell r="AH448">
            <v>0.30000000000000004</v>
          </cell>
          <cell r="AI448" t="e">
            <v>#N/A</v>
          </cell>
          <cell r="AJ448" t="e">
            <v>#N/A</v>
          </cell>
          <cell r="AK448">
            <v>940</v>
          </cell>
          <cell r="AL448" t="e">
            <v>#N/A</v>
          </cell>
          <cell r="AM448">
            <v>940</v>
          </cell>
          <cell r="AN448">
            <v>0.84021492349137405</v>
          </cell>
          <cell r="AO448">
            <v>940</v>
          </cell>
          <cell r="AP448">
            <v>0.45551659574468084</v>
          </cell>
          <cell r="AQ448">
            <v>940</v>
          </cell>
        </row>
        <row r="449">
          <cell r="P449">
            <v>2104818</v>
          </cell>
          <cell r="Q449" t="str">
            <v>PEAR SKIN COTTON T MOUNTAIN PASS</v>
          </cell>
          <cell r="V449">
            <v>2637</v>
          </cell>
          <cell r="W449">
            <v>580.14</v>
          </cell>
          <cell r="X449">
            <v>0</v>
          </cell>
          <cell r="Y449">
            <v>6.2</v>
          </cell>
          <cell r="AA449">
            <v>963</v>
          </cell>
          <cell r="AB449">
            <v>997</v>
          </cell>
          <cell r="AC449">
            <v>0.37808115282518012</v>
          </cell>
          <cell r="AD449">
            <v>870.21</v>
          </cell>
          <cell r="AE449">
            <v>279.75819999999999</v>
          </cell>
          <cell r="AF449">
            <v>799.30914285714289</v>
          </cell>
          <cell r="AG449">
            <v>834.75957142857146</v>
          </cell>
          <cell r="AH449">
            <v>0.30000000000000004</v>
          </cell>
          <cell r="AI449" t="e">
            <v>#N/A</v>
          </cell>
          <cell r="AJ449" t="e">
            <v>#N/A</v>
          </cell>
          <cell r="AK449">
            <v>940</v>
          </cell>
          <cell r="AL449" t="e">
            <v>#N/A</v>
          </cell>
          <cell r="AM449">
            <v>940</v>
          </cell>
          <cell r="AN449">
            <v>0.9185244284220393</v>
          </cell>
          <cell r="AO449">
            <v>940</v>
          </cell>
          <cell r="AP449">
            <v>0.40476978723404256</v>
          </cell>
          <cell r="AQ449">
            <v>940</v>
          </cell>
        </row>
        <row r="450">
          <cell r="P450">
            <v>2104819</v>
          </cell>
          <cell r="Q450" t="str">
            <v>PEAR SKIN COTTON T HAWK</v>
          </cell>
          <cell r="V450">
            <v>2637</v>
          </cell>
          <cell r="W450">
            <v>580.14</v>
          </cell>
          <cell r="X450">
            <v>0</v>
          </cell>
          <cell r="Y450">
            <v>5.75</v>
          </cell>
          <cell r="AA450">
            <v>889</v>
          </cell>
          <cell r="AB450">
            <v>920</v>
          </cell>
          <cell r="AC450">
            <v>0.34888130451270383</v>
          </cell>
          <cell r="AD450">
            <v>870.21</v>
          </cell>
          <cell r="AE450">
            <v>258.15200000000004</v>
          </cell>
          <cell r="AF450">
            <v>737.57714285714303</v>
          </cell>
          <cell r="AG450">
            <v>803.89357142857148</v>
          </cell>
          <cell r="AH450">
            <v>0.30000000000000004</v>
          </cell>
          <cell r="AI450" t="e">
            <v>#N/A</v>
          </cell>
          <cell r="AJ450" t="e">
            <v>#N/A</v>
          </cell>
          <cell r="AK450">
            <v>940</v>
          </cell>
          <cell r="AL450" t="e">
            <v>#N/A</v>
          </cell>
          <cell r="AM450">
            <v>940</v>
          </cell>
          <cell r="AN450">
            <v>0.84758522983778972</v>
          </cell>
          <cell r="AO450">
            <v>940</v>
          </cell>
          <cell r="AP450">
            <v>0.45074042553191479</v>
          </cell>
          <cell r="AQ450">
            <v>940</v>
          </cell>
        </row>
        <row r="451">
          <cell r="P451">
            <v>2104820</v>
          </cell>
          <cell r="Q451" t="str">
            <v>PEAR SKIN COTTON T MOUNTAIN MORNING</v>
          </cell>
          <cell r="V451">
            <v>2637</v>
          </cell>
          <cell r="W451">
            <v>580.14</v>
          </cell>
          <cell r="X451">
            <v>0</v>
          </cell>
          <cell r="Y451">
            <v>5.65</v>
          </cell>
          <cell r="AA451">
            <v>874</v>
          </cell>
          <cell r="AB451">
            <v>904</v>
          </cell>
          <cell r="AC451">
            <v>0.34281380356465679</v>
          </cell>
          <cell r="AD451">
            <v>870.21</v>
          </cell>
          <cell r="AE451">
            <v>253.66240000000002</v>
          </cell>
          <cell r="AF451">
            <v>724.74971428571439</v>
          </cell>
          <cell r="AG451">
            <v>797.47985714285721</v>
          </cell>
          <cell r="AH451">
            <v>0.30000000000000004</v>
          </cell>
          <cell r="AI451" t="e">
            <v>#N/A</v>
          </cell>
          <cell r="AJ451" t="e">
            <v>#N/A</v>
          </cell>
          <cell r="AK451">
            <v>860</v>
          </cell>
          <cell r="AL451" t="e">
            <v>#N/A</v>
          </cell>
          <cell r="AM451" t="e">
            <v>#N/A</v>
          </cell>
          <cell r="AN451">
            <v>0.8328446171449585</v>
          </cell>
          <cell r="AO451">
            <v>860</v>
          </cell>
          <cell r="AP451">
            <v>0.41008744186046509</v>
          </cell>
          <cell r="AQ451">
            <v>860</v>
          </cell>
        </row>
        <row r="452">
          <cell r="P452">
            <v>2104822</v>
          </cell>
          <cell r="Q452" t="str">
            <v>PEAR SKIN COTTON T STRINGFISH</v>
          </cell>
          <cell r="V452">
            <v>2637</v>
          </cell>
          <cell r="W452">
            <v>580.14</v>
          </cell>
          <cell r="X452">
            <v>0</v>
          </cell>
          <cell r="Y452">
            <v>5.8</v>
          </cell>
          <cell r="AA452">
            <v>906</v>
          </cell>
          <cell r="AB452">
            <v>937</v>
          </cell>
          <cell r="AC452">
            <v>0.35532802427000382</v>
          </cell>
          <cell r="AD452">
            <v>870.21</v>
          </cell>
          <cell r="AE452">
            <v>262.92220000000003</v>
          </cell>
          <cell r="AF452">
            <v>751.20628571428585</v>
          </cell>
          <cell r="AG452">
            <v>810.708142857143</v>
          </cell>
          <cell r="AH452">
            <v>0.30000000000000004</v>
          </cell>
          <cell r="AI452" t="e">
            <v>#N/A</v>
          </cell>
          <cell r="AJ452" t="e">
            <v>#N/A</v>
          </cell>
          <cell r="AK452">
            <v>860</v>
          </cell>
          <cell r="AL452" t="e">
            <v>#N/A</v>
          </cell>
          <cell r="AM452" t="e">
            <v>#N/A</v>
          </cell>
          <cell r="AN452">
            <v>0.86324713082392279</v>
          </cell>
          <cell r="AO452">
            <v>860</v>
          </cell>
          <cell r="AP452">
            <v>0.38855302325581387</v>
          </cell>
          <cell r="AQ452">
            <v>860</v>
          </cell>
        </row>
        <row r="453">
          <cell r="P453">
            <v>2104823</v>
          </cell>
          <cell r="Q453" t="str">
            <v>PEAR SKIN COTTON T CLIFF</v>
          </cell>
          <cell r="V453">
            <v>2819</v>
          </cell>
          <cell r="W453">
            <v>620.17999999999995</v>
          </cell>
          <cell r="X453">
            <v>0</v>
          </cell>
          <cell r="Y453">
            <v>5.65</v>
          </cell>
          <cell r="AA453">
            <v>889</v>
          </cell>
          <cell r="AB453">
            <v>920</v>
          </cell>
          <cell r="AC453">
            <v>0.32635686413621851</v>
          </cell>
          <cell r="AD453">
            <v>930.2700000000001</v>
          </cell>
          <cell r="AE453">
            <v>258.15200000000004</v>
          </cell>
          <cell r="AF453">
            <v>737.57714285714303</v>
          </cell>
          <cell r="AG453">
            <v>833.92357142857156</v>
          </cell>
          <cell r="AH453">
            <v>0.30000000000000004</v>
          </cell>
          <cell r="AI453" t="e">
            <v>#N/A</v>
          </cell>
          <cell r="AJ453" t="e">
            <v>#N/A</v>
          </cell>
          <cell r="AK453">
            <v>980</v>
          </cell>
          <cell r="AL453" t="e">
            <v>#N/A</v>
          </cell>
          <cell r="AM453">
            <v>980</v>
          </cell>
          <cell r="AN453">
            <v>0.7928635158149171</v>
          </cell>
          <cell r="AO453">
            <v>980</v>
          </cell>
          <cell r="AP453">
            <v>0.47315918367346932</v>
          </cell>
          <cell r="AQ453">
            <v>980</v>
          </cell>
        </row>
        <row r="454">
          <cell r="P454">
            <v>2104865</v>
          </cell>
          <cell r="Q454" t="str">
            <v>PEAR SKIN COTTON T MOUNTAIN COLLAGE</v>
          </cell>
          <cell r="V454">
            <v>2637</v>
          </cell>
          <cell r="W454">
            <v>580.14</v>
          </cell>
          <cell r="X454">
            <v>0</v>
          </cell>
          <cell r="Y454">
            <v>5.95</v>
          </cell>
          <cell r="AA454">
            <v>920</v>
          </cell>
          <cell r="AB454">
            <v>952</v>
          </cell>
          <cell r="AC454">
            <v>0.36101630640879789</v>
          </cell>
          <cell r="AD454">
            <v>870.21</v>
          </cell>
          <cell r="AE454">
            <v>267.13119999999998</v>
          </cell>
          <cell r="AF454">
            <v>763.23199999999997</v>
          </cell>
          <cell r="AG454">
            <v>816.721</v>
          </cell>
          <cell r="AH454">
            <v>0.30000000000000004</v>
          </cell>
          <cell r="AI454" t="e">
            <v>#N/A</v>
          </cell>
          <cell r="AJ454" t="e">
            <v>#N/A</v>
          </cell>
          <cell r="AK454">
            <v>830</v>
          </cell>
          <cell r="AL454" t="e">
            <v>#N/A</v>
          </cell>
          <cell r="AM454" t="e">
            <v>#N/A</v>
          </cell>
          <cell r="AN454">
            <v>0.87706645522345172</v>
          </cell>
          <cell r="AO454">
            <v>830</v>
          </cell>
          <cell r="AP454">
            <v>0.35631036144578321</v>
          </cell>
          <cell r="AQ454">
            <v>830</v>
          </cell>
        </row>
        <row r="455">
          <cell r="P455">
            <v>2104867</v>
          </cell>
          <cell r="Q455" t="str">
            <v>PEAR SKIN COTTON T DEPARTURE</v>
          </cell>
          <cell r="V455">
            <v>2637</v>
          </cell>
          <cell r="W455">
            <v>580.14</v>
          </cell>
          <cell r="X455">
            <v>0</v>
          </cell>
          <cell r="Y455">
            <v>6</v>
          </cell>
          <cell r="AA455">
            <v>927</v>
          </cell>
          <cell r="AB455">
            <v>960</v>
          </cell>
          <cell r="AC455">
            <v>0.36405005688282138</v>
          </cell>
          <cell r="AD455">
            <v>870.21</v>
          </cell>
          <cell r="AE455">
            <v>269.37600000000003</v>
          </cell>
          <cell r="AF455">
            <v>769.64571428571446</v>
          </cell>
          <cell r="AG455">
            <v>819.92785714285719</v>
          </cell>
          <cell r="AH455">
            <v>0.3000000000000001</v>
          </cell>
          <cell r="AI455" t="e">
            <v>#N/A</v>
          </cell>
          <cell r="AJ455" t="e">
            <v>#N/A</v>
          </cell>
          <cell r="AK455">
            <v>830</v>
          </cell>
          <cell r="AL455" t="e">
            <v>#N/A</v>
          </cell>
          <cell r="AM455" t="e">
            <v>#N/A</v>
          </cell>
          <cell r="AN455">
            <v>0.8844367615698675</v>
          </cell>
          <cell r="AO455">
            <v>830</v>
          </cell>
          <cell r="AP455">
            <v>0.350901204819277</v>
          </cell>
          <cell r="AQ455">
            <v>830</v>
          </cell>
        </row>
        <row r="456">
          <cell r="P456">
            <v>2104868</v>
          </cell>
          <cell r="Q456" t="str">
            <v>PEAR SKIN COTTON T WOOD</v>
          </cell>
          <cell r="V456">
            <v>2637</v>
          </cell>
          <cell r="W456">
            <v>580.14</v>
          </cell>
          <cell r="X456">
            <v>0</v>
          </cell>
          <cell r="Y456">
            <v>5.8</v>
          </cell>
          <cell r="AA456">
            <v>896</v>
          </cell>
          <cell r="AB456">
            <v>927</v>
          </cell>
          <cell r="AC456">
            <v>0.35153583617747441</v>
          </cell>
          <cell r="AD456">
            <v>870.21</v>
          </cell>
          <cell r="AE456">
            <v>260.11619999999999</v>
          </cell>
          <cell r="AF456">
            <v>743.18914285714288</v>
          </cell>
          <cell r="AG456">
            <v>806.69957142857152</v>
          </cell>
          <cell r="AH456">
            <v>0.30000000000000004</v>
          </cell>
          <cell r="AI456" t="e">
            <v>#N/A</v>
          </cell>
          <cell r="AJ456" t="e">
            <v>#N/A</v>
          </cell>
          <cell r="AK456">
            <v>830</v>
          </cell>
          <cell r="AL456" t="e">
            <v>#N/A</v>
          </cell>
          <cell r="AM456" t="e">
            <v>#N/A</v>
          </cell>
          <cell r="AN456">
            <v>0.85403424789090321</v>
          </cell>
          <cell r="AO456">
            <v>830</v>
          </cell>
          <cell r="AP456">
            <v>0.37321397590361449</v>
          </cell>
          <cell r="AQ456">
            <v>830</v>
          </cell>
        </row>
        <row r="457">
          <cell r="P457">
            <v>2104890</v>
          </cell>
          <cell r="Q457" t="str">
            <v>PEAR SKIN COTTON T VISTA</v>
          </cell>
          <cell r="V457">
            <v>2637</v>
          </cell>
          <cell r="W457">
            <v>580.14</v>
          </cell>
          <cell r="X457">
            <v>0</v>
          </cell>
          <cell r="Y457">
            <v>6.75</v>
          </cell>
          <cell r="AA457">
            <v>1044</v>
          </cell>
          <cell r="AB457">
            <v>1080</v>
          </cell>
          <cell r="AC457">
            <v>0.40955631399317405</v>
          </cell>
          <cell r="AD457">
            <v>870.21</v>
          </cell>
          <cell r="AE457">
            <v>303.048</v>
          </cell>
          <cell r="AF457">
            <v>865.85142857142864</v>
          </cell>
          <cell r="AG457">
            <v>868.03071428571434</v>
          </cell>
          <cell r="AH457">
            <v>0.30000000000000004</v>
          </cell>
          <cell r="AI457" t="e">
            <v>#N/A</v>
          </cell>
          <cell r="AJ457" t="e">
            <v>#N/A</v>
          </cell>
          <cell r="AK457">
            <v>890</v>
          </cell>
          <cell r="AL457">
            <v>890</v>
          </cell>
          <cell r="AM457">
            <v>890</v>
          </cell>
          <cell r="AN457">
            <v>0.99499135676610084</v>
          </cell>
          <cell r="AO457">
            <v>890</v>
          </cell>
          <cell r="AP457">
            <v>0.3189932584269663</v>
          </cell>
          <cell r="AQ457">
            <v>890</v>
          </cell>
        </row>
        <row r="458">
          <cell r="P458">
            <v>2104908</v>
          </cell>
          <cell r="Q458" t="str">
            <v>PEAR SKIN COTTON T LAKESIDE CLIMBING</v>
          </cell>
          <cell r="V458">
            <v>2637</v>
          </cell>
          <cell r="W458">
            <v>580.14</v>
          </cell>
          <cell r="X458">
            <v>964</v>
          </cell>
          <cell r="Y458">
            <v>0</v>
          </cell>
          <cell r="AA458">
            <v>1080</v>
          </cell>
          <cell r="AB458">
            <v>1133</v>
          </cell>
          <cell r="AC458">
            <v>0.42965491088357982</v>
          </cell>
          <cell r="AD458">
            <v>870.21</v>
          </cell>
          <cell r="AE458">
            <v>317.91980000000001</v>
          </cell>
          <cell r="AF458">
            <v>908.34228571428582</v>
          </cell>
          <cell r="AG458">
            <v>889.27614285714299</v>
          </cell>
          <cell r="AH458">
            <v>0.30000000000000004</v>
          </cell>
          <cell r="AI458" t="e">
            <v>#N/A</v>
          </cell>
          <cell r="AJ458" t="e">
            <v>#N/A</v>
          </cell>
          <cell r="AK458" t="e">
            <v>#N/A</v>
          </cell>
          <cell r="AL458" t="e">
            <v>#N/A</v>
          </cell>
          <cell r="AM458" t="e">
            <v>#N/A</v>
          </cell>
          <cell r="AN458">
            <v>1.0438196363111039</v>
          </cell>
          <cell r="AO458">
            <v>889.27614285714299</v>
          </cell>
          <cell r="AP458">
            <v>0.28499195091738344</v>
          </cell>
          <cell r="AQ458">
            <v>890</v>
          </cell>
        </row>
        <row r="459">
          <cell r="P459">
            <v>2104909</v>
          </cell>
          <cell r="Q459" t="str">
            <v>PEAR SKIN COTTON T NATIVE AMERICAN BIRD</v>
          </cell>
          <cell r="V459">
            <v>2637</v>
          </cell>
          <cell r="W459">
            <v>580.14</v>
          </cell>
          <cell r="X459">
            <v>964</v>
          </cell>
          <cell r="Y459">
            <v>0</v>
          </cell>
          <cell r="AA459">
            <v>1080</v>
          </cell>
          <cell r="AB459">
            <v>1133</v>
          </cell>
          <cell r="AC459">
            <v>0.42965491088357982</v>
          </cell>
          <cell r="AD459">
            <v>870.21</v>
          </cell>
          <cell r="AE459">
            <v>317.91980000000001</v>
          </cell>
          <cell r="AF459">
            <v>908.34228571428582</v>
          </cell>
          <cell r="AG459">
            <v>889.27614285714299</v>
          </cell>
          <cell r="AH459">
            <v>0.30000000000000004</v>
          </cell>
          <cell r="AI459" t="e">
            <v>#N/A</v>
          </cell>
          <cell r="AJ459" t="e">
            <v>#N/A</v>
          </cell>
          <cell r="AK459" t="e">
            <v>#N/A</v>
          </cell>
          <cell r="AL459" t="e">
            <v>#N/A</v>
          </cell>
          <cell r="AM459" t="e">
            <v>#N/A</v>
          </cell>
          <cell r="AN459">
            <v>1.0438196363111039</v>
          </cell>
          <cell r="AO459">
            <v>889.27614285714299</v>
          </cell>
          <cell r="AP459">
            <v>0.28499195091738344</v>
          </cell>
          <cell r="AQ459">
            <v>890</v>
          </cell>
        </row>
        <row r="460">
          <cell r="P460">
            <v>2104910</v>
          </cell>
          <cell r="Q460" t="str">
            <v>PEAR SKIN COTTON T NATIVE AMERICAN BEAR</v>
          </cell>
          <cell r="V460">
            <v>2637</v>
          </cell>
          <cell r="W460">
            <v>580.14</v>
          </cell>
          <cell r="X460">
            <v>964</v>
          </cell>
          <cell r="Y460">
            <v>0</v>
          </cell>
          <cell r="AA460">
            <v>1080</v>
          </cell>
          <cell r="AB460">
            <v>1133</v>
          </cell>
          <cell r="AC460">
            <v>0.42965491088357982</v>
          </cell>
          <cell r="AD460">
            <v>870.21</v>
          </cell>
          <cell r="AE460">
            <v>317.91980000000001</v>
          </cell>
          <cell r="AF460">
            <v>908.34228571428582</v>
          </cell>
          <cell r="AG460">
            <v>889.27614285714299</v>
          </cell>
          <cell r="AH460">
            <v>0.30000000000000004</v>
          </cell>
          <cell r="AI460" t="e">
            <v>#N/A</v>
          </cell>
          <cell r="AJ460" t="e">
            <v>#N/A</v>
          </cell>
          <cell r="AK460" t="e">
            <v>#N/A</v>
          </cell>
          <cell r="AL460" t="e">
            <v>#N/A</v>
          </cell>
          <cell r="AM460" t="e">
            <v>#N/A</v>
          </cell>
          <cell r="AN460">
            <v>1.0438196363111039</v>
          </cell>
          <cell r="AO460">
            <v>889.27614285714299</v>
          </cell>
          <cell r="AP460">
            <v>0.28499195091738344</v>
          </cell>
          <cell r="AQ460">
            <v>890</v>
          </cell>
        </row>
        <row r="461">
          <cell r="P461">
            <v>2104911</v>
          </cell>
          <cell r="Q461" t="str">
            <v>PEAR SKIN COTTON T AINU PATTERNS</v>
          </cell>
          <cell r="V461">
            <v>2637</v>
          </cell>
          <cell r="W461">
            <v>580.14</v>
          </cell>
          <cell r="X461">
            <v>886</v>
          </cell>
          <cell r="Y461">
            <v>0</v>
          </cell>
          <cell r="AA461">
            <v>992</v>
          </cell>
          <cell r="AB461">
            <v>1042</v>
          </cell>
          <cell r="AC461">
            <v>0.39514599924156241</v>
          </cell>
          <cell r="AD461">
            <v>870.21</v>
          </cell>
          <cell r="AE461">
            <v>292.3852</v>
          </cell>
          <cell r="AF461">
            <v>835.3862857142858</v>
          </cell>
          <cell r="AG461">
            <v>852.79814285714292</v>
          </cell>
          <cell r="AH461">
            <v>0.3000000000000001</v>
          </cell>
          <cell r="AI461" t="e">
            <v>#N/A</v>
          </cell>
          <cell r="AJ461" t="e">
            <v>#N/A</v>
          </cell>
          <cell r="AK461" t="e">
            <v>#N/A</v>
          </cell>
          <cell r="AL461" t="e">
            <v>#N/A</v>
          </cell>
          <cell r="AM461" t="e">
            <v>#N/A</v>
          </cell>
          <cell r="AN461">
            <v>0.95998240162062698</v>
          </cell>
          <cell r="AO461">
            <v>852.79814285714292</v>
          </cell>
          <cell r="AP461">
            <v>0.31429212774686094</v>
          </cell>
          <cell r="AQ461">
            <v>850</v>
          </cell>
        </row>
        <row r="462">
          <cell r="P462">
            <v>2304566</v>
          </cell>
          <cell r="Q462" t="str">
            <v>PEAR SKIN COTTON T MEN'S</v>
          </cell>
          <cell r="V462">
            <v>2728</v>
          </cell>
          <cell r="W462">
            <v>600.16</v>
          </cell>
          <cell r="X462">
            <v>0</v>
          </cell>
          <cell r="Y462">
            <v>7.1000000000000005</v>
          </cell>
          <cell r="AA462">
            <v>1098</v>
          </cell>
          <cell r="AB462">
            <v>1136</v>
          </cell>
          <cell r="AC462">
            <v>0.41642228739002934</v>
          </cell>
          <cell r="AD462">
            <v>900.24</v>
          </cell>
          <cell r="AE462">
            <v>318.76160000000004</v>
          </cell>
          <cell r="AF462">
            <v>910.74742857142871</v>
          </cell>
          <cell r="AG462">
            <v>905.4937142857143</v>
          </cell>
          <cell r="AH462">
            <v>0.3</v>
          </cell>
          <cell r="AI462">
            <v>880</v>
          </cell>
          <cell r="AJ462" t="e">
            <v>#N/A</v>
          </cell>
          <cell r="AK462">
            <v>880</v>
          </cell>
          <cell r="AL462" t="e">
            <v>#N/A</v>
          </cell>
          <cell r="AM462" t="e">
            <v>#N/A</v>
          </cell>
          <cell r="AN462">
            <v>1.0116718081527467</v>
          </cell>
          <cell r="AO462">
            <v>880</v>
          </cell>
          <cell r="AP462">
            <v>0.27554181818181805</v>
          </cell>
          <cell r="AQ462">
            <v>880</v>
          </cell>
        </row>
        <row r="463">
          <cell r="P463">
            <v>2304567</v>
          </cell>
          <cell r="Q463" t="str">
            <v>PEAR SKIN COTTON T SPUR</v>
          </cell>
          <cell r="V463">
            <v>3000</v>
          </cell>
          <cell r="W463">
            <v>660</v>
          </cell>
          <cell r="X463">
            <v>0</v>
          </cell>
          <cell r="Y463">
            <v>7.1</v>
          </cell>
          <cell r="AA463">
            <v>1098</v>
          </cell>
          <cell r="AB463">
            <v>1136</v>
          </cell>
          <cell r="AC463">
            <v>0.37866666666666665</v>
          </cell>
          <cell r="AD463">
            <v>990</v>
          </cell>
          <cell r="AE463">
            <v>318.76160000000004</v>
          </cell>
          <cell r="AF463">
            <v>910.74742857142871</v>
          </cell>
          <cell r="AG463">
            <v>950.37371428571441</v>
          </cell>
          <cell r="AH463">
            <v>0.3</v>
          </cell>
          <cell r="AI463" t="e">
            <v>#N/A</v>
          </cell>
          <cell r="AJ463" t="e">
            <v>#N/A</v>
          </cell>
          <cell r="AK463">
            <v>940</v>
          </cell>
          <cell r="AL463" t="e">
            <v>#N/A</v>
          </cell>
          <cell r="AM463" t="e">
            <v>#N/A</v>
          </cell>
          <cell r="AN463">
            <v>0.91994689754689773</v>
          </cell>
          <cell r="AO463">
            <v>940</v>
          </cell>
          <cell r="AP463">
            <v>0.32178382978723397</v>
          </cell>
          <cell r="AQ463">
            <v>940</v>
          </cell>
        </row>
        <row r="464">
          <cell r="P464">
            <v>2304568</v>
          </cell>
          <cell r="Q464" t="str">
            <v>PEAR SKIN COTTON T RAICHOU</v>
          </cell>
          <cell r="V464">
            <v>2819</v>
          </cell>
          <cell r="W464">
            <v>620.17999999999995</v>
          </cell>
          <cell r="X464">
            <v>0</v>
          </cell>
          <cell r="Y464">
            <v>7.8</v>
          </cell>
          <cell r="AA464">
            <v>1205</v>
          </cell>
          <cell r="AB464">
            <v>1248</v>
          </cell>
          <cell r="AC464">
            <v>0.44271018091521819</v>
          </cell>
          <cell r="AD464">
            <v>930.2700000000001</v>
          </cell>
          <cell r="AE464">
            <v>350.18880000000001</v>
          </cell>
          <cell r="AF464">
            <v>1000.5394285714286</v>
          </cell>
          <cell r="AG464">
            <v>965.40471428571436</v>
          </cell>
          <cell r="AH464">
            <v>0.3</v>
          </cell>
          <cell r="AI464" t="e">
            <v>#N/A</v>
          </cell>
          <cell r="AJ464" t="e">
            <v>#N/A</v>
          </cell>
          <cell r="AK464">
            <v>830</v>
          </cell>
          <cell r="AL464" t="e">
            <v>#N/A</v>
          </cell>
          <cell r="AM464" t="e">
            <v>#N/A</v>
          </cell>
          <cell r="AN464">
            <v>1.0755365953663221</v>
          </cell>
          <cell r="AO464">
            <v>830</v>
          </cell>
          <cell r="AP464">
            <v>0.15617156626506021</v>
          </cell>
          <cell r="AQ464">
            <v>830</v>
          </cell>
        </row>
        <row r="465">
          <cell r="P465">
            <v>2304569</v>
          </cell>
          <cell r="Q465" t="str">
            <v>PEAR SKIN COTTON T MONT-BELL</v>
          </cell>
          <cell r="V465">
            <v>2819</v>
          </cell>
          <cell r="W465">
            <v>620.17999999999995</v>
          </cell>
          <cell r="X465">
            <v>0</v>
          </cell>
          <cell r="Y465">
            <v>7.5</v>
          </cell>
          <cell r="AA465">
            <v>1268</v>
          </cell>
          <cell r="AB465">
            <v>1312</v>
          </cell>
          <cell r="AC465">
            <v>0.46541326711599856</v>
          </cell>
          <cell r="AD465">
            <v>930.2700000000001</v>
          </cell>
          <cell r="AE465">
            <v>368.1472</v>
          </cell>
          <cell r="AF465">
            <v>1051.8491428571429</v>
          </cell>
          <cell r="AG465">
            <v>991.05957142857142</v>
          </cell>
          <cell r="AH465">
            <v>0.3</v>
          </cell>
          <cell r="AI465" t="e">
            <v>#N/A</v>
          </cell>
          <cell r="AJ465" t="e">
            <v>#N/A</v>
          </cell>
          <cell r="AK465">
            <v>830</v>
          </cell>
          <cell r="AL465" t="e">
            <v>#N/A</v>
          </cell>
          <cell r="AM465" t="e">
            <v>#N/A</v>
          </cell>
          <cell r="AN465">
            <v>1.1306923182056208</v>
          </cell>
          <cell r="AO465">
            <v>830</v>
          </cell>
          <cell r="AP465">
            <v>0.11289831325301206</v>
          </cell>
          <cell r="AQ465">
            <v>830</v>
          </cell>
        </row>
        <row r="466">
          <cell r="P466">
            <v>2304570</v>
          </cell>
          <cell r="Q466" t="str">
            <v>PEAR SKIN COTTON T SHIMAYAMA</v>
          </cell>
          <cell r="V466">
            <v>2819</v>
          </cell>
          <cell r="W466">
            <v>620.17999999999995</v>
          </cell>
          <cell r="X466">
            <v>0</v>
          </cell>
          <cell r="Y466">
            <v>6.2</v>
          </cell>
          <cell r="AA466">
            <v>989</v>
          </cell>
          <cell r="AB466">
            <v>1024</v>
          </cell>
          <cell r="AC466">
            <v>0.36324937921248668</v>
          </cell>
          <cell r="AD466">
            <v>930.2700000000001</v>
          </cell>
          <cell r="AE466">
            <v>287.33440000000002</v>
          </cell>
          <cell r="AF466">
            <v>820.95542857142868</v>
          </cell>
          <cell r="AG466">
            <v>875.61271428571445</v>
          </cell>
          <cell r="AH466">
            <v>0.30000000000000004</v>
          </cell>
          <cell r="AI466" t="e">
            <v>#N/A</v>
          </cell>
          <cell r="AJ466" t="e">
            <v>#N/A</v>
          </cell>
          <cell r="AK466">
            <v>830</v>
          </cell>
          <cell r="AL466" t="e">
            <v>#N/A</v>
          </cell>
          <cell r="AM466" t="e">
            <v>#N/A</v>
          </cell>
          <cell r="AN466">
            <v>0.88249156542877727</v>
          </cell>
          <cell r="AO466">
            <v>830</v>
          </cell>
          <cell r="AP466">
            <v>0.30762795180722885</v>
          </cell>
          <cell r="AQ466">
            <v>830</v>
          </cell>
        </row>
        <row r="467">
          <cell r="P467">
            <v>2304571</v>
          </cell>
          <cell r="Q467" t="str">
            <v>PEAR SKIN COTTON T EAGLE</v>
          </cell>
          <cell r="V467">
            <v>2819</v>
          </cell>
          <cell r="W467">
            <v>620.17999999999995</v>
          </cell>
          <cell r="X467">
            <v>0</v>
          </cell>
          <cell r="Y467">
            <v>0</v>
          </cell>
          <cell r="AA467">
            <v>1005</v>
          </cell>
          <cell r="AB467">
            <v>1039</v>
          </cell>
          <cell r="AC467">
            <v>0.36857041504079463</v>
          </cell>
          <cell r="AD467">
            <v>930.2700000000001</v>
          </cell>
          <cell r="AE467">
            <v>291.54340000000002</v>
          </cell>
          <cell r="AF467">
            <v>832.98114285714291</v>
          </cell>
          <cell r="AG467">
            <v>881.62557142857145</v>
          </cell>
          <cell r="AH467">
            <v>0.3</v>
          </cell>
          <cell r="AI467" t="e">
            <v>#N/A</v>
          </cell>
          <cell r="AJ467" t="e">
            <v>#N/A</v>
          </cell>
          <cell r="AK467">
            <v>940</v>
          </cell>
          <cell r="AL467" t="e">
            <v>#N/A</v>
          </cell>
          <cell r="AM467" t="e">
            <v>#N/A</v>
          </cell>
          <cell r="AN467">
            <v>0.89541868796923774</v>
          </cell>
          <cell r="AO467">
            <v>940</v>
          </cell>
          <cell r="AP467">
            <v>0.37969489361702125</v>
          </cell>
          <cell r="AQ467">
            <v>940</v>
          </cell>
        </row>
        <row r="468">
          <cell r="P468">
            <v>2304652</v>
          </cell>
          <cell r="Q468" t="str">
            <v>PEAR SKIN COTTON T MOUNTAIN COLLAGE</v>
          </cell>
          <cell r="V468">
            <v>2819</v>
          </cell>
          <cell r="W468">
            <v>620.17999999999995</v>
          </cell>
          <cell r="X468">
            <v>0</v>
          </cell>
          <cell r="Y468">
            <v>6.55</v>
          </cell>
          <cell r="AA468">
            <v>1128</v>
          </cell>
          <cell r="AB468">
            <v>1168</v>
          </cell>
          <cell r="AC468">
            <v>0.41433132316424265</v>
          </cell>
          <cell r="AD468">
            <v>930.2700000000001</v>
          </cell>
          <cell r="AE468">
            <v>327.74079999999998</v>
          </cell>
          <cell r="AF468">
            <v>936.40228571428577</v>
          </cell>
          <cell r="AG468">
            <v>933.33614285714293</v>
          </cell>
          <cell r="AH468">
            <v>0.3000000000000001</v>
          </cell>
          <cell r="AI468" t="e">
            <v>#N/A</v>
          </cell>
          <cell r="AJ468" t="e">
            <v>#N/A</v>
          </cell>
          <cell r="AK468">
            <v>940</v>
          </cell>
          <cell r="AL468" t="e">
            <v>#N/A</v>
          </cell>
          <cell r="AM468" t="e">
            <v>#N/A</v>
          </cell>
          <cell r="AN468">
            <v>1.0065919418171989</v>
          </cell>
          <cell r="AO468">
            <v>940</v>
          </cell>
          <cell r="AP468">
            <v>0.30267914893617026</v>
          </cell>
          <cell r="AQ468">
            <v>940</v>
          </cell>
        </row>
        <row r="469">
          <cell r="P469">
            <v>2304654</v>
          </cell>
          <cell r="Q469" t="str">
            <v>PEAR SKIN COTTON T MOUNTAIN MORNING</v>
          </cell>
          <cell r="V469">
            <v>2819</v>
          </cell>
          <cell r="W469">
            <v>620.17999999999995</v>
          </cell>
          <cell r="X469">
            <v>0</v>
          </cell>
          <cell r="Y469">
            <v>6.3</v>
          </cell>
          <cell r="AA469">
            <v>1005</v>
          </cell>
          <cell r="AB469">
            <v>1039</v>
          </cell>
          <cell r="AC469">
            <v>0.36857041504079463</v>
          </cell>
          <cell r="AD469">
            <v>930.2700000000001</v>
          </cell>
          <cell r="AE469">
            <v>291.54340000000002</v>
          </cell>
          <cell r="AF469">
            <v>832.98114285714291</v>
          </cell>
          <cell r="AG469">
            <v>881.62557142857145</v>
          </cell>
          <cell r="AH469">
            <v>0.3</v>
          </cell>
          <cell r="AI469" t="e">
            <v>#N/A</v>
          </cell>
          <cell r="AJ469" t="e">
            <v>#N/A</v>
          </cell>
          <cell r="AK469">
            <v>940</v>
          </cell>
          <cell r="AL469" t="e">
            <v>#N/A</v>
          </cell>
          <cell r="AM469" t="e">
            <v>#N/A</v>
          </cell>
          <cell r="AN469">
            <v>0.89541868796923774</v>
          </cell>
          <cell r="AO469">
            <v>940</v>
          </cell>
          <cell r="AP469">
            <v>0.37969489361702125</v>
          </cell>
          <cell r="AQ469">
            <v>940</v>
          </cell>
        </row>
        <row r="470">
          <cell r="P470">
            <v>2304655</v>
          </cell>
          <cell r="Q470" t="str">
            <v>PEAR SKIN COTTON T STRINGFISH</v>
          </cell>
          <cell r="V470">
            <v>2819</v>
          </cell>
          <cell r="W470">
            <v>620.17999999999995</v>
          </cell>
          <cell r="X470">
            <v>0</v>
          </cell>
          <cell r="Y470">
            <v>0</v>
          </cell>
          <cell r="AA470">
            <v>1005</v>
          </cell>
          <cell r="AB470">
            <v>1039</v>
          </cell>
          <cell r="AC470">
            <v>0.36857041504079463</v>
          </cell>
          <cell r="AD470">
            <v>930.2700000000001</v>
          </cell>
          <cell r="AE470">
            <v>291.54340000000002</v>
          </cell>
          <cell r="AF470">
            <v>832.98114285714291</v>
          </cell>
          <cell r="AG470">
            <v>881.62557142857145</v>
          </cell>
          <cell r="AH470">
            <v>0.3</v>
          </cell>
          <cell r="AI470" t="e">
            <v>#N/A</v>
          </cell>
          <cell r="AJ470" t="e">
            <v>#N/A</v>
          </cell>
          <cell r="AK470">
            <v>940</v>
          </cell>
          <cell r="AL470" t="e">
            <v>#N/A</v>
          </cell>
          <cell r="AM470" t="e">
            <v>#N/A</v>
          </cell>
          <cell r="AN470">
            <v>0.89541868796923774</v>
          </cell>
          <cell r="AO470">
            <v>940</v>
          </cell>
          <cell r="AP470">
            <v>0.37969489361702125</v>
          </cell>
          <cell r="AQ470">
            <v>940</v>
          </cell>
        </row>
        <row r="471">
          <cell r="P471">
            <v>2304656</v>
          </cell>
          <cell r="Q471" t="str">
            <v>PEAR SKIN COTTON T CLIFF</v>
          </cell>
          <cell r="V471">
            <v>2819</v>
          </cell>
          <cell r="W471">
            <v>620.17999999999995</v>
          </cell>
          <cell r="X471">
            <v>0</v>
          </cell>
          <cell r="Y471">
            <v>6.2</v>
          </cell>
          <cell r="AA471">
            <v>1005</v>
          </cell>
          <cell r="AB471">
            <v>1039</v>
          </cell>
          <cell r="AC471">
            <v>0.36857041504079463</v>
          </cell>
          <cell r="AD471">
            <v>930.2700000000001</v>
          </cell>
          <cell r="AE471">
            <v>291.54340000000002</v>
          </cell>
          <cell r="AF471">
            <v>832.98114285714291</v>
          </cell>
          <cell r="AG471">
            <v>881.62557142857145</v>
          </cell>
          <cell r="AH471">
            <v>0.3</v>
          </cell>
          <cell r="AI471" t="e">
            <v>#N/A</v>
          </cell>
          <cell r="AJ471" t="e">
            <v>#N/A</v>
          </cell>
          <cell r="AK471">
            <v>940</v>
          </cell>
          <cell r="AL471" t="e">
            <v>#N/A</v>
          </cell>
          <cell r="AM471" t="e">
            <v>#N/A</v>
          </cell>
          <cell r="AN471">
            <v>0.89541868796923774</v>
          </cell>
          <cell r="AO471">
            <v>940</v>
          </cell>
          <cell r="AP471">
            <v>0.37969489361702125</v>
          </cell>
          <cell r="AQ471">
            <v>940</v>
          </cell>
        </row>
        <row r="472">
          <cell r="P472">
            <v>2304712</v>
          </cell>
          <cell r="Q472" t="str">
            <v>PEAR SKIN COTTON T VISTA</v>
          </cell>
          <cell r="V472">
            <v>2819</v>
          </cell>
          <cell r="W472">
            <v>620.17999999999995</v>
          </cell>
          <cell r="X472">
            <v>0</v>
          </cell>
          <cell r="Y472">
            <v>7.45</v>
          </cell>
          <cell r="AA472">
            <v>1151</v>
          </cell>
          <cell r="AB472">
            <v>1192</v>
          </cell>
          <cell r="AC472">
            <v>0.42284498048953528</v>
          </cell>
          <cell r="AD472">
            <v>930.2700000000001</v>
          </cell>
          <cell r="AE472">
            <v>334.47520000000003</v>
          </cell>
          <cell r="AF472">
            <v>955.64342857142867</v>
          </cell>
          <cell r="AG472">
            <v>942.95671428571438</v>
          </cell>
          <cell r="AH472">
            <v>0.3</v>
          </cell>
          <cell r="AI472" t="e">
            <v>#N/A</v>
          </cell>
          <cell r="AJ472" t="e">
            <v>#N/A</v>
          </cell>
          <cell r="AK472" t="e">
            <v>#N/A</v>
          </cell>
          <cell r="AL472" t="e">
            <v>#N/A</v>
          </cell>
          <cell r="AM472" t="e">
            <v>#N/A</v>
          </cell>
          <cell r="AN472">
            <v>1.0272753378819359</v>
          </cell>
          <cell r="AO472">
            <v>942.95671428571438</v>
          </cell>
          <cell r="AP472">
            <v>0.29058207034802536</v>
          </cell>
          <cell r="AQ472">
            <v>940</v>
          </cell>
        </row>
        <row r="473">
          <cell r="P473">
            <v>2304714</v>
          </cell>
          <cell r="Q473" t="str">
            <v>PEAR SKIN COTTON T NATURE BEAR</v>
          </cell>
          <cell r="V473">
            <v>2819</v>
          </cell>
          <cell r="W473">
            <v>620.17999999999995</v>
          </cell>
          <cell r="X473">
            <v>0</v>
          </cell>
          <cell r="Y473">
            <v>6.65</v>
          </cell>
          <cell r="AA473">
            <v>1028</v>
          </cell>
          <cell r="AB473">
            <v>1064</v>
          </cell>
          <cell r="AC473">
            <v>0.37743880808797448</v>
          </cell>
          <cell r="AD473">
            <v>930.2700000000001</v>
          </cell>
          <cell r="AE473">
            <v>298.55840000000001</v>
          </cell>
          <cell r="AF473">
            <v>853.02400000000011</v>
          </cell>
          <cell r="AG473">
            <v>891.64700000000016</v>
          </cell>
          <cell r="AH473">
            <v>0.3000000000000001</v>
          </cell>
          <cell r="AI473" t="e">
            <v>#N/A</v>
          </cell>
          <cell r="AJ473" t="e">
            <v>#N/A</v>
          </cell>
          <cell r="AK473" t="e">
            <v>#N/A</v>
          </cell>
          <cell r="AL473" t="e">
            <v>#N/A</v>
          </cell>
          <cell r="AM473" t="e">
            <v>#N/A</v>
          </cell>
          <cell r="AN473">
            <v>0.91696389220333885</v>
          </cell>
          <cell r="AO473">
            <v>891.64700000000016</v>
          </cell>
          <cell r="AP473">
            <v>0.33032152858698577</v>
          </cell>
          <cell r="AQ473">
            <v>890</v>
          </cell>
        </row>
        <row r="474">
          <cell r="P474">
            <v>2304715</v>
          </cell>
          <cell r="Q474" t="str">
            <v>PEAR SKIN COTTON T HYAKKIMARU</v>
          </cell>
          <cell r="V474">
            <v>3000</v>
          </cell>
          <cell r="W474">
            <v>660</v>
          </cell>
          <cell r="X474">
            <v>0</v>
          </cell>
          <cell r="Y474">
            <v>6.6</v>
          </cell>
          <cell r="AA474">
            <v>1020</v>
          </cell>
          <cell r="AB474">
            <v>1056</v>
          </cell>
          <cell r="AC474">
            <v>0.35199999999999998</v>
          </cell>
          <cell r="AD474">
            <v>990</v>
          </cell>
          <cell r="AE474">
            <v>296.31360000000001</v>
          </cell>
          <cell r="AF474">
            <v>846.61028571428574</v>
          </cell>
          <cell r="AG474">
            <v>918.30514285714287</v>
          </cell>
          <cell r="AH474">
            <v>0.3</v>
          </cell>
          <cell r="AI474" t="e">
            <v>#N/A</v>
          </cell>
          <cell r="AJ474" t="e">
            <v>#N/A</v>
          </cell>
          <cell r="AK474" t="e">
            <v>#N/A</v>
          </cell>
          <cell r="AL474" t="e">
            <v>#N/A</v>
          </cell>
          <cell r="AM474" t="e">
            <v>#N/A</v>
          </cell>
          <cell r="AN474">
            <v>0.85516190476190479</v>
          </cell>
          <cell r="AO474">
            <v>918.30514285714287</v>
          </cell>
          <cell r="AP474">
            <v>0.35465111503552504</v>
          </cell>
          <cell r="AQ474">
            <v>920</v>
          </cell>
        </row>
        <row r="475">
          <cell r="P475">
            <v>2304716</v>
          </cell>
          <cell r="Q475" t="str">
            <v>PEAR SKIN COTTON T FOREST AND BEAR</v>
          </cell>
          <cell r="V475">
            <v>2819</v>
          </cell>
          <cell r="W475">
            <v>620.17999999999995</v>
          </cell>
          <cell r="X475">
            <v>0</v>
          </cell>
          <cell r="Y475">
            <v>6.5</v>
          </cell>
          <cell r="AA475">
            <v>1005</v>
          </cell>
          <cell r="AB475">
            <v>1039</v>
          </cell>
          <cell r="AC475">
            <v>0.36857041504079463</v>
          </cell>
          <cell r="AD475">
            <v>930.2700000000001</v>
          </cell>
          <cell r="AE475">
            <v>291.54340000000002</v>
          </cell>
          <cell r="AF475">
            <v>832.98114285714291</v>
          </cell>
          <cell r="AG475">
            <v>881.62557142857145</v>
          </cell>
          <cell r="AH475">
            <v>0.3</v>
          </cell>
          <cell r="AI475" t="e">
            <v>#N/A</v>
          </cell>
          <cell r="AJ475" t="e">
            <v>#N/A</v>
          </cell>
          <cell r="AK475" t="e">
            <v>#N/A</v>
          </cell>
          <cell r="AL475" t="e">
            <v>#N/A</v>
          </cell>
          <cell r="AM475" t="e">
            <v>#N/A</v>
          </cell>
          <cell r="AN475">
            <v>0.89541868796923774</v>
          </cell>
          <cell r="AO475">
            <v>881.62557142857145</v>
          </cell>
          <cell r="AP475">
            <v>0.33862308569932259</v>
          </cell>
          <cell r="AQ475">
            <v>880</v>
          </cell>
        </row>
        <row r="476">
          <cell r="P476">
            <v>2304717</v>
          </cell>
          <cell r="Q476" t="str">
            <v>PEAR SKIN COTTON T DEPARTURE</v>
          </cell>
          <cell r="V476">
            <v>2819</v>
          </cell>
          <cell r="W476">
            <v>620.17999999999995</v>
          </cell>
          <cell r="X476">
            <v>0</v>
          </cell>
          <cell r="Y476">
            <v>6.85</v>
          </cell>
          <cell r="AA476">
            <v>1058</v>
          </cell>
          <cell r="AB476">
            <v>1095</v>
          </cell>
          <cell r="AC476">
            <v>0.38843561546647748</v>
          </cell>
          <cell r="AD476">
            <v>930.2700000000001</v>
          </cell>
          <cell r="AE476">
            <v>307.25700000000001</v>
          </cell>
          <cell r="AF476">
            <v>877.87714285714287</v>
          </cell>
          <cell r="AG476">
            <v>904.07357142857154</v>
          </cell>
          <cell r="AH476">
            <v>0.3</v>
          </cell>
          <cell r="AI476" t="e">
            <v>#N/A</v>
          </cell>
          <cell r="AJ476" t="e">
            <v>#N/A</v>
          </cell>
          <cell r="AK476" t="e">
            <v>#N/A</v>
          </cell>
          <cell r="AL476" t="e">
            <v>#N/A</v>
          </cell>
          <cell r="AM476" t="e">
            <v>#N/A</v>
          </cell>
          <cell r="AN476">
            <v>0.94367994545362399</v>
          </cell>
          <cell r="AO476">
            <v>904.07357142857154</v>
          </cell>
          <cell r="AP476">
            <v>0.32028319439868602</v>
          </cell>
          <cell r="AQ476">
            <v>900</v>
          </cell>
        </row>
        <row r="477">
          <cell r="P477">
            <v>2304718</v>
          </cell>
          <cell r="Q477" t="str">
            <v>PEAR SKIN COTTON T WOOD</v>
          </cell>
          <cell r="V477">
            <v>2819</v>
          </cell>
          <cell r="W477">
            <v>620.17999999999995</v>
          </cell>
          <cell r="X477">
            <v>0</v>
          </cell>
          <cell r="Y477">
            <v>6.7</v>
          </cell>
          <cell r="AA477">
            <v>1036</v>
          </cell>
          <cell r="AB477">
            <v>1072</v>
          </cell>
          <cell r="AC477">
            <v>0.380276693863072</v>
          </cell>
          <cell r="AD477">
            <v>930.2700000000001</v>
          </cell>
          <cell r="AE477">
            <v>300.8032</v>
          </cell>
          <cell r="AF477">
            <v>859.43771428571438</v>
          </cell>
          <cell r="AG477">
            <v>894.85385714285724</v>
          </cell>
          <cell r="AH477">
            <v>0.30000000000000004</v>
          </cell>
          <cell r="AI477" t="e">
            <v>#N/A</v>
          </cell>
          <cell r="AJ477" t="e">
            <v>#N/A</v>
          </cell>
          <cell r="AK477" t="e">
            <v>#N/A</v>
          </cell>
          <cell r="AL477" t="e">
            <v>#N/A</v>
          </cell>
          <cell r="AM477" t="e">
            <v>#N/A</v>
          </cell>
          <cell r="AN477">
            <v>0.92385835755825119</v>
          </cell>
          <cell r="AO477">
            <v>894.85385714285724</v>
          </cell>
          <cell r="AP477">
            <v>0.32770430031911041</v>
          </cell>
          <cell r="AQ477">
            <v>890</v>
          </cell>
        </row>
        <row r="478">
          <cell r="P478">
            <v>2104793</v>
          </cell>
          <cell r="Q478" t="str">
            <v>PEAR SKIN COTTON T WOMEN'S</v>
          </cell>
          <cell r="V478">
            <v>2546</v>
          </cell>
          <cell r="W478">
            <v>560.12</v>
          </cell>
          <cell r="X478">
            <v>0</v>
          </cell>
          <cell r="Y478">
            <v>4.75</v>
          </cell>
          <cell r="AA478">
            <v>741</v>
          </cell>
          <cell r="AB478">
            <v>768</v>
          </cell>
          <cell r="AC478">
            <v>0.30164964650432052</v>
          </cell>
          <cell r="AD478">
            <v>840.18000000000006</v>
          </cell>
          <cell r="AE478">
            <v>215.50080000000003</v>
          </cell>
          <cell r="AF478">
            <v>615.71657142857157</v>
          </cell>
          <cell r="AG478">
            <v>727.94828571428582</v>
          </cell>
          <cell r="AH478">
            <v>0.3000000000000001</v>
          </cell>
          <cell r="AI478" t="e">
            <v>#N/A</v>
          </cell>
          <cell r="AJ478" t="e">
            <v>#N/A</v>
          </cell>
          <cell r="AK478">
            <v>830</v>
          </cell>
          <cell r="AL478" t="e">
            <v>#N/A</v>
          </cell>
          <cell r="AM478" t="e">
            <v>#N/A</v>
          </cell>
          <cell r="AN478">
            <v>0.7328388814641762</v>
          </cell>
          <cell r="AO478">
            <v>830</v>
          </cell>
          <cell r="AP478">
            <v>0.48072096385542162</v>
          </cell>
          <cell r="AQ478">
            <v>830</v>
          </cell>
        </row>
        <row r="479">
          <cell r="P479">
            <v>2104827</v>
          </cell>
          <cell r="Q479" t="str">
            <v>PEAR SKIN COTTON T WOMEN'S SPOTTED NUTCRACKER</v>
          </cell>
          <cell r="V479">
            <v>2637</v>
          </cell>
          <cell r="W479">
            <v>580.14</v>
          </cell>
          <cell r="X479">
            <v>0</v>
          </cell>
          <cell r="Y479">
            <v>4.7</v>
          </cell>
          <cell r="AA479">
            <v>735</v>
          </cell>
          <cell r="AB479">
            <v>759</v>
          </cell>
          <cell r="AC479">
            <v>0.28782707622298065</v>
          </cell>
          <cell r="AD479">
            <v>870.21</v>
          </cell>
          <cell r="AE479">
            <v>212.97540000000001</v>
          </cell>
          <cell r="AF479">
            <v>608.5011428571429</v>
          </cell>
          <cell r="AG479">
            <v>739.35557142857147</v>
          </cell>
          <cell r="AH479">
            <v>0.30000000000000004</v>
          </cell>
          <cell r="AI479" t="e">
            <v>#N/A</v>
          </cell>
          <cell r="AJ479" t="e">
            <v>#N/A</v>
          </cell>
          <cell r="AK479">
            <v>860</v>
          </cell>
          <cell r="AL479" t="e">
            <v>#N/A</v>
          </cell>
          <cell r="AM479" t="e">
            <v>#N/A</v>
          </cell>
          <cell r="AN479">
            <v>0.69925781461617642</v>
          </cell>
          <cell r="AO479">
            <v>860</v>
          </cell>
          <cell r="AP479">
            <v>0.50470837209302322</v>
          </cell>
          <cell r="AQ479">
            <v>860</v>
          </cell>
        </row>
        <row r="480">
          <cell r="P480">
            <v>2104828</v>
          </cell>
          <cell r="Q480" t="str">
            <v>PEAR SKIN COTTON T WOMEN'S EDELWEISS</v>
          </cell>
          <cell r="V480">
            <v>2637</v>
          </cell>
          <cell r="W480">
            <v>580.14</v>
          </cell>
          <cell r="X480">
            <v>0</v>
          </cell>
          <cell r="Y480">
            <v>4.9000000000000004</v>
          </cell>
          <cell r="AA480">
            <v>765</v>
          </cell>
          <cell r="AB480">
            <v>792</v>
          </cell>
          <cell r="AC480">
            <v>0.30034129692832767</v>
          </cell>
          <cell r="AD480">
            <v>870.21</v>
          </cell>
          <cell r="AE480">
            <v>222.23519999999999</v>
          </cell>
          <cell r="AF480">
            <v>634.95771428571425</v>
          </cell>
          <cell r="AG480">
            <v>752.58385714285714</v>
          </cell>
          <cell r="AH480">
            <v>0.3</v>
          </cell>
          <cell r="AI480" t="e">
            <v>#N/A</v>
          </cell>
          <cell r="AJ480" t="e">
            <v>#N/A</v>
          </cell>
          <cell r="AK480">
            <v>860</v>
          </cell>
          <cell r="AL480" t="e">
            <v>#N/A</v>
          </cell>
          <cell r="AM480" t="e">
            <v>#N/A</v>
          </cell>
          <cell r="AN480">
            <v>0.72966032829514049</v>
          </cell>
          <cell r="AO480">
            <v>860</v>
          </cell>
          <cell r="AP480">
            <v>0.48317395348837211</v>
          </cell>
          <cell r="AQ480">
            <v>860</v>
          </cell>
        </row>
        <row r="481">
          <cell r="P481">
            <v>2104829</v>
          </cell>
          <cell r="Q481" t="str">
            <v>PEAR SKIN COTTON T WOMEN'S CAMPSITE</v>
          </cell>
          <cell r="V481">
            <v>2637</v>
          </cell>
          <cell r="W481">
            <v>580.14</v>
          </cell>
          <cell r="X481">
            <v>0</v>
          </cell>
          <cell r="Y481">
            <v>5.5</v>
          </cell>
          <cell r="AA481">
            <v>858</v>
          </cell>
          <cell r="AB481">
            <v>888</v>
          </cell>
          <cell r="AC481">
            <v>0.33674630261660976</v>
          </cell>
          <cell r="AD481">
            <v>870.21</v>
          </cell>
          <cell r="AE481">
            <v>249.1728</v>
          </cell>
          <cell r="AF481">
            <v>711.92228571428575</v>
          </cell>
          <cell r="AG481">
            <v>791.06614285714295</v>
          </cell>
          <cell r="AH481">
            <v>0.30000000000000004</v>
          </cell>
          <cell r="AI481" t="e">
            <v>#N/A</v>
          </cell>
          <cell r="AJ481" t="e">
            <v>#N/A</v>
          </cell>
          <cell r="AK481">
            <v>860</v>
          </cell>
          <cell r="AL481" t="e">
            <v>#N/A</v>
          </cell>
          <cell r="AM481" t="e">
            <v>#N/A</v>
          </cell>
          <cell r="AN481">
            <v>0.81810400445212728</v>
          </cell>
          <cell r="AO481">
            <v>860</v>
          </cell>
          <cell r="AP481">
            <v>0.42052837209302324</v>
          </cell>
          <cell r="AQ481">
            <v>860</v>
          </cell>
        </row>
        <row r="482">
          <cell r="P482">
            <v>2104830</v>
          </cell>
          <cell r="Q482" t="str">
            <v>PEAR SKIN COTTON T WOMEN'S WILD FRUITS OF JAPAN</v>
          </cell>
          <cell r="V482">
            <v>2637</v>
          </cell>
          <cell r="W482">
            <v>580.14</v>
          </cell>
          <cell r="X482">
            <v>0</v>
          </cell>
          <cell r="Y482">
            <v>5.75</v>
          </cell>
          <cell r="AA482">
            <v>896</v>
          </cell>
          <cell r="AB482">
            <v>927</v>
          </cell>
          <cell r="AC482">
            <v>0.35153583617747441</v>
          </cell>
          <cell r="AD482">
            <v>870.21</v>
          </cell>
          <cell r="AE482">
            <v>260.11619999999999</v>
          </cell>
          <cell r="AF482">
            <v>743.18914285714288</v>
          </cell>
          <cell r="AG482">
            <v>806.69957142857152</v>
          </cell>
          <cell r="AH482">
            <v>0.30000000000000004</v>
          </cell>
          <cell r="AI482" t="e">
            <v>#N/A</v>
          </cell>
          <cell r="AJ482" t="e">
            <v>#N/A</v>
          </cell>
          <cell r="AK482">
            <v>860</v>
          </cell>
          <cell r="AL482" t="e">
            <v>#N/A</v>
          </cell>
          <cell r="AM482" t="e">
            <v>#N/A</v>
          </cell>
          <cell r="AN482">
            <v>0.85403424789090321</v>
          </cell>
          <cell r="AO482">
            <v>860</v>
          </cell>
          <cell r="AP482">
            <v>0.39507860465116279</v>
          </cell>
          <cell r="AQ482">
            <v>860</v>
          </cell>
        </row>
        <row r="483">
          <cell r="P483">
            <v>2104831</v>
          </cell>
          <cell r="Q483" t="str">
            <v>PEAR SKIN COTTON T WOMEN'S BEAR</v>
          </cell>
          <cell r="V483">
            <v>2637</v>
          </cell>
          <cell r="W483">
            <v>580.14</v>
          </cell>
          <cell r="X483">
            <v>0</v>
          </cell>
          <cell r="Y483">
            <v>5.35</v>
          </cell>
          <cell r="AA483">
            <v>834</v>
          </cell>
          <cell r="AB483">
            <v>864</v>
          </cell>
          <cell r="AC483">
            <v>0.32764505119453924</v>
          </cell>
          <cell r="AD483">
            <v>870.21</v>
          </cell>
          <cell r="AE483">
            <v>242.4384</v>
          </cell>
          <cell r="AF483">
            <v>692.68114285714296</v>
          </cell>
          <cell r="AG483">
            <v>781.4455714285715</v>
          </cell>
          <cell r="AH483">
            <v>0.3000000000000001</v>
          </cell>
          <cell r="AI483" t="e">
            <v>#N/A</v>
          </cell>
          <cell r="AJ483" t="e">
            <v>#N/A</v>
          </cell>
          <cell r="AK483">
            <v>940</v>
          </cell>
          <cell r="AL483" t="e">
            <v>#N/A</v>
          </cell>
          <cell r="AM483">
            <v>940</v>
          </cell>
          <cell r="AN483">
            <v>0.79599308541288072</v>
          </cell>
          <cell r="AO483">
            <v>940</v>
          </cell>
          <cell r="AP483">
            <v>0.48417361702127659</v>
          </cell>
          <cell r="AQ483">
            <v>940</v>
          </cell>
        </row>
        <row r="484">
          <cell r="P484">
            <v>2104832</v>
          </cell>
          <cell r="Q484" t="str">
            <v>PEAR SKIN COTTON T WOMEN'S ROCK PTARMIGAN</v>
          </cell>
          <cell r="V484">
            <v>2637</v>
          </cell>
          <cell r="W484">
            <v>580.14</v>
          </cell>
          <cell r="X484">
            <v>0</v>
          </cell>
          <cell r="Y484">
            <v>5.7</v>
          </cell>
          <cell r="AA484">
            <v>889</v>
          </cell>
          <cell r="AB484">
            <v>920</v>
          </cell>
          <cell r="AC484">
            <v>0.34888130451270383</v>
          </cell>
          <cell r="AD484">
            <v>870.21</v>
          </cell>
          <cell r="AE484">
            <v>258.15200000000004</v>
          </cell>
          <cell r="AF484">
            <v>737.57714285714303</v>
          </cell>
          <cell r="AG484">
            <v>803.89357142857148</v>
          </cell>
          <cell r="AH484">
            <v>0.30000000000000004</v>
          </cell>
          <cell r="AI484" t="e">
            <v>#N/A</v>
          </cell>
          <cell r="AJ484" t="e">
            <v>#N/A</v>
          </cell>
          <cell r="AK484">
            <v>940</v>
          </cell>
          <cell r="AL484" t="e">
            <v>#N/A</v>
          </cell>
          <cell r="AM484" t="e">
            <v>#N/A</v>
          </cell>
          <cell r="AN484">
            <v>0.84758522983778972</v>
          </cell>
          <cell r="AO484">
            <v>940</v>
          </cell>
          <cell r="AP484">
            <v>0.45074042553191479</v>
          </cell>
          <cell r="AQ484">
            <v>940</v>
          </cell>
        </row>
        <row r="485">
          <cell r="P485">
            <v>2104833</v>
          </cell>
          <cell r="Q485" t="str">
            <v>PEAR SKIN COTTON T WOMEN'S TREE RINGS</v>
          </cell>
          <cell r="V485">
            <v>2637</v>
          </cell>
          <cell r="W485">
            <v>580.14</v>
          </cell>
          <cell r="X485">
            <v>0</v>
          </cell>
          <cell r="Y485">
            <v>4.7</v>
          </cell>
          <cell r="AA485">
            <v>735</v>
          </cell>
          <cell r="AB485">
            <v>759</v>
          </cell>
          <cell r="AC485">
            <v>0.28782707622298065</v>
          </cell>
          <cell r="AD485">
            <v>870.21</v>
          </cell>
          <cell r="AE485">
            <v>212.97540000000001</v>
          </cell>
          <cell r="AF485">
            <v>608.5011428571429</v>
          </cell>
          <cell r="AG485">
            <v>739.35557142857147</v>
          </cell>
          <cell r="AH485">
            <v>0.30000000000000004</v>
          </cell>
          <cell r="AI485" t="e">
            <v>#N/A</v>
          </cell>
          <cell r="AJ485" t="e">
            <v>#N/A</v>
          </cell>
          <cell r="AK485">
            <v>860</v>
          </cell>
          <cell r="AL485" t="e">
            <v>#N/A</v>
          </cell>
          <cell r="AM485" t="e">
            <v>#N/A</v>
          </cell>
          <cell r="AN485">
            <v>0.69925781461617642</v>
          </cell>
          <cell r="AO485">
            <v>860</v>
          </cell>
          <cell r="AP485">
            <v>0.50470837209302322</v>
          </cell>
          <cell r="AQ485">
            <v>860</v>
          </cell>
        </row>
        <row r="486">
          <cell r="P486">
            <v>2104835</v>
          </cell>
          <cell r="Q486" t="str">
            <v>PEAR SKIN COTTON T WOMEN'S TREE FROG</v>
          </cell>
          <cell r="V486">
            <v>2637</v>
          </cell>
          <cell r="W486">
            <v>580.14</v>
          </cell>
          <cell r="X486">
            <v>0</v>
          </cell>
          <cell r="Y486">
            <v>4.95</v>
          </cell>
          <cell r="AA486">
            <v>773</v>
          </cell>
          <cell r="AB486">
            <v>800</v>
          </cell>
          <cell r="AC486">
            <v>0.30337504740235116</v>
          </cell>
          <cell r="AD486">
            <v>870.21</v>
          </cell>
          <cell r="AE486">
            <v>224.48</v>
          </cell>
          <cell r="AF486">
            <v>641.37142857142862</v>
          </cell>
          <cell r="AG486">
            <v>755.79071428571433</v>
          </cell>
          <cell r="AH486">
            <v>0.3000000000000001</v>
          </cell>
          <cell r="AI486" t="e">
            <v>#N/A</v>
          </cell>
          <cell r="AJ486" t="e">
            <v>#N/A</v>
          </cell>
          <cell r="AK486">
            <v>860</v>
          </cell>
          <cell r="AL486" t="e">
            <v>#N/A</v>
          </cell>
          <cell r="AM486" t="e">
            <v>#N/A</v>
          </cell>
          <cell r="AN486">
            <v>0.73703063464155616</v>
          </cell>
          <cell r="AO486">
            <v>860</v>
          </cell>
          <cell r="AP486">
            <v>0.47795348837209306</v>
          </cell>
          <cell r="AQ486">
            <v>860</v>
          </cell>
        </row>
        <row r="487">
          <cell r="P487">
            <v>2104836</v>
          </cell>
          <cell r="Q487" t="str">
            <v>PEAR SKIN COTTON T WOMEN'S FOREST AND DEER</v>
          </cell>
          <cell r="V487">
            <v>2637</v>
          </cell>
          <cell r="W487">
            <v>580.14</v>
          </cell>
          <cell r="X487">
            <v>0</v>
          </cell>
          <cell r="Y487">
            <v>5.15</v>
          </cell>
          <cell r="AA487">
            <v>804</v>
          </cell>
          <cell r="AB487">
            <v>832</v>
          </cell>
          <cell r="AC487">
            <v>0.31551004929844523</v>
          </cell>
          <cell r="AD487">
            <v>870.21</v>
          </cell>
          <cell r="AE487">
            <v>233.45920000000001</v>
          </cell>
          <cell r="AF487">
            <v>667.02628571428579</v>
          </cell>
          <cell r="AG487">
            <v>768.61814285714286</v>
          </cell>
          <cell r="AH487">
            <v>0.30000000000000004</v>
          </cell>
          <cell r="AI487" t="e">
            <v>#N/A</v>
          </cell>
          <cell r="AJ487" t="e">
            <v>#N/A</v>
          </cell>
          <cell r="AK487">
            <v>940</v>
          </cell>
          <cell r="AL487" t="e">
            <v>#N/A</v>
          </cell>
          <cell r="AM487">
            <v>940</v>
          </cell>
          <cell r="AN487">
            <v>0.76651186002721849</v>
          </cell>
          <cell r="AO487">
            <v>940</v>
          </cell>
          <cell r="AP487">
            <v>0.50327829787234035</v>
          </cell>
          <cell r="AQ487">
            <v>940</v>
          </cell>
        </row>
        <row r="488">
          <cell r="P488">
            <v>2104837</v>
          </cell>
          <cell r="Q488" t="str">
            <v>PEAR SKIN COTTON T WOMEN'S TREE LEAVES</v>
          </cell>
          <cell r="V488">
            <v>2637</v>
          </cell>
          <cell r="W488">
            <v>580.14</v>
          </cell>
          <cell r="X488">
            <v>0</v>
          </cell>
          <cell r="Y488">
            <v>5.05</v>
          </cell>
          <cell r="AA488">
            <v>788</v>
          </cell>
          <cell r="AB488">
            <v>815</v>
          </cell>
          <cell r="AC488">
            <v>0.30906332954114524</v>
          </cell>
          <cell r="AD488">
            <v>870.21</v>
          </cell>
          <cell r="AE488">
            <v>228.68900000000002</v>
          </cell>
          <cell r="AF488">
            <v>653.39714285714297</v>
          </cell>
          <cell r="AG488">
            <v>761.80357142857156</v>
          </cell>
          <cell r="AH488">
            <v>0.30000000000000004</v>
          </cell>
          <cell r="AI488" t="e">
            <v>#N/A</v>
          </cell>
          <cell r="AJ488" t="e">
            <v>#N/A</v>
          </cell>
          <cell r="AK488">
            <v>860</v>
          </cell>
          <cell r="AL488" t="e">
            <v>#N/A</v>
          </cell>
          <cell r="AM488" t="e">
            <v>#N/A</v>
          </cell>
          <cell r="AN488">
            <v>0.75084995904108542</v>
          </cell>
          <cell r="AO488">
            <v>860</v>
          </cell>
          <cell r="AP488">
            <v>0.4681651162790697</v>
          </cell>
          <cell r="AQ488">
            <v>860</v>
          </cell>
        </row>
        <row r="489">
          <cell r="P489">
            <v>2104839</v>
          </cell>
          <cell r="Q489" t="str">
            <v>PEAR SKIN COTTON T WOMEN'S FLORAL MOTIF</v>
          </cell>
          <cell r="V489">
            <v>2637</v>
          </cell>
          <cell r="W489">
            <v>580.14</v>
          </cell>
          <cell r="X489">
            <v>0</v>
          </cell>
          <cell r="Y489">
            <v>4.6500000000000004</v>
          </cell>
          <cell r="AA489">
            <v>727</v>
          </cell>
          <cell r="AB489">
            <v>752</v>
          </cell>
          <cell r="AC489">
            <v>0.28517254455821006</v>
          </cell>
          <cell r="AD489">
            <v>870.21</v>
          </cell>
          <cell r="AE489">
            <v>211.0112</v>
          </cell>
          <cell r="AF489">
            <v>602.88914285714293</v>
          </cell>
          <cell r="AG489">
            <v>736.54957142857143</v>
          </cell>
          <cell r="AH489">
            <v>0.3000000000000001</v>
          </cell>
          <cell r="AI489" t="e">
            <v>#N/A</v>
          </cell>
          <cell r="AJ489" t="e">
            <v>#N/A</v>
          </cell>
          <cell r="AK489">
            <v>860</v>
          </cell>
          <cell r="AL489" t="e">
            <v>#N/A</v>
          </cell>
          <cell r="AM489" t="e">
            <v>#N/A</v>
          </cell>
          <cell r="AN489">
            <v>0.69280879656306282</v>
          </cell>
          <cell r="AO489">
            <v>860</v>
          </cell>
          <cell r="AP489">
            <v>0.50927627906976747</v>
          </cell>
          <cell r="AQ489">
            <v>860</v>
          </cell>
        </row>
        <row r="490">
          <cell r="P490">
            <v>2104871</v>
          </cell>
          <cell r="Q490" t="str">
            <v>PEAR SKIN COTTON T WOMEN'S MOUNTAIN COLLAGE</v>
          </cell>
          <cell r="V490">
            <v>2637</v>
          </cell>
          <cell r="W490">
            <v>580.14</v>
          </cell>
          <cell r="X490">
            <v>0</v>
          </cell>
          <cell r="Y490">
            <v>5.0999999999999996</v>
          </cell>
          <cell r="AA490">
            <v>796</v>
          </cell>
          <cell r="AB490">
            <v>824</v>
          </cell>
          <cell r="AC490">
            <v>0.31247629882442168</v>
          </cell>
          <cell r="AD490">
            <v>870.21</v>
          </cell>
          <cell r="AE490">
            <v>231.21440000000001</v>
          </cell>
          <cell r="AF490">
            <v>660.61257142857153</v>
          </cell>
          <cell r="AG490">
            <v>765.41128571428578</v>
          </cell>
          <cell r="AH490">
            <v>0.30000000000000004</v>
          </cell>
          <cell r="AI490" t="e">
            <v>#N/A</v>
          </cell>
          <cell r="AJ490" t="e">
            <v>#N/A</v>
          </cell>
          <cell r="AK490">
            <v>860</v>
          </cell>
          <cell r="AL490" t="e">
            <v>#N/A</v>
          </cell>
          <cell r="AM490" t="e">
            <v>#N/A</v>
          </cell>
          <cell r="AN490">
            <v>0.75914155368080294</v>
          </cell>
          <cell r="AO490">
            <v>860</v>
          </cell>
          <cell r="AP490">
            <v>0.4622920930232558</v>
          </cell>
          <cell r="AQ490">
            <v>860</v>
          </cell>
        </row>
        <row r="491">
          <cell r="P491">
            <v>2104872</v>
          </cell>
          <cell r="Q491" t="str">
            <v>PEAR SKIN COTTON T WOMEN'S WOOD</v>
          </cell>
          <cell r="V491">
            <v>2637</v>
          </cell>
          <cell r="W491">
            <v>580.14</v>
          </cell>
          <cell r="X491">
            <v>0</v>
          </cell>
          <cell r="Y491">
            <v>4.9000000000000004</v>
          </cell>
          <cell r="AA491">
            <v>768</v>
          </cell>
          <cell r="AB491">
            <v>795</v>
          </cell>
          <cell r="AC491">
            <v>0.30147895335608649</v>
          </cell>
          <cell r="AD491">
            <v>870.21</v>
          </cell>
          <cell r="AE491">
            <v>223.077</v>
          </cell>
          <cell r="AF491">
            <v>637.36285714285714</v>
          </cell>
          <cell r="AG491">
            <v>753.78642857142859</v>
          </cell>
          <cell r="AH491">
            <v>0.3</v>
          </cell>
          <cell r="AI491" t="e">
            <v>#N/A</v>
          </cell>
          <cell r="AJ491" t="e">
            <v>#N/A</v>
          </cell>
          <cell r="AK491">
            <v>860</v>
          </cell>
          <cell r="AL491" t="e">
            <v>#N/A</v>
          </cell>
          <cell r="AM491" t="e">
            <v>#N/A</v>
          </cell>
          <cell r="AN491">
            <v>0.73242419317504637</v>
          </cell>
          <cell r="AO491">
            <v>860</v>
          </cell>
          <cell r="AP491">
            <v>0.48121627906976744</v>
          </cell>
          <cell r="AQ491">
            <v>860</v>
          </cell>
        </row>
        <row r="492">
          <cell r="P492">
            <v>2104874</v>
          </cell>
          <cell r="Q492" t="str">
            <v>PEAR SKIN COTTON T WOMEN'S IN THE FOREST</v>
          </cell>
          <cell r="V492">
            <v>2637</v>
          </cell>
          <cell r="W492">
            <v>580.14</v>
          </cell>
          <cell r="X492">
            <v>0</v>
          </cell>
          <cell r="Y492">
            <v>4.8</v>
          </cell>
          <cell r="AA492">
            <v>749</v>
          </cell>
          <cell r="AB492">
            <v>776</v>
          </cell>
          <cell r="AC492">
            <v>0.29427379598028064</v>
          </cell>
          <cell r="AD492">
            <v>870.21</v>
          </cell>
          <cell r="AE492">
            <v>217.74560000000002</v>
          </cell>
          <cell r="AF492">
            <v>622.13028571428583</v>
          </cell>
          <cell r="AG492">
            <v>746.17014285714299</v>
          </cell>
          <cell r="AH492">
            <v>0.30000000000000004</v>
          </cell>
          <cell r="AI492" t="e">
            <v>#N/A</v>
          </cell>
          <cell r="AJ492" t="e">
            <v>#N/A</v>
          </cell>
          <cell r="AK492">
            <v>860</v>
          </cell>
          <cell r="AL492" t="e">
            <v>#N/A</v>
          </cell>
          <cell r="AM492" t="e">
            <v>#N/A</v>
          </cell>
          <cell r="AN492">
            <v>0.7149197156023096</v>
          </cell>
          <cell r="AO492">
            <v>860</v>
          </cell>
          <cell r="AP492">
            <v>0.49361488372093015</v>
          </cell>
          <cell r="AQ492">
            <v>860</v>
          </cell>
        </row>
        <row r="493">
          <cell r="P493">
            <v>2104894</v>
          </cell>
          <cell r="Q493" t="str">
            <v>PEAR SKIN COTTON T WOMEN'S MOSS</v>
          </cell>
          <cell r="V493">
            <v>2637</v>
          </cell>
          <cell r="W493">
            <v>580.14</v>
          </cell>
          <cell r="X493">
            <v>0</v>
          </cell>
          <cell r="Y493">
            <v>4.7</v>
          </cell>
          <cell r="AA493">
            <v>727</v>
          </cell>
          <cell r="AB493">
            <v>752</v>
          </cell>
          <cell r="AC493">
            <v>0.28517254455821006</v>
          </cell>
          <cell r="AD493">
            <v>870.21</v>
          </cell>
          <cell r="AE493">
            <v>211.0112</v>
          </cell>
          <cell r="AF493">
            <v>602.88914285714293</v>
          </cell>
          <cell r="AG493">
            <v>736.54957142857143</v>
          </cell>
          <cell r="AH493">
            <v>0.3000000000000001</v>
          </cell>
          <cell r="AI493" t="e">
            <v>#N/A</v>
          </cell>
          <cell r="AJ493" t="e">
            <v>#N/A</v>
          </cell>
          <cell r="AK493">
            <v>890</v>
          </cell>
          <cell r="AL493">
            <v>890</v>
          </cell>
          <cell r="AM493">
            <v>890</v>
          </cell>
          <cell r="AN493">
            <v>0.69280879656306282</v>
          </cell>
          <cell r="AO493">
            <v>890</v>
          </cell>
          <cell r="AP493">
            <v>0.52581752808988769</v>
          </cell>
          <cell r="AQ493">
            <v>890</v>
          </cell>
        </row>
        <row r="494">
          <cell r="P494">
            <v>2104895</v>
          </cell>
          <cell r="Q494" t="str">
            <v>PEAR SKIN COTTON T WOMEN'S OWL</v>
          </cell>
          <cell r="V494">
            <v>2637</v>
          </cell>
          <cell r="W494">
            <v>580.14</v>
          </cell>
          <cell r="X494">
            <v>0</v>
          </cell>
          <cell r="Y494">
            <v>5</v>
          </cell>
          <cell r="AA494">
            <v>773</v>
          </cell>
          <cell r="AB494">
            <v>800</v>
          </cell>
          <cell r="AC494">
            <v>0.30337504740235116</v>
          </cell>
          <cell r="AD494">
            <v>870.21</v>
          </cell>
          <cell r="AE494">
            <v>224.48</v>
          </cell>
          <cell r="AF494">
            <v>641.37142857142862</v>
          </cell>
          <cell r="AG494">
            <v>755.79071428571433</v>
          </cell>
          <cell r="AH494">
            <v>0.3000000000000001</v>
          </cell>
          <cell r="AI494" t="e">
            <v>#N/A</v>
          </cell>
          <cell r="AJ494" t="e">
            <v>#N/A</v>
          </cell>
          <cell r="AK494">
            <v>890</v>
          </cell>
          <cell r="AL494">
            <v>890</v>
          </cell>
          <cell r="AM494">
            <v>890</v>
          </cell>
          <cell r="AN494">
            <v>0.73703063464155616</v>
          </cell>
          <cell r="AO494">
            <v>890</v>
          </cell>
          <cell r="AP494">
            <v>0.49555056179775281</v>
          </cell>
          <cell r="AQ494">
            <v>890</v>
          </cell>
        </row>
        <row r="495">
          <cell r="P495">
            <v>2104912</v>
          </cell>
          <cell r="Q495" t="str">
            <v>PEAR SKIN COTTON T WOMEN'S EZO NO HANA</v>
          </cell>
          <cell r="V495">
            <v>2637</v>
          </cell>
          <cell r="W495">
            <v>580.14</v>
          </cell>
          <cell r="X495">
            <v>714</v>
          </cell>
          <cell r="Y495">
            <v>0</v>
          </cell>
          <cell r="AA495">
            <v>800</v>
          </cell>
          <cell r="AB495">
            <v>840</v>
          </cell>
          <cell r="AC495">
            <v>0.31854379977246872</v>
          </cell>
          <cell r="AD495">
            <v>870.21</v>
          </cell>
          <cell r="AE495">
            <v>235.70400000000001</v>
          </cell>
          <cell r="AF495">
            <v>673.44</v>
          </cell>
          <cell r="AG495">
            <v>771.82500000000005</v>
          </cell>
          <cell r="AH495">
            <v>0.30000000000000004</v>
          </cell>
          <cell r="AI495" t="e">
            <v>#N/A</v>
          </cell>
          <cell r="AJ495" t="e">
            <v>#N/A</v>
          </cell>
          <cell r="AK495" t="e">
            <v>#N/A</v>
          </cell>
          <cell r="AL495" t="e">
            <v>#N/A</v>
          </cell>
          <cell r="AM495" t="e">
            <v>#N/A</v>
          </cell>
          <cell r="AN495">
            <v>0.77388216637363394</v>
          </cell>
          <cell r="AO495">
            <v>771.82500000000005</v>
          </cell>
          <cell r="AP495">
            <v>0.3892294237683413</v>
          </cell>
          <cell r="AQ495">
            <v>770</v>
          </cell>
        </row>
        <row r="496">
          <cell r="P496">
            <v>2104913</v>
          </cell>
          <cell r="Q496" t="str">
            <v>PEAR SKIN COTTON T WOMEN'S AINU PATTERNS</v>
          </cell>
          <cell r="V496">
            <v>2637</v>
          </cell>
          <cell r="W496">
            <v>580.14</v>
          </cell>
          <cell r="X496">
            <v>714</v>
          </cell>
          <cell r="Y496">
            <v>0</v>
          </cell>
          <cell r="AA496">
            <v>800</v>
          </cell>
          <cell r="AB496">
            <v>840</v>
          </cell>
          <cell r="AC496">
            <v>0.31854379977246872</v>
          </cell>
          <cell r="AD496">
            <v>870.21</v>
          </cell>
          <cell r="AE496">
            <v>235.70400000000001</v>
          </cell>
          <cell r="AF496">
            <v>673.44</v>
          </cell>
          <cell r="AG496">
            <v>771.82500000000005</v>
          </cell>
          <cell r="AH496">
            <v>0.30000000000000004</v>
          </cell>
          <cell r="AI496" t="e">
            <v>#N/A</v>
          </cell>
          <cell r="AJ496" t="e">
            <v>#N/A</v>
          </cell>
          <cell r="AK496" t="e">
            <v>#N/A</v>
          </cell>
          <cell r="AL496" t="e">
            <v>#N/A</v>
          </cell>
          <cell r="AM496" t="e">
            <v>#N/A</v>
          </cell>
          <cell r="AN496">
            <v>0.77388216637363394</v>
          </cell>
          <cell r="AO496">
            <v>771.82500000000005</v>
          </cell>
          <cell r="AP496">
            <v>0.3892294237683413</v>
          </cell>
          <cell r="AQ496">
            <v>770</v>
          </cell>
        </row>
        <row r="497">
          <cell r="P497">
            <v>2304720</v>
          </cell>
          <cell r="Q497" t="str">
            <v>PEAR SKIN COTTON T WOMEN'S MOSS</v>
          </cell>
          <cell r="V497">
            <v>2819</v>
          </cell>
          <cell r="W497">
            <v>620.17999999999995</v>
          </cell>
          <cell r="X497">
            <v>0</v>
          </cell>
          <cell r="Y497">
            <v>5.15</v>
          </cell>
          <cell r="AA497">
            <v>796</v>
          </cell>
          <cell r="AB497">
            <v>824</v>
          </cell>
          <cell r="AC497">
            <v>0.29230223483504791</v>
          </cell>
          <cell r="AD497">
            <v>930.2700000000001</v>
          </cell>
          <cell r="AE497">
            <v>231.21440000000001</v>
          </cell>
          <cell r="AF497">
            <v>660.61257142857153</v>
          </cell>
          <cell r="AG497">
            <v>795.44128571428587</v>
          </cell>
          <cell r="AH497">
            <v>0.30000000000000004</v>
          </cell>
          <cell r="AI497" t="e">
            <v>#N/A</v>
          </cell>
          <cell r="AJ497" t="e">
            <v>#N/A</v>
          </cell>
          <cell r="AK497" t="e">
            <v>#N/A</v>
          </cell>
          <cell r="AL497" t="e">
            <v>#N/A</v>
          </cell>
          <cell r="AM497" t="e">
            <v>#N/A</v>
          </cell>
          <cell r="AN497">
            <v>0.71012993155596915</v>
          </cell>
          <cell r="AO497">
            <v>795.44128571428587</v>
          </cell>
          <cell r="AP497">
            <v>0.41865124641506279</v>
          </cell>
          <cell r="AQ497">
            <v>800</v>
          </cell>
        </row>
        <row r="498">
          <cell r="P498">
            <v>2304721</v>
          </cell>
          <cell r="Q498" t="str">
            <v>PEAR SKIN COTTON T WOMEN'S OWL</v>
          </cell>
          <cell r="V498">
            <v>2819</v>
          </cell>
          <cell r="W498">
            <v>620.17999999999995</v>
          </cell>
          <cell r="X498">
            <v>0</v>
          </cell>
          <cell r="Y498">
            <v>5.35</v>
          </cell>
          <cell r="AA498">
            <v>827</v>
          </cell>
          <cell r="AB498">
            <v>856</v>
          </cell>
          <cell r="AC498">
            <v>0.30365377793543807</v>
          </cell>
          <cell r="AD498">
            <v>930.2700000000001</v>
          </cell>
          <cell r="AE498">
            <v>240.19359999999998</v>
          </cell>
          <cell r="AF498">
            <v>686.26742857142858</v>
          </cell>
          <cell r="AG498">
            <v>808.2687142857144</v>
          </cell>
          <cell r="AH498">
            <v>0.3000000000000001</v>
          </cell>
          <cell r="AI498" t="e">
            <v>#N/A</v>
          </cell>
          <cell r="AJ498" t="e">
            <v>#N/A</v>
          </cell>
          <cell r="AK498" t="e">
            <v>#N/A</v>
          </cell>
          <cell r="AL498" t="e">
            <v>#N/A</v>
          </cell>
          <cell r="AM498" t="e">
            <v>#N/A</v>
          </cell>
          <cell r="AN498">
            <v>0.73770779297561839</v>
          </cell>
          <cell r="AO498">
            <v>808.2687142857144</v>
          </cell>
          <cell r="AP498">
            <v>0.40565904443730805</v>
          </cell>
          <cell r="AQ498">
            <v>810</v>
          </cell>
        </row>
        <row r="499">
          <cell r="P499">
            <v>2304722</v>
          </cell>
          <cell r="Q499" t="str">
            <v>PEAR SKIN COTTON T WOMEN'S EDELWEISS</v>
          </cell>
          <cell r="V499">
            <v>2819</v>
          </cell>
          <cell r="W499">
            <v>620.17999999999995</v>
          </cell>
          <cell r="X499">
            <v>0</v>
          </cell>
          <cell r="Y499">
            <v>5.3</v>
          </cell>
          <cell r="AA499">
            <v>819</v>
          </cell>
          <cell r="AB499">
            <v>848</v>
          </cell>
          <cell r="AC499">
            <v>0.30081589216034055</v>
          </cell>
          <cell r="AD499">
            <v>930.2700000000001</v>
          </cell>
          <cell r="AE499">
            <v>237.94880000000001</v>
          </cell>
          <cell r="AF499">
            <v>679.85371428571432</v>
          </cell>
          <cell r="AG499">
            <v>805.06185714285721</v>
          </cell>
          <cell r="AH499">
            <v>0.30000000000000004</v>
          </cell>
          <cell r="AI499" t="e">
            <v>#N/A</v>
          </cell>
          <cell r="AJ499" t="e">
            <v>#N/A</v>
          </cell>
          <cell r="AK499" t="e">
            <v>#N/A</v>
          </cell>
          <cell r="AL499" t="e">
            <v>#N/A</v>
          </cell>
          <cell r="AM499" t="e">
            <v>#N/A</v>
          </cell>
          <cell r="AN499">
            <v>0.73081332762070605</v>
          </cell>
          <cell r="AO499">
            <v>805.06185714285721</v>
          </cell>
          <cell r="AP499">
            <v>0.40886828039655521</v>
          </cell>
          <cell r="AQ499">
            <v>810</v>
          </cell>
        </row>
        <row r="500">
          <cell r="P500">
            <v>2304723</v>
          </cell>
          <cell r="Q500" t="str">
            <v>PEAR SKIN COTTON T WOMEN'S WILD FRUITS OF JAPAN</v>
          </cell>
          <cell r="V500">
            <v>2819</v>
          </cell>
          <cell r="W500">
            <v>620.17999999999995</v>
          </cell>
          <cell r="X500">
            <v>0</v>
          </cell>
          <cell r="Y500">
            <v>6.4</v>
          </cell>
          <cell r="AA500">
            <v>989</v>
          </cell>
          <cell r="AB500">
            <v>1024</v>
          </cell>
          <cell r="AC500">
            <v>0.36324937921248668</v>
          </cell>
          <cell r="AD500">
            <v>930.2700000000001</v>
          </cell>
          <cell r="AE500">
            <v>287.33440000000002</v>
          </cell>
          <cell r="AF500">
            <v>820.95542857142868</v>
          </cell>
          <cell r="AG500">
            <v>875.61271428571445</v>
          </cell>
          <cell r="AH500">
            <v>0.30000000000000004</v>
          </cell>
          <cell r="AI500" t="e">
            <v>#N/A</v>
          </cell>
          <cell r="AJ500" t="e">
            <v>#N/A</v>
          </cell>
          <cell r="AK500" t="e">
            <v>#N/A</v>
          </cell>
          <cell r="AL500" t="e">
            <v>#N/A</v>
          </cell>
          <cell r="AM500" t="e">
            <v>#N/A</v>
          </cell>
          <cell r="AN500">
            <v>0.88249156542877727</v>
          </cell>
          <cell r="AO500">
            <v>875.61271428571445</v>
          </cell>
          <cell r="AP500">
            <v>0.3436952312087096</v>
          </cell>
          <cell r="AQ500">
            <v>880</v>
          </cell>
        </row>
        <row r="501">
          <cell r="P501">
            <v>2304724</v>
          </cell>
          <cell r="Q501" t="str">
            <v>PEAR SKIN COTTON T WOMEN'S TREE FROG</v>
          </cell>
          <cell r="V501">
            <v>2819</v>
          </cell>
          <cell r="W501">
            <v>620.17999999999995</v>
          </cell>
          <cell r="X501">
            <v>0</v>
          </cell>
          <cell r="Y501">
            <v>5.45</v>
          </cell>
          <cell r="AA501">
            <v>842</v>
          </cell>
          <cell r="AB501">
            <v>871</v>
          </cell>
          <cell r="AC501">
            <v>0.30897481376374603</v>
          </cell>
          <cell r="AD501">
            <v>930.2700000000001</v>
          </cell>
          <cell r="AE501">
            <v>244.40260000000001</v>
          </cell>
          <cell r="AF501">
            <v>698.29314285714293</v>
          </cell>
          <cell r="AG501">
            <v>814.28157142857151</v>
          </cell>
          <cell r="AH501">
            <v>0.30000000000000004</v>
          </cell>
          <cell r="AI501" t="e">
            <v>#N/A</v>
          </cell>
          <cell r="AJ501" t="e">
            <v>#N/A</v>
          </cell>
          <cell r="AK501" t="e">
            <v>#N/A</v>
          </cell>
          <cell r="AL501" t="e">
            <v>#N/A</v>
          </cell>
          <cell r="AM501" t="e">
            <v>#N/A</v>
          </cell>
          <cell r="AN501">
            <v>0.75063491551607908</v>
          </cell>
          <cell r="AO501">
            <v>814.28157142857151</v>
          </cell>
          <cell r="AP501">
            <v>0.39970985817296267</v>
          </cell>
          <cell r="AQ501">
            <v>810</v>
          </cell>
        </row>
        <row r="502">
          <cell r="P502">
            <v>2304725</v>
          </cell>
          <cell r="Q502" t="str">
            <v>PEAR SKIN COTTON T WOMEN'S WOOD</v>
          </cell>
          <cell r="V502">
            <v>2819</v>
          </cell>
          <cell r="W502">
            <v>620.17999999999995</v>
          </cell>
          <cell r="X502">
            <v>0</v>
          </cell>
          <cell r="Y502">
            <v>5.6</v>
          </cell>
          <cell r="AA502">
            <v>866</v>
          </cell>
          <cell r="AB502">
            <v>896</v>
          </cell>
          <cell r="AC502">
            <v>0.31784320681092587</v>
          </cell>
          <cell r="AD502">
            <v>930.2700000000001</v>
          </cell>
          <cell r="AE502">
            <v>251.41760000000002</v>
          </cell>
          <cell r="AF502">
            <v>718.33600000000013</v>
          </cell>
          <cell r="AG502">
            <v>824.30300000000011</v>
          </cell>
          <cell r="AH502">
            <v>0.30000000000000004</v>
          </cell>
          <cell r="AI502" t="e">
            <v>#N/A</v>
          </cell>
          <cell r="AJ502" t="e">
            <v>#N/A</v>
          </cell>
          <cell r="AK502" t="e">
            <v>#N/A</v>
          </cell>
          <cell r="AL502" t="e">
            <v>#N/A</v>
          </cell>
          <cell r="AM502" t="e">
            <v>#N/A</v>
          </cell>
          <cell r="AN502">
            <v>0.77218011975018008</v>
          </cell>
          <cell r="AO502">
            <v>824.30300000000011</v>
          </cell>
          <cell r="AP502">
            <v>0.38998741967456146</v>
          </cell>
          <cell r="AQ502">
            <v>820</v>
          </cell>
        </row>
        <row r="503">
          <cell r="P503">
            <v>2104794</v>
          </cell>
          <cell r="Q503" t="str">
            <v>PEAR SKIN COTTON LONG SLEEVE T MEN'S</v>
          </cell>
          <cell r="V503">
            <v>2900</v>
          </cell>
          <cell r="W503">
            <v>638</v>
          </cell>
          <cell r="X503">
            <v>0</v>
          </cell>
          <cell r="Y503">
            <v>6.85</v>
          </cell>
          <cell r="AA503">
            <v>1058</v>
          </cell>
          <cell r="AB503">
            <v>1095</v>
          </cell>
          <cell r="AC503">
            <v>0.3775862068965517</v>
          </cell>
          <cell r="AD503">
            <v>957</v>
          </cell>
          <cell r="AE503">
            <v>307.25700000000001</v>
          </cell>
          <cell r="AF503">
            <v>877.87714285714287</v>
          </cell>
          <cell r="AG503">
            <v>917.43857142857144</v>
          </cell>
          <cell r="AH503">
            <v>0.3</v>
          </cell>
          <cell r="AI503">
            <v>1100</v>
          </cell>
          <cell r="AJ503" t="e">
            <v>#N/A</v>
          </cell>
          <cell r="AK503">
            <v>1100</v>
          </cell>
          <cell r="AL503" t="e">
            <v>#N/A</v>
          </cell>
          <cell r="AM503" t="e">
            <v>#N/A</v>
          </cell>
          <cell r="AN503">
            <v>0.91732198835647116</v>
          </cell>
          <cell r="AO503">
            <v>1100</v>
          </cell>
          <cell r="AP503">
            <v>0.44135090909090907</v>
          </cell>
          <cell r="AQ503">
            <v>1100</v>
          </cell>
        </row>
        <row r="504">
          <cell r="P504">
            <v>2104795</v>
          </cell>
          <cell r="Q504" t="str">
            <v>PEAR SKIN COTTON LONG SLEEVE T WOMEN'S</v>
          </cell>
          <cell r="V504">
            <v>2900</v>
          </cell>
          <cell r="W504">
            <v>638</v>
          </cell>
          <cell r="X504">
            <v>0</v>
          </cell>
          <cell r="Y504">
            <v>5.65</v>
          </cell>
          <cell r="AA504">
            <v>874</v>
          </cell>
          <cell r="AB504">
            <v>904</v>
          </cell>
          <cell r="AC504">
            <v>0.31172413793103448</v>
          </cell>
          <cell r="AD504">
            <v>957</v>
          </cell>
          <cell r="AE504">
            <v>253.66240000000002</v>
          </cell>
          <cell r="AF504">
            <v>724.74971428571439</v>
          </cell>
          <cell r="AG504">
            <v>840.87485714285719</v>
          </cell>
          <cell r="AH504">
            <v>0.30000000000000004</v>
          </cell>
          <cell r="AI504">
            <v>1100</v>
          </cell>
          <cell r="AJ504" t="e">
            <v>#N/A</v>
          </cell>
          <cell r="AK504">
            <v>1100</v>
          </cell>
          <cell r="AL504" t="e">
            <v>#N/A</v>
          </cell>
          <cell r="AM504" t="e">
            <v>#N/A</v>
          </cell>
          <cell r="AN504">
            <v>0.75731422600388132</v>
          </cell>
          <cell r="AO504">
            <v>1100</v>
          </cell>
          <cell r="AP504">
            <v>0.53879563636363625</v>
          </cell>
          <cell r="AQ504">
            <v>1100</v>
          </cell>
        </row>
        <row r="505">
          <cell r="P505">
            <v>2104824</v>
          </cell>
          <cell r="Q505" t="str">
            <v>PEAR SKIN COTTON LONG SLEEVE T ROAD TO THE MOUNTAINS</v>
          </cell>
          <cell r="V505">
            <v>3000</v>
          </cell>
          <cell r="W505">
            <v>660</v>
          </cell>
          <cell r="X505">
            <v>0</v>
          </cell>
          <cell r="Y505">
            <v>6.3335106382978728</v>
          </cell>
          <cell r="AA505">
            <v>979</v>
          </cell>
          <cell r="AB505">
            <v>1012</v>
          </cell>
          <cell r="AC505">
            <v>0.33733333333333332</v>
          </cell>
          <cell r="AD505">
            <v>990</v>
          </cell>
          <cell r="AE505">
            <v>283.96719999999999</v>
          </cell>
          <cell r="AF505">
            <v>811.33485714285712</v>
          </cell>
          <cell r="AG505">
            <v>900.66742857142856</v>
          </cell>
          <cell r="AH505">
            <v>0.3</v>
          </cell>
          <cell r="AI505">
            <v>1000</v>
          </cell>
          <cell r="AJ505" t="e">
            <v>#N/A</v>
          </cell>
          <cell r="AK505">
            <v>1000</v>
          </cell>
          <cell r="AL505" t="e">
            <v>#N/A</v>
          </cell>
          <cell r="AM505" t="e">
            <v>#N/A</v>
          </cell>
          <cell r="AN505">
            <v>0.81953015873015866</v>
          </cell>
          <cell r="AO505">
            <v>1000</v>
          </cell>
          <cell r="AP505">
            <v>0.43206559999999999</v>
          </cell>
          <cell r="AQ505">
            <v>1000</v>
          </cell>
        </row>
        <row r="506">
          <cell r="P506">
            <v>2104826</v>
          </cell>
          <cell r="Q506" t="str">
            <v>PEAR SKIN COTTON LONG SLEEVE T MOUNTAINS</v>
          </cell>
          <cell r="V506">
            <v>3000</v>
          </cell>
          <cell r="W506">
            <v>660</v>
          </cell>
          <cell r="X506">
            <v>0</v>
          </cell>
          <cell r="Y506">
            <v>6.95</v>
          </cell>
          <cell r="AA506">
            <v>1074</v>
          </cell>
          <cell r="AB506">
            <v>1112</v>
          </cell>
          <cell r="AC506">
            <v>0.37066666666666664</v>
          </cell>
          <cell r="AD506">
            <v>990</v>
          </cell>
          <cell r="AE506">
            <v>312.02719999999999</v>
          </cell>
          <cell r="AF506">
            <v>891.5062857142857</v>
          </cell>
          <cell r="AG506">
            <v>940.75314285714285</v>
          </cell>
          <cell r="AH506">
            <v>0.3</v>
          </cell>
          <cell r="AI506">
            <v>1080</v>
          </cell>
          <cell r="AJ506" t="e">
            <v>#N/A</v>
          </cell>
          <cell r="AK506">
            <v>1080</v>
          </cell>
          <cell r="AL506" t="e">
            <v>#N/A</v>
          </cell>
          <cell r="AM506" t="e">
            <v>#N/A</v>
          </cell>
          <cell r="AN506">
            <v>0.90051139971139971</v>
          </cell>
          <cell r="AO506">
            <v>1080</v>
          </cell>
          <cell r="AP506">
            <v>0.42217185185185185</v>
          </cell>
          <cell r="AQ506">
            <v>1080</v>
          </cell>
        </row>
        <row r="507">
          <cell r="P507">
            <v>2104892</v>
          </cell>
          <cell r="Q507" t="str">
            <v>PEAR SKIN COTTON LONG SLEEVE T EDDY</v>
          </cell>
          <cell r="V507">
            <v>3000</v>
          </cell>
          <cell r="W507">
            <v>660</v>
          </cell>
          <cell r="X507">
            <v>0</v>
          </cell>
          <cell r="Y507">
            <v>7.9</v>
          </cell>
          <cell r="AA507">
            <v>1221</v>
          </cell>
          <cell r="AB507">
            <v>1263</v>
          </cell>
          <cell r="AC507">
            <v>0.42099999999999999</v>
          </cell>
          <cell r="AD507">
            <v>990</v>
          </cell>
          <cell r="AE507">
            <v>354.39780000000002</v>
          </cell>
          <cell r="AF507">
            <v>1012.565142857143</v>
          </cell>
          <cell r="AG507">
            <v>1001.2825714285715</v>
          </cell>
          <cell r="AH507">
            <v>0.30000000000000004</v>
          </cell>
          <cell r="AI507">
            <v>1050</v>
          </cell>
          <cell r="AJ507" t="e">
            <v>#N/A</v>
          </cell>
          <cell r="AK507">
            <v>1020</v>
          </cell>
          <cell r="AL507">
            <v>1020</v>
          </cell>
          <cell r="AM507" t="e">
            <v>#N/A</v>
          </cell>
          <cell r="AN507">
            <v>1.0227930735930737</v>
          </cell>
          <cell r="AO507">
            <v>1050</v>
          </cell>
          <cell r="AP507">
            <v>0.32495657142857137</v>
          </cell>
          <cell r="AQ507">
            <v>1050</v>
          </cell>
        </row>
        <row r="508">
          <cell r="P508">
            <v>2104893</v>
          </cell>
          <cell r="Q508" t="str">
            <v>PEAR SKIN COTTON LONG SLEEVE T JOURNEY ON THE WATER</v>
          </cell>
          <cell r="V508">
            <v>3000</v>
          </cell>
          <cell r="W508">
            <v>660</v>
          </cell>
          <cell r="X508">
            <v>0</v>
          </cell>
          <cell r="Y508">
            <v>6.55</v>
          </cell>
          <cell r="AA508">
            <v>1012</v>
          </cell>
          <cell r="AB508">
            <v>1048</v>
          </cell>
          <cell r="AC508">
            <v>0.34933333333333333</v>
          </cell>
          <cell r="AD508">
            <v>990</v>
          </cell>
          <cell r="AE508">
            <v>294.06880000000001</v>
          </cell>
          <cell r="AF508">
            <v>840.19657142857147</v>
          </cell>
          <cell r="AG508">
            <v>915.09828571428579</v>
          </cell>
          <cell r="AH508">
            <v>0.3</v>
          </cell>
          <cell r="AI508">
            <v>1050</v>
          </cell>
          <cell r="AJ508" t="e">
            <v>#N/A</v>
          </cell>
          <cell r="AK508">
            <v>1020</v>
          </cell>
          <cell r="AL508">
            <v>1020</v>
          </cell>
          <cell r="AM508" t="e">
            <v>#N/A</v>
          </cell>
          <cell r="AN508">
            <v>0.84868340548340548</v>
          </cell>
          <cell r="AO508">
            <v>1050</v>
          </cell>
          <cell r="AP508">
            <v>0.43986895238095236</v>
          </cell>
          <cell r="AQ508">
            <v>1050</v>
          </cell>
        </row>
        <row r="509">
          <cell r="P509">
            <v>2304657</v>
          </cell>
          <cell r="Q509" t="str">
            <v>PEAR SKIN COTTON LONG SLEEVE T ROAD TO THE MOUNTAINS</v>
          </cell>
          <cell r="V509">
            <v>3182</v>
          </cell>
          <cell r="W509">
            <v>700.04</v>
          </cell>
          <cell r="X509">
            <v>0</v>
          </cell>
          <cell r="Y509">
            <v>7.45</v>
          </cell>
          <cell r="AA509">
            <v>1151</v>
          </cell>
          <cell r="AB509">
            <v>1192</v>
          </cell>
          <cell r="AC509">
            <v>0.37460716530483973</v>
          </cell>
          <cell r="AD509">
            <v>1050.06</v>
          </cell>
          <cell r="AE509">
            <v>334.47520000000003</v>
          </cell>
          <cell r="AF509">
            <v>955.64342857142867</v>
          </cell>
          <cell r="AG509">
            <v>1002.8517142857143</v>
          </cell>
          <cell r="AH509">
            <v>0.3</v>
          </cell>
          <cell r="AI509">
            <v>940</v>
          </cell>
          <cell r="AJ509" t="e">
            <v>#N/A</v>
          </cell>
          <cell r="AK509">
            <v>940</v>
          </cell>
          <cell r="AL509" t="e">
            <v>#N/A</v>
          </cell>
          <cell r="AM509" t="e">
            <v>#N/A</v>
          </cell>
          <cell r="AN509">
            <v>0.9100845938055242</v>
          </cell>
          <cell r="AO509">
            <v>940</v>
          </cell>
          <cell r="AP509">
            <v>0.28835063829787227</v>
          </cell>
          <cell r="AQ509">
            <v>940</v>
          </cell>
        </row>
        <row r="510">
          <cell r="P510">
            <v>2304658</v>
          </cell>
          <cell r="Q510" t="str">
            <v>PEAR SKIN COTTON LONG SLEEVE T MOUNTAINS</v>
          </cell>
          <cell r="V510">
            <v>3182</v>
          </cell>
          <cell r="W510">
            <v>700.04</v>
          </cell>
          <cell r="X510">
            <v>0</v>
          </cell>
          <cell r="Y510">
            <v>8.4</v>
          </cell>
          <cell r="AA510">
            <v>1298</v>
          </cell>
          <cell r="AB510">
            <v>1344</v>
          </cell>
          <cell r="AC510">
            <v>0.42237586423632933</v>
          </cell>
          <cell r="AD510">
            <v>1050.06</v>
          </cell>
          <cell r="AE510">
            <v>377.12639999999999</v>
          </cell>
          <cell r="AF510">
            <v>1077.5040000000001</v>
          </cell>
          <cell r="AG510">
            <v>1063.7820000000002</v>
          </cell>
          <cell r="AH510">
            <v>0.3000000000000001</v>
          </cell>
          <cell r="AI510">
            <v>940</v>
          </cell>
          <cell r="AJ510" t="e">
            <v>#N/A</v>
          </cell>
          <cell r="AK510">
            <v>940</v>
          </cell>
          <cell r="AL510" t="e">
            <v>#N/A</v>
          </cell>
          <cell r="AM510" t="e">
            <v>#N/A</v>
          </cell>
          <cell r="AN510">
            <v>1.0261356493914635</v>
          </cell>
          <cell r="AO510">
            <v>940</v>
          </cell>
          <cell r="AP510">
            <v>0.19760340425531916</v>
          </cell>
          <cell r="AQ510">
            <v>940</v>
          </cell>
        </row>
        <row r="511">
          <cell r="P511">
            <v>2104796</v>
          </cell>
          <cell r="Q511" t="str">
            <v>WASHED OUT COTTON T MEN'S</v>
          </cell>
          <cell r="V511">
            <v>4700</v>
          </cell>
          <cell r="W511">
            <v>1034</v>
          </cell>
          <cell r="X511">
            <v>1800</v>
          </cell>
          <cell r="Y511">
            <v>0</v>
          </cell>
          <cell r="AA511">
            <v>1944</v>
          </cell>
          <cell r="AB511">
            <v>1944</v>
          </cell>
          <cell r="AC511">
            <v>0.41361702127659572</v>
          </cell>
          <cell r="AD511">
            <v>1551</v>
          </cell>
          <cell r="AE511">
            <v>545.4864</v>
          </cell>
          <cell r="AF511">
            <v>1558.5325714285716</v>
          </cell>
          <cell r="AG511">
            <v>1554.7662857142859</v>
          </cell>
          <cell r="AH511">
            <v>0.3000000000000001</v>
          </cell>
          <cell r="AI511" t="e">
            <v>#N/A</v>
          </cell>
          <cell r="AJ511" t="e">
            <v>#N/A</v>
          </cell>
          <cell r="AK511">
            <v>1690</v>
          </cell>
          <cell r="AL511" t="e">
            <v>#N/A</v>
          </cell>
          <cell r="AM511" t="e">
            <v>#N/A</v>
          </cell>
          <cell r="AN511">
            <v>1.0048565902182924</v>
          </cell>
          <cell r="AO511">
            <v>1690</v>
          </cell>
          <cell r="AP511">
            <v>0.35445396449704142</v>
          </cell>
          <cell r="AQ511">
            <v>1690</v>
          </cell>
        </row>
        <row r="512">
          <cell r="P512">
            <v>2104797</v>
          </cell>
          <cell r="Q512" t="str">
            <v>WASHED OUT COTTON T WOMEN'S</v>
          </cell>
          <cell r="V512">
            <v>4700</v>
          </cell>
          <cell r="W512">
            <v>1034</v>
          </cell>
          <cell r="X512">
            <v>1535</v>
          </cell>
          <cell r="Y512">
            <v>0</v>
          </cell>
          <cell r="AA512">
            <v>1812</v>
          </cell>
          <cell r="AB512">
            <v>1812</v>
          </cell>
          <cell r="AC512">
            <v>0.38553191489361704</v>
          </cell>
          <cell r="AD512">
            <v>1551</v>
          </cell>
          <cell r="AE512">
            <v>508.44719999999995</v>
          </cell>
          <cell r="AF512">
            <v>1452.7062857142857</v>
          </cell>
          <cell r="AG512">
            <v>1501.8531428571428</v>
          </cell>
          <cell r="AH512">
            <v>0.3000000000000001</v>
          </cell>
          <cell r="AI512" t="e">
            <v>#N/A</v>
          </cell>
          <cell r="AJ512" t="e">
            <v>#N/A</v>
          </cell>
          <cell r="AK512">
            <v>1690</v>
          </cell>
          <cell r="AL512" t="e">
            <v>#N/A</v>
          </cell>
          <cell r="AM512" t="e">
            <v>#N/A</v>
          </cell>
          <cell r="AN512">
            <v>0.93662558717877864</v>
          </cell>
          <cell r="AO512">
            <v>1690</v>
          </cell>
          <cell r="AP512">
            <v>0.39828733727810656</v>
          </cell>
          <cell r="AQ512">
            <v>1690</v>
          </cell>
        </row>
        <row r="513">
          <cell r="P513">
            <v>2104800</v>
          </cell>
          <cell r="Q513" t="str">
            <v>WASHED OUT COTTON T WALKING FORWARD</v>
          </cell>
          <cell r="V513">
            <v>4800</v>
          </cell>
          <cell r="W513">
            <v>1056</v>
          </cell>
          <cell r="X513">
            <v>1800</v>
          </cell>
          <cell r="Y513">
            <v>0</v>
          </cell>
          <cell r="AA513">
            <v>1944</v>
          </cell>
          <cell r="AB513">
            <v>1944</v>
          </cell>
          <cell r="AC513">
            <v>0.40500000000000003</v>
          </cell>
          <cell r="AD513">
            <v>1584</v>
          </cell>
          <cell r="AE513">
            <v>545.4864</v>
          </cell>
          <cell r="AF513">
            <v>1558.5325714285716</v>
          </cell>
          <cell r="AG513">
            <v>1571.2662857142859</v>
          </cell>
          <cell r="AH513">
            <v>0.3000000000000001</v>
          </cell>
          <cell r="AI513" t="e">
            <v>#N/A</v>
          </cell>
          <cell r="AJ513" t="e">
            <v>#N/A</v>
          </cell>
          <cell r="AK513">
            <v>1500</v>
          </cell>
          <cell r="AL513" t="e">
            <v>#N/A</v>
          </cell>
          <cell r="AM513" t="e">
            <v>#N/A</v>
          </cell>
          <cell r="AN513">
            <v>0.98392207792207798</v>
          </cell>
          <cell r="AO513">
            <v>1500</v>
          </cell>
          <cell r="AP513">
            <v>0.2726848</v>
          </cell>
          <cell r="AQ513">
            <v>1500</v>
          </cell>
        </row>
        <row r="514">
          <cell r="P514">
            <v>2104845</v>
          </cell>
          <cell r="Q514" t="str">
            <v>WASHED OUT COTTON T EVENING WAVES</v>
          </cell>
          <cell r="V514">
            <v>4800</v>
          </cell>
          <cell r="W514">
            <v>1056</v>
          </cell>
          <cell r="X514">
            <v>0</v>
          </cell>
          <cell r="Y514">
            <v>0</v>
          </cell>
          <cell r="AA514">
            <v>1848</v>
          </cell>
          <cell r="AB514">
            <v>1848</v>
          </cell>
          <cell r="AC514">
            <v>0.38500000000000001</v>
          </cell>
          <cell r="AD514">
            <v>1584</v>
          </cell>
          <cell r="AE514">
            <v>518.54880000000003</v>
          </cell>
          <cell r="AF514">
            <v>1481.5680000000002</v>
          </cell>
          <cell r="AG514">
            <v>1532.7840000000001</v>
          </cell>
          <cell r="AH514">
            <v>0.30000000000000004</v>
          </cell>
          <cell r="AI514" t="e">
            <v>#N/A</v>
          </cell>
          <cell r="AJ514" t="e">
            <v>#N/A</v>
          </cell>
          <cell r="AK514">
            <v>1730</v>
          </cell>
          <cell r="AL514" t="e">
            <v>#N/A</v>
          </cell>
          <cell r="AM514" t="e">
            <v>#N/A</v>
          </cell>
          <cell r="AN514">
            <v>0.93533333333333346</v>
          </cell>
          <cell r="AO514">
            <v>1730</v>
          </cell>
          <cell r="AP514">
            <v>0.40052161849710982</v>
          </cell>
          <cell r="AQ514">
            <v>1730</v>
          </cell>
        </row>
        <row r="515">
          <cell r="P515">
            <v>2104846</v>
          </cell>
          <cell r="Q515" t="str">
            <v>WASHED OUT COTTON T WILDFLOWERS</v>
          </cell>
          <cell r="V515">
            <v>4800</v>
          </cell>
          <cell r="W515">
            <v>1056</v>
          </cell>
          <cell r="X515">
            <v>1650</v>
          </cell>
          <cell r="Y515">
            <v>0</v>
          </cell>
          <cell r="AA515">
            <v>2015</v>
          </cell>
          <cell r="AB515">
            <v>2015</v>
          </cell>
          <cell r="AC515">
            <v>0.41979166666666667</v>
          </cell>
          <cell r="AD515">
            <v>1584</v>
          </cell>
          <cell r="AE515">
            <v>565.40899999999999</v>
          </cell>
          <cell r="AF515">
            <v>1615.4542857142858</v>
          </cell>
          <cell r="AG515">
            <v>1599.727142857143</v>
          </cell>
          <cell r="AH515">
            <v>0.30000000000000004</v>
          </cell>
          <cell r="AI515" t="e">
            <v>#N/A</v>
          </cell>
          <cell r="AJ515" t="e">
            <v>#N/A</v>
          </cell>
          <cell r="AK515">
            <v>1730</v>
          </cell>
          <cell r="AL515" t="e">
            <v>#N/A</v>
          </cell>
          <cell r="AM515" t="e">
            <v>#N/A</v>
          </cell>
          <cell r="AN515">
            <v>1.0198575036075037</v>
          </cell>
          <cell r="AO515">
            <v>1730</v>
          </cell>
          <cell r="AP515">
            <v>0.34634797687861274</v>
          </cell>
          <cell r="AQ515">
            <v>1730</v>
          </cell>
        </row>
        <row r="516">
          <cell r="P516">
            <v>2104798</v>
          </cell>
          <cell r="Q516" t="str">
            <v>WASHED OUT COTTON LONG SLEEVE T MEN'S</v>
          </cell>
          <cell r="V516">
            <v>5500</v>
          </cell>
          <cell r="W516">
            <v>1210</v>
          </cell>
          <cell r="X516">
            <v>1870</v>
          </cell>
          <cell r="Y516">
            <v>0</v>
          </cell>
          <cell r="AA516">
            <v>2094</v>
          </cell>
          <cell r="AB516">
            <v>2094</v>
          </cell>
          <cell r="AC516">
            <v>0.38072727272727275</v>
          </cell>
          <cell r="AD516">
            <v>1815</v>
          </cell>
          <cell r="AE516">
            <v>587.57640000000004</v>
          </cell>
          <cell r="AF516">
            <v>1678.7897142857146</v>
          </cell>
          <cell r="AG516">
            <v>1746.8948571428573</v>
          </cell>
          <cell r="AH516">
            <v>0.3000000000000001</v>
          </cell>
          <cell r="AI516">
            <v>1870</v>
          </cell>
          <cell r="AJ516" t="e">
            <v>#N/A</v>
          </cell>
          <cell r="AK516">
            <v>1870</v>
          </cell>
          <cell r="AL516" t="e">
            <v>#N/A</v>
          </cell>
          <cell r="AM516" t="e">
            <v>#N/A</v>
          </cell>
          <cell r="AN516">
            <v>0.92495301062573809</v>
          </cell>
          <cell r="AO516">
            <v>1870</v>
          </cell>
          <cell r="AP516">
            <v>0.37157604278074863</v>
          </cell>
          <cell r="AQ516">
            <v>1870</v>
          </cell>
        </row>
        <row r="517">
          <cell r="P517">
            <v>2104799</v>
          </cell>
          <cell r="Q517" t="str">
            <v>WASHED OUT COTTON LONG SLEEVE T WOMEN'S</v>
          </cell>
          <cell r="V517">
            <v>5200</v>
          </cell>
          <cell r="W517">
            <v>1144</v>
          </cell>
          <cell r="X517">
            <v>1854</v>
          </cell>
          <cell r="Y517">
            <v>0</v>
          </cell>
          <cell r="AA517">
            <v>2076</v>
          </cell>
          <cell r="AB517">
            <v>2076</v>
          </cell>
          <cell r="AC517">
            <v>0.39923076923076922</v>
          </cell>
          <cell r="AD517">
            <v>1716</v>
          </cell>
          <cell r="AE517">
            <v>582.52560000000005</v>
          </cell>
          <cell r="AF517">
            <v>1664.3588571428575</v>
          </cell>
          <cell r="AG517">
            <v>1690.1794285714286</v>
          </cell>
          <cell r="AH517">
            <v>0.30000000000000004</v>
          </cell>
          <cell r="AI517">
            <v>1870</v>
          </cell>
          <cell r="AJ517" t="e">
            <v>#N/A</v>
          </cell>
          <cell r="AK517">
            <v>1870</v>
          </cell>
          <cell r="AL517" t="e">
            <v>#N/A</v>
          </cell>
          <cell r="AM517" t="e">
            <v>#N/A</v>
          </cell>
          <cell r="AN517">
            <v>0.96990609390609406</v>
          </cell>
          <cell r="AO517">
            <v>1870</v>
          </cell>
          <cell r="AP517">
            <v>0.37697796791443844</v>
          </cell>
          <cell r="AQ517">
            <v>1870</v>
          </cell>
        </row>
        <row r="518">
          <cell r="P518">
            <v>2104803</v>
          </cell>
          <cell r="Q518" t="str">
            <v>CORE SPUN POLO SHIRT MEN'S</v>
          </cell>
          <cell r="V518">
            <v>6819</v>
          </cell>
          <cell r="W518">
            <v>1500.18</v>
          </cell>
          <cell r="X518">
            <v>2620</v>
          </cell>
          <cell r="Y518">
            <v>0</v>
          </cell>
          <cell r="AA518">
            <v>2934</v>
          </cell>
          <cell r="AB518">
            <v>2934</v>
          </cell>
          <cell r="AC518">
            <v>0.43026836779586447</v>
          </cell>
          <cell r="AD518">
            <v>2250.27</v>
          </cell>
          <cell r="AE518">
            <v>823.2804000000001</v>
          </cell>
          <cell r="AF518">
            <v>2352.2297142857146</v>
          </cell>
          <cell r="AG518">
            <v>2301.2498571428573</v>
          </cell>
          <cell r="AH518">
            <v>0.30000000000000004</v>
          </cell>
          <cell r="AI518" t="e">
            <v>#N/A</v>
          </cell>
          <cell r="AJ518" t="e">
            <v>#N/A</v>
          </cell>
          <cell r="AK518">
            <v>2300</v>
          </cell>
          <cell r="AL518" t="e">
            <v>#N/A</v>
          </cell>
          <cell r="AM518" t="e">
            <v>#N/A</v>
          </cell>
          <cell r="AN518">
            <v>1.0453099913724639</v>
          </cell>
          <cell r="AO518">
            <v>2300</v>
          </cell>
          <cell r="AP518">
            <v>0.28410399999999991</v>
          </cell>
          <cell r="AQ518">
            <v>2300</v>
          </cell>
        </row>
        <row r="519">
          <cell r="P519">
            <v>2104804</v>
          </cell>
          <cell r="Q519" t="str">
            <v>CORE SPUN POLO SHIRT WOMEN'S</v>
          </cell>
          <cell r="V519">
            <v>6546</v>
          </cell>
          <cell r="W519">
            <v>1440.1200000000001</v>
          </cell>
          <cell r="X519">
            <v>2520</v>
          </cell>
          <cell r="Y519">
            <v>0</v>
          </cell>
          <cell r="AA519">
            <v>2800</v>
          </cell>
          <cell r="AB519">
            <v>2800</v>
          </cell>
          <cell r="AC519">
            <v>0.42774213260006111</v>
          </cell>
          <cell r="AD519">
            <v>2160.1800000000003</v>
          </cell>
          <cell r="AE519">
            <v>785.68</v>
          </cell>
          <cell r="AF519">
            <v>2244.8000000000002</v>
          </cell>
          <cell r="AG519">
            <v>2202.4900000000002</v>
          </cell>
          <cell r="AH519">
            <v>0.3000000000000001</v>
          </cell>
          <cell r="AI519" t="e">
            <v>#N/A</v>
          </cell>
          <cell r="AJ519" t="e">
            <v>#N/A</v>
          </cell>
          <cell r="AK519">
            <v>2160</v>
          </cell>
          <cell r="AL519" t="e">
            <v>#N/A</v>
          </cell>
          <cell r="AM519" t="e">
            <v>#N/A</v>
          </cell>
          <cell r="AN519">
            <v>1.0391726615374643</v>
          </cell>
          <cell r="AO519">
            <v>2160</v>
          </cell>
          <cell r="AP519">
            <v>0.27251851851851855</v>
          </cell>
          <cell r="AQ519">
            <v>2160</v>
          </cell>
        </row>
        <row r="520">
          <cell r="P520">
            <v>2104780</v>
          </cell>
          <cell r="Q520" t="str">
            <v>COTTON LITE SWEATSHIRT</v>
          </cell>
          <cell r="V520">
            <v>4091</v>
          </cell>
          <cell r="W520">
            <v>900.02</v>
          </cell>
          <cell r="X520">
            <v>0</v>
          </cell>
          <cell r="Y520">
            <v>8.5</v>
          </cell>
          <cell r="AA520">
            <v>1314</v>
          </cell>
          <cell r="AB520">
            <v>1360</v>
          </cell>
          <cell r="AC520">
            <v>0.33243705695428988</v>
          </cell>
          <cell r="AD520">
            <v>1350.03</v>
          </cell>
          <cell r="AE520">
            <v>381.61599999999999</v>
          </cell>
          <cell r="AF520">
            <v>1090.3314285714287</v>
          </cell>
          <cell r="AG520">
            <v>1220.1807142857142</v>
          </cell>
          <cell r="AH520">
            <v>0.3000000000000001</v>
          </cell>
          <cell r="AI520">
            <v>1260</v>
          </cell>
          <cell r="AJ520" t="e">
            <v>#N/A</v>
          </cell>
          <cell r="AK520">
            <v>1260</v>
          </cell>
          <cell r="AL520" t="e">
            <v>#N/A</v>
          </cell>
          <cell r="AM520" t="e">
            <v>#N/A</v>
          </cell>
          <cell r="AN520">
            <v>0.80763496260929657</v>
          </cell>
          <cell r="AO520">
            <v>1260</v>
          </cell>
          <cell r="AP520">
            <v>0.39426031746031748</v>
          </cell>
          <cell r="AQ520">
            <v>1260</v>
          </cell>
        </row>
        <row r="521">
          <cell r="P521">
            <v>2104851</v>
          </cell>
          <cell r="Q521" t="str">
            <v>WASHED OUT COTTON SWEATSHIRT</v>
          </cell>
          <cell r="V521">
            <v>8000</v>
          </cell>
          <cell r="W521">
            <v>1760</v>
          </cell>
          <cell r="X521">
            <v>2792</v>
          </cell>
          <cell r="Y521">
            <v>0</v>
          </cell>
          <cell r="AA521">
            <v>3127</v>
          </cell>
          <cell r="AB521">
            <v>3127</v>
          </cell>
          <cell r="AC521">
            <v>0.39087499999999997</v>
          </cell>
          <cell r="AD521">
            <v>2640</v>
          </cell>
          <cell r="AE521">
            <v>877.43619999999999</v>
          </cell>
          <cell r="AF521">
            <v>2506.9605714285717</v>
          </cell>
          <cell r="AG521">
            <v>2573.4802857142859</v>
          </cell>
          <cell r="AH521">
            <v>0.3000000000000001</v>
          </cell>
          <cell r="AI521">
            <v>2810</v>
          </cell>
          <cell r="AJ521" t="e">
            <v>#N/A</v>
          </cell>
          <cell r="AK521">
            <v>2810</v>
          </cell>
          <cell r="AL521" t="e">
            <v>#N/A</v>
          </cell>
          <cell r="AM521" t="e">
            <v>#N/A</v>
          </cell>
          <cell r="AN521">
            <v>0.9496062770562772</v>
          </cell>
          <cell r="AO521">
            <v>2810</v>
          </cell>
          <cell r="AP521">
            <v>0.37549024911032031</v>
          </cell>
          <cell r="AQ521">
            <v>2810</v>
          </cell>
        </row>
        <row r="522">
          <cell r="P522">
            <v>2104864</v>
          </cell>
          <cell r="Q522" t="str">
            <v>WASHED OUT COTTON SWEATSHIRT #1</v>
          </cell>
          <cell r="V522">
            <v>8000</v>
          </cell>
          <cell r="W522">
            <v>1760</v>
          </cell>
          <cell r="X522">
            <v>2792</v>
          </cell>
          <cell r="Y522">
            <v>0</v>
          </cell>
          <cell r="AA522">
            <v>3127</v>
          </cell>
          <cell r="AB522">
            <v>3127</v>
          </cell>
          <cell r="AC522">
            <v>0.39087499999999997</v>
          </cell>
          <cell r="AD522">
            <v>2640</v>
          </cell>
          <cell r="AE522">
            <v>877.43619999999999</v>
          </cell>
          <cell r="AF522">
            <v>2506.9605714285717</v>
          </cell>
          <cell r="AG522">
            <v>2573.4802857142859</v>
          </cell>
          <cell r="AH522">
            <v>0.3000000000000001</v>
          </cell>
          <cell r="AI522">
            <v>2810</v>
          </cell>
          <cell r="AJ522" t="e">
            <v>#N/A</v>
          </cell>
          <cell r="AK522">
            <v>2810</v>
          </cell>
          <cell r="AL522" t="e">
            <v>#N/A</v>
          </cell>
          <cell r="AM522" t="e">
            <v>#N/A</v>
          </cell>
          <cell r="AN522">
            <v>0.9496062770562772</v>
          </cell>
          <cell r="AO522">
            <v>2810</v>
          </cell>
          <cell r="AP522">
            <v>0.37549024911032031</v>
          </cell>
          <cell r="AQ522">
            <v>2810</v>
          </cell>
        </row>
        <row r="523">
          <cell r="P523">
            <v>2104900</v>
          </cell>
          <cell r="Q523" t="str">
            <v>COTTON LITE SWEAT ZIP HOODIE MEN'S</v>
          </cell>
          <cell r="V523">
            <v>6000</v>
          </cell>
          <cell r="W523">
            <v>1320</v>
          </cell>
          <cell r="X523">
            <v>0</v>
          </cell>
          <cell r="Y523">
            <v>14.4</v>
          </cell>
          <cell r="AA523">
            <v>2225</v>
          </cell>
          <cell r="AB523">
            <v>2304</v>
          </cell>
          <cell r="AC523">
            <v>0.38400000000000001</v>
          </cell>
          <cell r="AD523">
            <v>1980</v>
          </cell>
          <cell r="AE523">
            <v>646.50240000000008</v>
          </cell>
          <cell r="AF523">
            <v>1847.1497142857147</v>
          </cell>
          <cell r="AG523">
            <v>1913.5748571428574</v>
          </cell>
          <cell r="AH523">
            <v>0.3000000000000001</v>
          </cell>
          <cell r="AI523">
            <v>2070</v>
          </cell>
          <cell r="AJ523">
            <v>2070</v>
          </cell>
          <cell r="AK523" t="e">
            <v>#N/A</v>
          </cell>
          <cell r="AL523" t="e">
            <v>#N/A</v>
          </cell>
          <cell r="AM523" t="e">
            <v>#N/A</v>
          </cell>
          <cell r="AN523">
            <v>0.93290389610389635</v>
          </cell>
          <cell r="AO523">
            <v>2070</v>
          </cell>
          <cell r="AP523">
            <v>0.37535999999999992</v>
          </cell>
          <cell r="AQ523">
            <v>2070</v>
          </cell>
        </row>
        <row r="524">
          <cell r="P524">
            <v>2104901</v>
          </cell>
          <cell r="Q524" t="str">
            <v>COTTON LITE ZIP HOODIE WOMEN'S</v>
          </cell>
          <cell r="V524">
            <v>5637</v>
          </cell>
          <cell r="W524">
            <v>1240.1400000000001</v>
          </cell>
          <cell r="X524">
            <v>0</v>
          </cell>
          <cell r="Y524">
            <v>13.65</v>
          </cell>
          <cell r="AA524">
            <v>2110</v>
          </cell>
          <cell r="AB524">
            <v>2184</v>
          </cell>
          <cell r="AC524">
            <v>0.38744012772751463</v>
          </cell>
          <cell r="AD524">
            <v>1860.21</v>
          </cell>
          <cell r="AE524">
            <v>612.83040000000005</v>
          </cell>
          <cell r="AF524">
            <v>1750.9440000000002</v>
          </cell>
          <cell r="AG524">
            <v>1805.5770000000002</v>
          </cell>
          <cell r="AH524">
            <v>0.3</v>
          </cell>
          <cell r="AI524">
            <v>1970</v>
          </cell>
          <cell r="AJ524">
            <v>1970</v>
          </cell>
          <cell r="AK524" t="e">
            <v>#N/A</v>
          </cell>
          <cell r="AL524" t="e">
            <v>#N/A</v>
          </cell>
          <cell r="AM524" t="e">
            <v>#N/A</v>
          </cell>
          <cell r="AN524">
            <v>0.94126147047913955</v>
          </cell>
          <cell r="AO524">
            <v>1970</v>
          </cell>
          <cell r="AP524">
            <v>0.37783715736040602</v>
          </cell>
          <cell r="AQ524">
            <v>1970</v>
          </cell>
        </row>
        <row r="525">
          <cell r="P525">
            <v>2104902</v>
          </cell>
          <cell r="Q525" t="str">
            <v>COTTON LITE SWEAT HOODIE</v>
          </cell>
          <cell r="V525">
            <v>4455</v>
          </cell>
          <cell r="W525">
            <v>980.1</v>
          </cell>
          <cell r="X525">
            <v>0</v>
          </cell>
          <cell r="Y525">
            <v>9.6999999999999993</v>
          </cell>
          <cell r="AA525">
            <v>1500</v>
          </cell>
          <cell r="AB525">
            <v>1551</v>
          </cell>
          <cell r="AC525">
            <v>0.34814814814814815</v>
          </cell>
          <cell r="AD525">
            <v>1470.15</v>
          </cell>
          <cell r="AE525">
            <v>435.2106</v>
          </cell>
          <cell r="AF525">
            <v>1243.4588571428571</v>
          </cell>
          <cell r="AG525">
            <v>1356.8044285714286</v>
          </cell>
          <cell r="AH525">
            <v>0.3</v>
          </cell>
          <cell r="AI525">
            <v>1560</v>
          </cell>
          <cell r="AJ525">
            <v>1560</v>
          </cell>
          <cell r="AK525" t="e">
            <v>#N/A</v>
          </cell>
          <cell r="AL525" t="e">
            <v>#N/A</v>
          </cell>
          <cell r="AM525" t="e">
            <v>#N/A</v>
          </cell>
          <cell r="AN525">
            <v>0.84580407247073908</v>
          </cell>
          <cell r="AO525">
            <v>1560</v>
          </cell>
          <cell r="AP525">
            <v>0.4420376923076923</v>
          </cell>
          <cell r="AQ525">
            <v>1560</v>
          </cell>
        </row>
        <row r="526">
          <cell r="P526">
            <v>2104904</v>
          </cell>
          <cell r="Q526" t="str">
            <v>COTTON LITE PRINT SWEATSHIRT #1</v>
          </cell>
          <cell r="V526">
            <v>4273</v>
          </cell>
          <cell r="W526">
            <v>940.06000000000006</v>
          </cell>
          <cell r="X526">
            <v>0</v>
          </cell>
          <cell r="Y526">
            <v>8.4499999999999993</v>
          </cell>
          <cell r="AA526">
            <v>1306</v>
          </cell>
          <cell r="AB526">
            <v>1352</v>
          </cell>
          <cell r="AC526">
            <v>0.31640533582962788</v>
          </cell>
          <cell r="AD526">
            <v>1410.0900000000001</v>
          </cell>
          <cell r="AE526">
            <v>379.37120000000004</v>
          </cell>
          <cell r="AF526">
            <v>1083.9177142857145</v>
          </cell>
          <cell r="AG526">
            <v>1247.0038571428572</v>
          </cell>
          <cell r="AH526">
            <v>0.30000000000000004</v>
          </cell>
          <cell r="AI526">
            <v>1500</v>
          </cell>
          <cell r="AJ526">
            <v>1500</v>
          </cell>
          <cell r="AK526" t="e">
            <v>#N/A</v>
          </cell>
          <cell r="AL526" t="e">
            <v>#N/A</v>
          </cell>
          <cell r="AM526" t="e">
            <v>#N/A</v>
          </cell>
          <cell r="AN526">
            <v>0.76868690245708737</v>
          </cell>
          <cell r="AO526">
            <v>1500</v>
          </cell>
          <cell r="AP526">
            <v>0.49417173333333325</v>
          </cell>
          <cell r="AQ526">
            <v>1500</v>
          </cell>
        </row>
        <row r="527">
          <cell r="P527">
            <v>2104905</v>
          </cell>
          <cell r="Q527" t="str">
            <v>COTTON LITE PRINT SWEATSHIRT #2</v>
          </cell>
          <cell r="V527">
            <v>4273</v>
          </cell>
          <cell r="W527">
            <v>940.06000000000006</v>
          </cell>
          <cell r="X527">
            <v>0</v>
          </cell>
          <cell r="Y527">
            <v>8.15</v>
          </cell>
          <cell r="AA527">
            <v>1260</v>
          </cell>
          <cell r="AB527">
            <v>1304</v>
          </cell>
          <cell r="AC527">
            <v>0.30517201029721508</v>
          </cell>
          <cell r="AD527">
            <v>1410.0900000000001</v>
          </cell>
          <cell r="AE527">
            <v>365.9024</v>
          </cell>
          <cell r="AF527">
            <v>1045.4354285714287</v>
          </cell>
          <cell r="AG527">
            <v>1227.7627142857145</v>
          </cell>
          <cell r="AH527">
            <v>0.3000000000000001</v>
          </cell>
          <cell r="AI527">
            <v>1500</v>
          </cell>
          <cell r="AJ527">
            <v>1500</v>
          </cell>
          <cell r="AK527" t="e">
            <v>#N/A</v>
          </cell>
          <cell r="AL527" t="e">
            <v>#N/A</v>
          </cell>
          <cell r="AM527" t="e">
            <v>#N/A</v>
          </cell>
          <cell r="AN527">
            <v>0.74139624319825581</v>
          </cell>
          <cell r="AO527">
            <v>1500</v>
          </cell>
          <cell r="AP527">
            <v>0.51213013333333335</v>
          </cell>
          <cell r="AQ527">
            <v>1500</v>
          </cell>
        </row>
        <row r="528">
          <cell r="P528">
            <v>2104906</v>
          </cell>
          <cell r="Q528" t="str">
            <v>COTTON LITE PRINT SWEATSHIRT #3</v>
          </cell>
          <cell r="V528">
            <v>4273</v>
          </cell>
          <cell r="W528">
            <v>940.06000000000006</v>
          </cell>
          <cell r="X528">
            <v>0</v>
          </cell>
          <cell r="Y528">
            <v>9.1</v>
          </cell>
          <cell r="AA528">
            <v>1407</v>
          </cell>
          <cell r="AB528">
            <v>1456</v>
          </cell>
          <cell r="AC528">
            <v>0.34074420781652237</v>
          </cell>
          <cell r="AD528">
            <v>1410.0900000000001</v>
          </cell>
          <cell r="AE528">
            <v>408.55359999999996</v>
          </cell>
          <cell r="AF528">
            <v>1167.296</v>
          </cell>
          <cell r="AG528">
            <v>1288.6930000000002</v>
          </cell>
          <cell r="AH528">
            <v>0.3000000000000001</v>
          </cell>
          <cell r="AI528">
            <v>1500</v>
          </cell>
          <cell r="AJ528">
            <v>1500</v>
          </cell>
          <cell r="AK528" t="e">
            <v>#N/A</v>
          </cell>
          <cell r="AL528" t="e">
            <v>#N/A</v>
          </cell>
          <cell r="AM528" t="e">
            <v>#N/A</v>
          </cell>
          <cell r="AN528">
            <v>0.82781666418455557</v>
          </cell>
          <cell r="AO528">
            <v>1500</v>
          </cell>
          <cell r="AP528">
            <v>0.45526186666666674</v>
          </cell>
          <cell r="AQ528">
            <v>1500</v>
          </cell>
        </row>
        <row r="529">
          <cell r="P529">
            <v>2304613</v>
          </cell>
          <cell r="Q529" t="str">
            <v>COTTON LITE SWEATSHIRT</v>
          </cell>
          <cell r="V529">
            <v>4728</v>
          </cell>
          <cell r="W529">
            <v>1040.1600000000001</v>
          </cell>
          <cell r="X529">
            <v>0</v>
          </cell>
          <cell r="Y529">
            <v>10</v>
          </cell>
          <cell r="AA529">
            <v>1546</v>
          </cell>
          <cell r="AB529">
            <v>1599</v>
          </cell>
          <cell r="AC529">
            <v>0.33819796954314718</v>
          </cell>
          <cell r="AD529">
            <v>1560.24</v>
          </cell>
          <cell r="AE529">
            <v>448.67940000000004</v>
          </cell>
          <cell r="AF529">
            <v>1281.9411428571432</v>
          </cell>
          <cell r="AG529">
            <v>1421.0905714285716</v>
          </cell>
          <cell r="AH529">
            <v>0.3000000000000001</v>
          </cell>
          <cell r="AI529">
            <v>1400</v>
          </cell>
          <cell r="AJ529" t="e">
            <v>#N/A</v>
          </cell>
          <cell r="AK529">
            <v>1400</v>
          </cell>
          <cell r="AL529" t="e">
            <v>#N/A</v>
          </cell>
          <cell r="AM529" t="e">
            <v>#N/A</v>
          </cell>
          <cell r="AN529">
            <v>0.82163073812820031</v>
          </cell>
          <cell r="AO529">
            <v>1400</v>
          </cell>
          <cell r="AP529">
            <v>0.3590294285714285</v>
          </cell>
          <cell r="AQ529">
            <v>1400</v>
          </cell>
        </row>
        <row r="530">
          <cell r="P530">
            <v>2304732</v>
          </cell>
          <cell r="Q530" t="str">
            <v>COTTON LITE SWEAT ZIP HOODIE MEN'S</v>
          </cell>
          <cell r="V530">
            <v>6571</v>
          </cell>
          <cell r="W530">
            <v>1445.6200000000001</v>
          </cell>
          <cell r="X530">
            <v>0</v>
          </cell>
          <cell r="Y530">
            <v>15.84</v>
          </cell>
          <cell r="AA530">
            <v>2448</v>
          </cell>
          <cell r="AB530">
            <v>2533</v>
          </cell>
          <cell r="AC530">
            <v>0.38548166184751181</v>
          </cell>
          <cell r="AD530">
            <v>2168.4300000000003</v>
          </cell>
          <cell r="AE530">
            <v>710.75980000000004</v>
          </cell>
          <cell r="AF530">
            <v>2030.742285714286</v>
          </cell>
          <cell r="AG530">
            <v>2099.5861428571434</v>
          </cell>
          <cell r="AH530">
            <v>0.30000000000000004</v>
          </cell>
          <cell r="AI530">
            <v>2300</v>
          </cell>
          <cell r="AJ530">
            <v>2300</v>
          </cell>
          <cell r="AK530" t="e">
            <v>#N/A</v>
          </cell>
          <cell r="AL530" t="e">
            <v>#N/A</v>
          </cell>
          <cell r="AM530" t="e">
            <v>#N/A</v>
          </cell>
          <cell r="AN530">
            <v>0.93650350055767806</v>
          </cell>
          <cell r="AO530">
            <v>2300</v>
          </cell>
          <cell r="AP530">
            <v>0.38194799999999995</v>
          </cell>
          <cell r="AQ530">
            <v>2300</v>
          </cell>
        </row>
        <row r="531">
          <cell r="P531">
            <v>2304733</v>
          </cell>
          <cell r="Q531" t="str">
            <v>COTTON LITE ZIP HOODIE WOMEN'S</v>
          </cell>
          <cell r="V531">
            <v>6285</v>
          </cell>
          <cell r="W531">
            <v>1382.7</v>
          </cell>
          <cell r="X531">
            <v>0</v>
          </cell>
          <cell r="Y531">
            <v>15.02</v>
          </cell>
          <cell r="AA531">
            <v>2322</v>
          </cell>
          <cell r="AB531">
            <v>2402</v>
          </cell>
          <cell r="AC531">
            <v>0.38217979315831346</v>
          </cell>
          <cell r="AD531">
            <v>2074.0500000000002</v>
          </cell>
          <cell r="AE531">
            <v>674.00120000000004</v>
          </cell>
          <cell r="AF531">
            <v>1925.7177142857145</v>
          </cell>
          <cell r="AG531">
            <v>1999.8838571428573</v>
          </cell>
          <cell r="AH531">
            <v>0.30000000000000004</v>
          </cell>
          <cell r="AI531">
            <v>2200</v>
          </cell>
          <cell r="AJ531">
            <v>2200</v>
          </cell>
          <cell r="AK531" t="e">
            <v>#N/A</v>
          </cell>
          <cell r="AL531" t="e">
            <v>#N/A</v>
          </cell>
          <cell r="AM531" t="e">
            <v>#N/A</v>
          </cell>
          <cell r="AN531">
            <v>0.92848181783742645</v>
          </cell>
          <cell r="AO531">
            <v>2200</v>
          </cell>
          <cell r="AP531">
            <v>0.38727163636363632</v>
          </cell>
          <cell r="AQ531">
            <v>2200</v>
          </cell>
        </row>
        <row r="532">
          <cell r="P532">
            <v>2304734</v>
          </cell>
          <cell r="Q532" t="str">
            <v>COTTON LITE SWEAT HOODIE</v>
          </cell>
          <cell r="V532">
            <v>4952</v>
          </cell>
          <cell r="W532">
            <v>1089.44</v>
          </cell>
          <cell r="X532">
            <v>0</v>
          </cell>
          <cell r="Y532">
            <v>10.67</v>
          </cell>
          <cell r="AA532">
            <v>1649</v>
          </cell>
          <cell r="AB532">
            <v>1707</v>
          </cell>
          <cell r="AC532">
            <v>0.34470920840064623</v>
          </cell>
          <cell r="AD532">
            <v>1634.16</v>
          </cell>
          <cell r="AE532">
            <v>478.98419999999999</v>
          </cell>
          <cell r="AF532">
            <v>1368.5262857142857</v>
          </cell>
          <cell r="AG532">
            <v>1501.343142857143</v>
          </cell>
          <cell r="AH532">
            <v>0.3</v>
          </cell>
          <cell r="AI532">
            <v>1730</v>
          </cell>
          <cell r="AJ532">
            <v>1730</v>
          </cell>
          <cell r="AK532" t="e">
            <v>#N/A</v>
          </cell>
          <cell r="AL532" t="e">
            <v>#N/A</v>
          </cell>
          <cell r="AM532" t="e">
            <v>#N/A</v>
          </cell>
          <cell r="AN532">
            <v>0.83744938421836634</v>
          </cell>
          <cell r="AO532">
            <v>1730</v>
          </cell>
          <cell r="AP532">
            <v>0.44626104046242776</v>
          </cell>
          <cell r="AQ532">
            <v>1730</v>
          </cell>
        </row>
        <row r="533">
          <cell r="P533">
            <v>2304747</v>
          </cell>
          <cell r="Q533" t="str">
            <v>COTTON LITE PRINT SWEATSHIRT#2</v>
          </cell>
          <cell r="V533">
            <v>4487</v>
          </cell>
          <cell r="W533">
            <v>987.14</v>
          </cell>
          <cell r="X533">
            <v>0</v>
          </cell>
          <cell r="Y533">
            <v>8.15</v>
          </cell>
          <cell r="AA533">
            <v>1260</v>
          </cell>
          <cell r="AB533">
            <v>1304</v>
          </cell>
          <cell r="AC533">
            <v>0.29061733897927344</v>
          </cell>
          <cell r="AD533">
            <v>1480.71</v>
          </cell>
          <cell r="AE533">
            <v>365.9024</v>
          </cell>
          <cell r="AF533">
            <v>1045.4354285714287</v>
          </cell>
          <cell r="AG533">
            <v>1263.0727142857145</v>
          </cell>
          <cell r="AH533">
            <v>0.3000000000000001</v>
          </cell>
          <cell r="AI533" t="e">
            <v>#N/A</v>
          </cell>
          <cell r="AJ533" t="e">
            <v>#N/A</v>
          </cell>
          <cell r="AK533" t="e">
            <v>#N/A</v>
          </cell>
          <cell r="AL533" t="e">
            <v>#N/A</v>
          </cell>
          <cell r="AM533" t="e">
            <v>#N/A</v>
          </cell>
          <cell r="AN533">
            <v>0.70603658283622628</v>
          </cell>
          <cell r="AO533">
            <v>1263.0727142857145</v>
          </cell>
          <cell r="AP533">
            <v>0.42061546281296563</v>
          </cell>
          <cell r="AQ533">
            <v>1260</v>
          </cell>
        </row>
        <row r="534">
          <cell r="P534">
            <v>2104847</v>
          </cell>
          <cell r="Q534" t="str">
            <v>COTTON SWEATSHIRT</v>
          </cell>
          <cell r="V534">
            <v>6000</v>
          </cell>
          <cell r="W534">
            <v>1320</v>
          </cell>
          <cell r="X534">
            <v>0</v>
          </cell>
          <cell r="Y534">
            <v>12.210798676748583</v>
          </cell>
          <cell r="AA534">
            <v>1887</v>
          </cell>
          <cell r="AB534">
            <v>1953</v>
          </cell>
          <cell r="AC534">
            <v>0.32550000000000001</v>
          </cell>
          <cell r="AD534">
            <v>1980</v>
          </cell>
          <cell r="AE534">
            <v>548.01179999999999</v>
          </cell>
          <cell r="AF534">
            <v>1565.748</v>
          </cell>
          <cell r="AG534">
            <v>1772.874</v>
          </cell>
          <cell r="AH534">
            <v>0.30000000000000004</v>
          </cell>
          <cell r="AI534">
            <v>2450</v>
          </cell>
          <cell r="AJ534" t="e">
            <v>#N/A</v>
          </cell>
          <cell r="AK534">
            <v>2450</v>
          </cell>
          <cell r="AL534" t="e">
            <v>#N/A</v>
          </cell>
          <cell r="AM534" t="e">
            <v>#N/A</v>
          </cell>
          <cell r="AN534">
            <v>0.79078181818181825</v>
          </cell>
          <cell r="AO534">
            <v>2450</v>
          </cell>
          <cell r="AP534">
            <v>0.55264342857142856</v>
          </cell>
          <cell r="AQ534">
            <v>2450</v>
          </cell>
        </row>
        <row r="535">
          <cell r="P535">
            <v>2104848</v>
          </cell>
          <cell r="Q535" t="str">
            <v>COTTON HOODED SWEATSHIRT</v>
          </cell>
          <cell r="V535">
            <v>6819</v>
          </cell>
          <cell r="W535">
            <v>1500.18</v>
          </cell>
          <cell r="X535">
            <v>0</v>
          </cell>
          <cell r="Y535">
            <v>17.010000000000002</v>
          </cell>
          <cell r="AA535">
            <v>2629</v>
          </cell>
          <cell r="AB535">
            <v>2722</v>
          </cell>
          <cell r="AC535">
            <v>0.39917876521484086</v>
          </cell>
          <cell r="AD535">
            <v>2250.27</v>
          </cell>
          <cell r="AE535">
            <v>763.79320000000007</v>
          </cell>
          <cell r="AF535">
            <v>2182.2662857142859</v>
          </cell>
          <cell r="AG535">
            <v>2216.2681428571432</v>
          </cell>
          <cell r="AH535">
            <v>0.3</v>
          </cell>
          <cell r="AI535">
            <v>2770</v>
          </cell>
          <cell r="AJ535" t="e">
            <v>#N/A</v>
          </cell>
          <cell r="AK535">
            <v>2770</v>
          </cell>
          <cell r="AL535" t="e">
            <v>#N/A</v>
          </cell>
          <cell r="AM535" t="e">
            <v>#N/A</v>
          </cell>
          <cell r="AN535">
            <v>0.96977975341371747</v>
          </cell>
          <cell r="AO535">
            <v>2770</v>
          </cell>
          <cell r="AP535">
            <v>0.44852476534296026</v>
          </cell>
          <cell r="AQ535">
            <v>2770</v>
          </cell>
        </row>
        <row r="536">
          <cell r="P536">
            <v>2104849</v>
          </cell>
          <cell r="Q536" t="str">
            <v>COTTON FULL-ZIP HOODED SWEATSHIRT MEN'S</v>
          </cell>
          <cell r="V536">
            <v>7728</v>
          </cell>
          <cell r="W536">
            <v>1700.16</v>
          </cell>
          <cell r="X536">
            <v>0</v>
          </cell>
          <cell r="Y536">
            <v>17.920000000000002</v>
          </cell>
          <cell r="AA536">
            <v>2770</v>
          </cell>
          <cell r="AB536">
            <v>2867</v>
          </cell>
          <cell r="AC536">
            <v>0.37098861283643891</v>
          </cell>
          <cell r="AD536">
            <v>2550.2400000000002</v>
          </cell>
          <cell r="AE536">
            <v>804.48020000000008</v>
          </cell>
          <cell r="AF536">
            <v>2298.5148571428576</v>
          </cell>
          <cell r="AG536">
            <v>2424.3774285714289</v>
          </cell>
          <cell r="AH536">
            <v>0.3000000000000001</v>
          </cell>
          <cell r="AI536">
            <v>3020</v>
          </cell>
          <cell r="AJ536" t="e">
            <v>#N/A</v>
          </cell>
          <cell r="AK536">
            <v>3020</v>
          </cell>
          <cell r="AL536" t="e">
            <v>#N/A</v>
          </cell>
          <cell r="AM536" t="e">
            <v>#N/A</v>
          </cell>
          <cell r="AN536">
            <v>0.90129354772211923</v>
          </cell>
          <cell r="AO536">
            <v>3020</v>
          </cell>
          <cell r="AP536">
            <v>0.46723165562913904</v>
          </cell>
          <cell r="AQ536">
            <v>3020</v>
          </cell>
        </row>
        <row r="537">
          <cell r="P537">
            <v>2104850</v>
          </cell>
          <cell r="Q537" t="str">
            <v>COTTON FULL-ZIP HOODED SWEATSHIRT WOMEN'S</v>
          </cell>
          <cell r="V537">
            <v>7455</v>
          </cell>
          <cell r="W537">
            <v>1640.1</v>
          </cell>
          <cell r="X537">
            <v>0</v>
          </cell>
          <cell r="Y537">
            <v>16.89</v>
          </cell>
          <cell r="AA537">
            <v>2611</v>
          </cell>
          <cell r="AB537">
            <v>2701</v>
          </cell>
          <cell r="AC537">
            <v>0.36230717639168342</v>
          </cell>
          <cell r="AD537">
            <v>2460.15</v>
          </cell>
          <cell r="AE537">
            <v>757.90060000000005</v>
          </cell>
          <cell r="AF537">
            <v>2165.4302857142861</v>
          </cell>
          <cell r="AG537">
            <v>2312.7901428571431</v>
          </cell>
          <cell r="AH537">
            <v>0.3000000000000001</v>
          </cell>
          <cell r="AI537">
            <v>2880</v>
          </cell>
          <cell r="AJ537" t="e">
            <v>#N/A</v>
          </cell>
          <cell r="AK537">
            <v>2880</v>
          </cell>
          <cell r="AL537" t="e">
            <v>#N/A</v>
          </cell>
          <cell r="AM537" t="e">
            <v>#N/A</v>
          </cell>
          <cell r="AN537">
            <v>0.88020254281823707</v>
          </cell>
          <cell r="AO537">
            <v>2880</v>
          </cell>
          <cell r="AP537">
            <v>0.47368013888888882</v>
          </cell>
          <cell r="AQ537">
            <v>2880</v>
          </cell>
        </row>
        <row r="538">
          <cell r="P538">
            <v>2104852</v>
          </cell>
          <cell r="Q538" t="str">
            <v>COTTON SWEATSHIRT #5</v>
          </cell>
          <cell r="V538">
            <v>6273</v>
          </cell>
          <cell r="W538">
            <v>1380.06</v>
          </cell>
          <cell r="X538">
            <v>0</v>
          </cell>
          <cell r="Y538">
            <v>12.723639404074188</v>
          </cell>
          <cell r="AA538">
            <v>1966</v>
          </cell>
          <cell r="AB538">
            <v>2035</v>
          </cell>
          <cell r="AC538">
            <v>0.32440618523832299</v>
          </cell>
          <cell r="AD538">
            <v>2070.09</v>
          </cell>
          <cell r="AE538">
            <v>571.02099999999996</v>
          </cell>
          <cell r="AF538">
            <v>1631.4885714285715</v>
          </cell>
          <cell r="AG538">
            <v>1850.7892857142858</v>
          </cell>
          <cell r="AH538">
            <v>0.3000000000000001</v>
          </cell>
          <cell r="AI538">
            <v>2520</v>
          </cell>
          <cell r="AJ538" t="e">
            <v>#N/A</v>
          </cell>
          <cell r="AK538">
            <v>2520</v>
          </cell>
          <cell r="AL538" t="e">
            <v>#N/A</v>
          </cell>
          <cell r="AM538" t="e">
            <v>#N/A</v>
          </cell>
          <cell r="AN538">
            <v>0.78812446387769197</v>
          </cell>
          <cell r="AO538">
            <v>2520</v>
          </cell>
          <cell r="AP538">
            <v>0.54680873015873022</v>
          </cell>
          <cell r="AQ538">
            <v>2520</v>
          </cell>
        </row>
        <row r="539">
          <cell r="P539">
            <v>2104854</v>
          </cell>
          <cell r="Q539" t="str">
            <v>COTTON SWEATSHIRT #7</v>
          </cell>
          <cell r="V539">
            <v>6273</v>
          </cell>
          <cell r="W539">
            <v>1380.06</v>
          </cell>
          <cell r="X539">
            <v>0</v>
          </cell>
          <cell r="Y539">
            <v>12.930239760239758</v>
          </cell>
          <cell r="AA539">
            <v>1998</v>
          </cell>
          <cell r="AB539">
            <v>2069</v>
          </cell>
          <cell r="AC539">
            <v>0.32982623943886497</v>
          </cell>
          <cell r="AD539">
            <v>2070.09</v>
          </cell>
          <cell r="AE539">
            <v>580.56140000000005</v>
          </cell>
          <cell r="AF539">
            <v>1658.7468571428574</v>
          </cell>
          <cell r="AG539">
            <v>1864.4184285714286</v>
          </cell>
          <cell r="AH539">
            <v>0.30000000000000004</v>
          </cell>
          <cell r="AI539">
            <v>2520</v>
          </cell>
          <cell r="AJ539" t="e">
            <v>#N/A</v>
          </cell>
          <cell r="AK539">
            <v>2520</v>
          </cell>
          <cell r="AL539" t="e">
            <v>#N/A</v>
          </cell>
          <cell r="AM539" t="e">
            <v>#N/A</v>
          </cell>
          <cell r="AN539">
            <v>0.80129214533805648</v>
          </cell>
          <cell r="AO539">
            <v>2520</v>
          </cell>
          <cell r="AP539">
            <v>0.53923698412698406</v>
          </cell>
          <cell r="AQ539">
            <v>2520</v>
          </cell>
        </row>
        <row r="540">
          <cell r="P540">
            <v>2104855</v>
          </cell>
          <cell r="Q540" t="str">
            <v>COTTON SWEATSHIRT #4</v>
          </cell>
          <cell r="V540">
            <v>6273</v>
          </cell>
          <cell r="W540">
            <v>1380.06</v>
          </cell>
          <cell r="X540">
            <v>0</v>
          </cell>
          <cell r="Y540">
            <v>13.63</v>
          </cell>
          <cell r="AA540">
            <v>2107</v>
          </cell>
          <cell r="AB540">
            <v>2181</v>
          </cell>
          <cell r="AC540">
            <v>0.34768053562888568</v>
          </cell>
          <cell r="AD540">
            <v>2070.09</v>
          </cell>
          <cell r="AE540">
            <v>611.98860000000002</v>
          </cell>
          <cell r="AF540">
            <v>1748.5388571428573</v>
          </cell>
          <cell r="AG540">
            <v>1909.3144285714288</v>
          </cell>
          <cell r="AH540">
            <v>0.30000000000000004</v>
          </cell>
          <cell r="AI540">
            <v>2520</v>
          </cell>
          <cell r="AJ540" t="e">
            <v>#N/A</v>
          </cell>
          <cell r="AK540">
            <v>2520</v>
          </cell>
          <cell r="AL540" t="e">
            <v>#N/A</v>
          </cell>
          <cell r="AM540" t="e">
            <v>#N/A</v>
          </cell>
          <cell r="AN540">
            <v>0.84466803720749206</v>
          </cell>
          <cell r="AO540">
            <v>2520</v>
          </cell>
          <cell r="AP540">
            <v>0.51429476190476187</v>
          </cell>
          <cell r="AQ540">
            <v>2520</v>
          </cell>
        </row>
        <row r="541">
          <cell r="P541">
            <v>2104903</v>
          </cell>
          <cell r="Q541" t="str">
            <v>COTTON SWEATSHIRT #8</v>
          </cell>
          <cell r="V541">
            <v>6273</v>
          </cell>
          <cell r="W541">
            <v>1380.06</v>
          </cell>
          <cell r="X541">
            <v>0</v>
          </cell>
          <cell r="Y541">
            <v>12.68</v>
          </cell>
          <cell r="AA541">
            <v>1960</v>
          </cell>
          <cell r="AB541">
            <v>2028</v>
          </cell>
          <cell r="AC541">
            <v>0.32329029172644669</v>
          </cell>
          <cell r="AD541">
            <v>2070.09</v>
          </cell>
          <cell r="AE541">
            <v>569.05679999999995</v>
          </cell>
          <cell r="AF541">
            <v>1625.8765714285714</v>
          </cell>
          <cell r="AG541">
            <v>1847.9832857142858</v>
          </cell>
          <cell r="AH541">
            <v>0.30000000000000004</v>
          </cell>
          <cell r="AI541">
            <v>2200</v>
          </cell>
          <cell r="AJ541">
            <v>2200</v>
          </cell>
          <cell r="AK541" t="e">
            <v>#N/A</v>
          </cell>
          <cell r="AL541" t="e">
            <v>#N/A</v>
          </cell>
          <cell r="AM541" t="e">
            <v>#N/A</v>
          </cell>
          <cell r="AN541">
            <v>0.78541347063585221</v>
          </cell>
          <cell r="AO541">
            <v>2200</v>
          </cell>
          <cell r="AP541">
            <v>0.48267563636363642</v>
          </cell>
          <cell r="AQ541">
            <v>2200</v>
          </cell>
        </row>
        <row r="542">
          <cell r="P542">
            <v>7051428</v>
          </cell>
          <cell r="Q542" t="str">
            <v>WICKRON RUGGER SHIRT BUTTONS(2PCS)</v>
          </cell>
          <cell r="V542">
            <v>200</v>
          </cell>
          <cell r="W542">
            <v>44</v>
          </cell>
          <cell r="X542">
            <v>0</v>
          </cell>
          <cell r="Y542">
            <v>0</v>
          </cell>
          <cell r="AA542">
            <v>76</v>
          </cell>
          <cell r="AB542">
            <v>76</v>
          </cell>
          <cell r="AC542">
            <v>0.38</v>
          </cell>
          <cell r="AD542">
            <v>66</v>
          </cell>
          <cell r="AE542">
            <v>21.325600000000001</v>
          </cell>
          <cell r="AF542">
            <v>60.930285714285723</v>
          </cell>
          <cell r="AG542">
            <v>63.465142857142865</v>
          </cell>
          <cell r="AH542">
            <v>0.30000000000000004</v>
          </cell>
          <cell r="AI542">
            <v>70</v>
          </cell>
          <cell r="AJ542" t="e">
            <v>#N/A</v>
          </cell>
          <cell r="AK542" t="e">
            <v>#N/A</v>
          </cell>
          <cell r="AL542" t="e">
            <v>#N/A</v>
          </cell>
          <cell r="AM542" t="e">
            <v>#N/A</v>
          </cell>
          <cell r="AN542">
            <v>0.92318614718614733</v>
          </cell>
          <cell r="AO542">
            <v>70</v>
          </cell>
          <cell r="AP542">
            <v>0.3906971428571428</v>
          </cell>
          <cell r="AQ542">
            <v>70</v>
          </cell>
        </row>
        <row r="543">
          <cell r="P543">
            <v>2104476</v>
          </cell>
          <cell r="Q543" t="str">
            <v>KAMICO SHORT SLEEVE SHIRT MEN'S</v>
          </cell>
          <cell r="V543">
            <v>7728</v>
          </cell>
          <cell r="W543">
            <v>1700.16</v>
          </cell>
          <cell r="X543">
            <v>2779</v>
          </cell>
          <cell r="Y543">
            <v>0</v>
          </cell>
          <cell r="AA543">
            <v>2940</v>
          </cell>
          <cell r="AB543">
            <v>3023</v>
          </cell>
          <cell r="AC543">
            <v>0.39117494824016563</v>
          </cell>
          <cell r="AD543">
            <v>2550.2400000000002</v>
          </cell>
          <cell r="AE543">
            <v>848.25380000000007</v>
          </cell>
          <cell r="AF543">
            <v>2423.5822857142862</v>
          </cell>
          <cell r="AG543">
            <v>2486.9111428571432</v>
          </cell>
          <cell r="AH543">
            <v>0.3000000000000001</v>
          </cell>
          <cell r="AI543" t="e">
            <v>#N/A</v>
          </cell>
          <cell r="AJ543" t="e">
            <v>#N/A</v>
          </cell>
          <cell r="AK543">
            <v>2400</v>
          </cell>
          <cell r="AL543" t="e">
            <v>#N/A</v>
          </cell>
          <cell r="AM543" t="e">
            <v>#N/A</v>
          </cell>
          <cell r="AN543">
            <v>0.95033498247783976</v>
          </cell>
          <cell r="AO543">
            <v>2400</v>
          </cell>
          <cell r="AP543">
            <v>0.29312183333333325</v>
          </cell>
          <cell r="AQ543">
            <v>2400</v>
          </cell>
        </row>
        <row r="544">
          <cell r="P544">
            <v>2104581</v>
          </cell>
          <cell r="Q544" t="str">
            <v>KAMICO PULLOVER T-SHIRT MEN'S</v>
          </cell>
          <cell r="V544">
            <v>7000</v>
          </cell>
          <cell r="W544">
            <v>1540</v>
          </cell>
          <cell r="X544">
            <v>2412</v>
          </cell>
          <cell r="Y544">
            <v>0</v>
          </cell>
          <cell r="AA544">
            <v>2624</v>
          </cell>
          <cell r="AB544">
            <v>2698</v>
          </cell>
          <cell r="AC544">
            <v>0.38542857142857145</v>
          </cell>
          <cell r="AD544">
            <v>2310</v>
          </cell>
          <cell r="AE544">
            <v>757.05880000000013</v>
          </cell>
          <cell r="AF544">
            <v>2163.0251428571432</v>
          </cell>
          <cell r="AG544">
            <v>2236.5125714285714</v>
          </cell>
          <cell r="AH544">
            <v>0.3</v>
          </cell>
          <cell r="AI544" t="e">
            <v>#N/A</v>
          </cell>
          <cell r="AJ544" t="e">
            <v>#N/A</v>
          </cell>
          <cell r="AK544">
            <v>2300</v>
          </cell>
          <cell r="AL544" t="e">
            <v>#N/A</v>
          </cell>
          <cell r="AM544" t="e">
            <v>#N/A</v>
          </cell>
          <cell r="AN544">
            <v>0.93637452071737803</v>
          </cell>
          <cell r="AO544">
            <v>2300</v>
          </cell>
          <cell r="AP544">
            <v>0.34168799999999988</v>
          </cell>
          <cell r="AQ544">
            <v>2300</v>
          </cell>
        </row>
        <row r="545">
          <cell r="P545">
            <v>2104582</v>
          </cell>
          <cell r="Q545" t="str">
            <v>KAMICO ROUND NECK T-SHIRT WOMEN'S</v>
          </cell>
          <cell r="V545">
            <v>6728</v>
          </cell>
          <cell r="W545">
            <v>1480.16</v>
          </cell>
          <cell r="X545">
            <v>2059</v>
          </cell>
          <cell r="Y545">
            <v>0</v>
          </cell>
          <cell r="AA545">
            <v>2313</v>
          </cell>
          <cell r="AB545">
            <v>2378</v>
          </cell>
          <cell r="AC545">
            <v>0.35344827586206895</v>
          </cell>
          <cell r="AD545">
            <v>2220.2400000000002</v>
          </cell>
          <cell r="AE545">
            <v>667.2668000000001</v>
          </cell>
          <cell r="AF545">
            <v>1906.4765714285718</v>
          </cell>
          <cell r="AG545">
            <v>2063.358285714286</v>
          </cell>
          <cell r="AH545">
            <v>0.30000000000000004</v>
          </cell>
          <cell r="AI545" t="e">
            <v>#N/A</v>
          </cell>
          <cell r="AJ545" t="e">
            <v>#N/A</v>
          </cell>
          <cell r="AK545">
            <v>2200</v>
          </cell>
          <cell r="AL545" t="e">
            <v>#N/A</v>
          </cell>
          <cell r="AM545" t="e">
            <v>#N/A</v>
          </cell>
          <cell r="AN545">
            <v>0.85868040005971047</v>
          </cell>
          <cell r="AO545">
            <v>2200</v>
          </cell>
          <cell r="AP545">
            <v>0.39339381818181807</v>
          </cell>
          <cell r="AQ545">
            <v>2200</v>
          </cell>
        </row>
        <row r="546">
          <cell r="P546">
            <v>2104667</v>
          </cell>
          <cell r="Q546" t="str">
            <v>KAMICO SHORT SLEEVE SHIRT WOMEN'S</v>
          </cell>
          <cell r="V546">
            <v>7182</v>
          </cell>
          <cell r="W546">
            <v>1580.04</v>
          </cell>
          <cell r="X546">
            <v>2588</v>
          </cell>
          <cell r="Y546">
            <v>0</v>
          </cell>
          <cell r="AA546">
            <v>2537</v>
          </cell>
          <cell r="AB546">
            <v>2607</v>
          </cell>
          <cell r="AC546">
            <v>0.36299081035923142</v>
          </cell>
          <cell r="AD546">
            <v>2370.06</v>
          </cell>
          <cell r="AE546">
            <v>731.52419999999995</v>
          </cell>
          <cell r="AF546">
            <v>2090.0691428571427</v>
          </cell>
          <cell r="AG546">
            <v>2230.0645714285711</v>
          </cell>
          <cell r="AH546">
            <v>0.3</v>
          </cell>
          <cell r="AI546" t="e">
            <v>#N/A</v>
          </cell>
          <cell r="AJ546" t="e">
            <v>#N/A</v>
          </cell>
          <cell r="AK546">
            <v>2300</v>
          </cell>
          <cell r="AL546" t="e">
            <v>#N/A</v>
          </cell>
          <cell r="AM546" t="e">
            <v>#N/A</v>
          </cell>
          <cell r="AN546">
            <v>0.88186338863030589</v>
          </cell>
          <cell r="AO546">
            <v>2300</v>
          </cell>
          <cell r="AP546">
            <v>0.36389200000000005</v>
          </cell>
          <cell r="AQ546">
            <v>2300</v>
          </cell>
        </row>
        <row r="547">
          <cell r="P547">
            <v>1114921</v>
          </cell>
          <cell r="Q547" t="str">
            <v>WICKRON BREEZE SHORT SLEEVE SHIRT MEN'S</v>
          </cell>
          <cell r="V547">
            <v>5546</v>
          </cell>
          <cell r="W547">
            <v>1220.1200000000001</v>
          </cell>
          <cell r="X547">
            <v>0</v>
          </cell>
          <cell r="Y547">
            <v>13.48</v>
          </cell>
          <cell r="AA547">
            <v>1445</v>
          </cell>
          <cell r="AB547">
            <v>1495</v>
          </cell>
          <cell r="AC547">
            <v>0.2695636494771006</v>
          </cell>
          <cell r="AD547">
            <v>1830.18</v>
          </cell>
          <cell r="AE547">
            <v>419.49700000000001</v>
          </cell>
          <cell r="AF547">
            <v>1198.5628571428572</v>
          </cell>
          <cell r="AG547">
            <v>1514.3714285714286</v>
          </cell>
          <cell r="AH547">
            <v>0.3</v>
          </cell>
          <cell r="AI547" t="e">
            <v>#N/A</v>
          </cell>
          <cell r="AJ547" t="e">
            <v>#N/A</v>
          </cell>
          <cell r="AK547">
            <v>2070</v>
          </cell>
          <cell r="AL547">
            <v>2070</v>
          </cell>
          <cell r="AM547">
            <v>2070</v>
          </cell>
          <cell r="AN547">
            <v>0.65488796574263575</v>
          </cell>
          <cell r="AO547">
            <v>2070</v>
          </cell>
          <cell r="AP547">
            <v>0.59468888888888882</v>
          </cell>
          <cell r="AQ547">
            <v>2070</v>
          </cell>
        </row>
        <row r="548">
          <cell r="P548">
            <v>1114922</v>
          </cell>
          <cell r="Q548" t="str">
            <v>WICKRON BREEZE SHORT SLEEVE SHIRT WOMEN'S</v>
          </cell>
          <cell r="V548">
            <v>5182</v>
          </cell>
          <cell r="W548">
            <v>1140.04</v>
          </cell>
          <cell r="X548">
            <v>0</v>
          </cell>
          <cell r="Y548">
            <v>11.14</v>
          </cell>
          <cell r="AA548">
            <v>1273</v>
          </cell>
          <cell r="AB548">
            <v>1318</v>
          </cell>
          <cell r="AC548">
            <v>0.25434195291393286</v>
          </cell>
          <cell r="AD548">
            <v>1710.0600000000002</v>
          </cell>
          <cell r="AE548">
            <v>369.83079999999995</v>
          </cell>
          <cell r="AF548">
            <v>1056.6594285714284</v>
          </cell>
          <cell r="AG548">
            <v>1383.3597142857143</v>
          </cell>
          <cell r="AH548">
            <v>0.3</v>
          </cell>
          <cell r="AI548" t="e">
            <v>#N/A</v>
          </cell>
          <cell r="AJ548" t="e">
            <v>#N/A</v>
          </cell>
          <cell r="AK548">
            <v>1880</v>
          </cell>
          <cell r="AL548">
            <v>1880</v>
          </cell>
          <cell r="AM548">
            <v>1880</v>
          </cell>
          <cell r="AN548">
            <v>0.61790780941687906</v>
          </cell>
          <cell r="AO548">
            <v>1880</v>
          </cell>
          <cell r="AP548">
            <v>0.60656297872340426</v>
          </cell>
          <cell r="AQ548">
            <v>1880</v>
          </cell>
        </row>
        <row r="549">
          <cell r="P549">
            <v>2304648</v>
          </cell>
          <cell r="Q549" t="str">
            <v>WICKRON BREEZE SHORT SLEEVE SHIRT MEN'S</v>
          </cell>
          <cell r="V549">
            <v>5819</v>
          </cell>
          <cell r="W549">
            <v>1280.18</v>
          </cell>
          <cell r="X549">
            <v>0</v>
          </cell>
          <cell r="Y549">
            <v>13.5</v>
          </cell>
          <cell r="AA549">
            <v>1510</v>
          </cell>
          <cell r="AB549">
            <v>1562</v>
          </cell>
          <cell r="AC549">
            <v>0.26843100189035918</v>
          </cell>
          <cell r="AD549">
            <v>1920.27</v>
          </cell>
          <cell r="AE549">
            <v>438.29719999999998</v>
          </cell>
          <cell r="AF549">
            <v>1252.2777142857142</v>
          </cell>
          <cell r="AG549">
            <v>1586.2738571428572</v>
          </cell>
          <cell r="AH549">
            <v>0.3</v>
          </cell>
          <cell r="AI549" t="e">
            <v>#N/A</v>
          </cell>
          <cell r="AJ549" t="e">
            <v>#N/A</v>
          </cell>
          <cell r="AK549">
            <v>2160</v>
          </cell>
          <cell r="AL549">
            <v>2160</v>
          </cell>
          <cell r="AM549" t="e">
            <v>#N/A</v>
          </cell>
          <cell r="AN549">
            <v>0.65213626952757386</v>
          </cell>
          <cell r="AO549">
            <v>2160</v>
          </cell>
          <cell r="AP549">
            <v>0.59416925925925923</v>
          </cell>
          <cell r="AQ549">
            <v>2160</v>
          </cell>
        </row>
        <row r="550">
          <cell r="P550">
            <v>2304649</v>
          </cell>
          <cell r="Q550" t="str">
            <v>WICKRON BREEZE SHORT SLEEVE SHIRT WOMEN'S</v>
          </cell>
          <cell r="V550">
            <v>5455</v>
          </cell>
          <cell r="W550">
            <v>1200.0999999999999</v>
          </cell>
          <cell r="X550">
            <v>0</v>
          </cell>
          <cell r="Y550">
            <v>11.69</v>
          </cell>
          <cell r="AA550">
            <v>1329</v>
          </cell>
          <cell r="AB550">
            <v>1375</v>
          </cell>
          <cell r="AC550">
            <v>0.25206232813932172</v>
          </cell>
          <cell r="AD550">
            <v>1800.15</v>
          </cell>
          <cell r="AE550">
            <v>385.82499999999999</v>
          </cell>
          <cell r="AF550">
            <v>1102.3571428571429</v>
          </cell>
          <cell r="AG550">
            <v>1451.2535714285714</v>
          </cell>
          <cell r="AH550">
            <v>0.30000000000000004</v>
          </cell>
          <cell r="AI550" t="e">
            <v>#N/A</v>
          </cell>
          <cell r="AJ550" t="e">
            <v>#N/A</v>
          </cell>
          <cell r="AK550">
            <v>1970</v>
          </cell>
          <cell r="AL550">
            <v>1970</v>
          </cell>
          <cell r="AM550" t="e">
            <v>#N/A</v>
          </cell>
          <cell r="AN550">
            <v>0.61236960412029151</v>
          </cell>
          <cell r="AO550">
            <v>1970</v>
          </cell>
          <cell r="AP550">
            <v>0.60829949238578673</v>
          </cell>
          <cell r="AQ550">
            <v>1970</v>
          </cell>
        </row>
        <row r="551">
          <cell r="P551">
            <v>1114919</v>
          </cell>
          <cell r="Q551" t="str">
            <v>WICKRON BREEZE LONG SLEEVE SHIRT MEN'S</v>
          </cell>
          <cell r="V551">
            <v>6091</v>
          </cell>
          <cell r="W551">
            <v>1340.02</v>
          </cell>
          <cell r="X551">
            <v>0</v>
          </cell>
          <cell r="Y551">
            <v>11.51</v>
          </cell>
          <cell r="AA551">
            <v>1779</v>
          </cell>
          <cell r="AB551">
            <v>1841</v>
          </cell>
          <cell r="AC551">
            <v>0.30224922016089312</v>
          </cell>
          <cell r="AD551">
            <v>2010.0300000000002</v>
          </cell>
          <cell r="AE551">
            <v>516.58460000000002</v>
          </cell>
          <cell r="AF551">
            <v>1475.9560000000001</v>
          </cell>
          <cell r="AG551">
            <v>1742.9930000000002</v>
          </cell>
          <cell r="AH551">
            <v>0.30000000000000004</v>
          </cell>
          <cell r="AI551">
            <v>2320</v>
          </cell>
          <cell r="AJ551" t="e">
            <v>#N/A</v>
          </cell>
          <cell r="AK551">
            <v>2310</v>
          </cell>
          <cell r="AL551">
            <v>2310</v>
          </cell>
          <cell r="AM551">
            <v>2310</v>
          </cell>
          <cell r="AN551">
            <v>0.73429550802724342</v>
          </cell>
          <cell r="AO551">
            <v>2310</v>
          </cell>
          <cell r="AP551">
            <v>0.55274060606060604</v>
          </cell>
          <cell r="AQ551">
            <v>2310</v>
          </cell>
        </row>
        <row r="552">
          <cell r="P552">
            <v>1114920</v>
          </cell>
          <cell r="Q552" t="str">
            <v>WICKRON BREEZE LONG SLEEVE SHIRT WOMEN'S</v>
          </cell>
          <cell r="V552">
            <v>5637</v>
          </cell>
          <cell r="W552">
            <v>1240.1400000000001</v>
          </cell>
          <cell r="X552">
            <v>0</v>
          </cell>
          <cell r="Y552">
            <v>10.25</v>
          </cell>
          <cell r="AA552">
            <v>1585</v>
          </cell>
          <cell r="AB552">
            <v>1640</v>
          </cell>
          <cell r="AC552">
            <v>0.29093489444740112</v>
          </cell>
          <cell r="AD552">
            <v>1860.21</v>
          </cell>
          <cell r="AE552">
            <v>460.18399999999997</v>
          </cell>
          <cell r="AF552">
            <v>1314.8114285714287</v>
          </cell>
          <cell r="AG552">
            <v>1587.5107142857144</v>
          </cell>
          <cell r="AH552">
            <v>0.3000000000000001</v>
          </cell>
          <cell r="AI552">
            <v>2130</v>
          </cell>
          <cell r="AJ552" t="e">
            <v>#N/A</v>
          </cell>
          <cell r="AK552">
            <v>2070</v>
          </cell>
          <cell r="AL552">
            <v>2070</v>
          </cell>
          <cell r="AM552">
            <v>2070</v>
          </cell>
          <cell r="AN552">
            <v>0.70680806391290696</v>
          </cell>
          <cell r="AO552">
            <v>2070</v>
          </cell>
          <cell r="AP552">
            <v>0.55537777777777786</v>
          </cell>
          <cell r="AQ552">
            <v>2070</v>
          </cell>
        </row>
        <row r="553">
          <cell r="P553">
            <v>1114979</v>
          </cell>
          <cell r="Q553" t="str">
            <v>WICKRON BREEZE STAND COLLAR SHIRT WOMEN'S</v>
          </cell>
          <cell r="V553">
            <v>5637</v>
          </cell>
          <cell r="W553">
            <v>1240.1400000000001</v>
          </cell>
          <cell r="X553">
            <v>0</v>
          </cell>
          <cell r="Y553">
            <v>10.25</v>
          </cell>
          <cell r="AA553">
            <v>1607</v>
          </cell>
          <cell r="AB553">
            <v>1688</v>
          </cell>
          <cell r="AC553">
            <v>0.29945006208976405</v>
          </cell>
          <cell r="AD553">
            <v>1860.21</v>
          </cell>
          <cell r="AE553">
            <v>473.65280000000001</v>
          </cell>
          <cell r="AF553">
            <v>1353.2937142857145</v>
          </cell>
          <cell r="AG553">
            <v>1606.7518571428573</v>
          </cell>
          <cell r="AH553">
            <v>0.3000000000000001</v>
          </cell>
          <cell r="AI553" t="e">
            <v>#N/A</v>
          </cell>
          <cell r="AJ553" t="e">
            <v>#N/A</v>
          </cell>
          <cell r="AK553" t="e">
            <v>#N/A</v>
          </cell>
          <cell r="AL553" t="e">
            <v>#N/A</v>
          </cell>
          <cell r="AM553" t="e">
            <v>#N/A</v>
          </cell>
          <cell r="AN553">
            <v>0.72749512919816284</v>
          </cell>
          <cell r="AO553">
            <v>1606.7518571428573</v>
          </cell>
          <cell r="AP553">
            <v>0.41042196665979985</v>
          </cell>
          <cell r="AQ553">
            <v>1610</v>
          </cell>
        </row>
        <row r="554">
          <cell r="P554">
            <v>2304646</v>
          </cell>
          <cell r="Q554" t="str">
            <v>WICKRON BREEZE LONG SLEEVE SHIRT MEN'S</v>
          </cell>
          <cell r="V554">
            <v>6364</v>
          </cell>
          <cell r="W554">
            <v>1400.08</v>
          </cell>
          <cell r="X554">
            <v>0</v>
          </cell>
          <cell r="Y554">
            <v>16</v>
          </cell>
          <cell r="AA554">
            <v>1895</v>
          </cell>
          <cell r="AB554">
            <v>1961</v>
          </cell>
          <cell r="AC554">
            <v>0.30813953488372092</v>
          </cell>
          <cell r="AD554">
            <v>2100.12</v>
          </cell>
          <cell r="AE554">
            <v>550.25660000000005</v>
          </cell>
          <cell r="AF554">
            <v>1572.1617142857144</v>
          </cell>
          <cell r="AG554">
            <v>1836.1408571428572</v>
          </cell>
          <cell r="AH554">
            <v>0.3</v>
          </cell>
          <cell r="AI554">
            <v>2450</v>
          </cell>
          <cell r="AJ554" t="e">
            <v>#N/A</v>
          </cell>
          <cell r="AK554">
            <v>2440</v>
          </cell>
          <cell r="AL554">
            <v>2440</v>
          </cell>
          <cell r="AM554" t="e">
            <v>#N/A</v>
          </cell>
          <cell r="AN554">
            <v>0.74860565790798361</v>
          </cell>
          <cell r="AO554">
            <v>2450</v>
          </cell>
          <cell r="AP554">
            <v>0.55081093877551013</v>
          </cell>
          <cell r="AQ554">
            <v>2450</v>
          </cell>
        </row>
        <row r="555">
          <cell r="P555">
            <v>2304647</v>
          </cell>
          <cell r="Q555" t="str">
            <v>WICKRON BREEZE LONG SLEEVE SHIRT WOMEN'S</v>
          </cell>
          <cell r="V555">
            <v>5819</v>
          </cell>
          <cell r="W555">
            <v>1280.18</v>
          </cell>
          <cell r="X555">
            <v>0</v>
          </cell>
          <cell r="Y555">
            <v>14.57</v>
          </cell>
          <cell r="AA555">
            <v>1664</v>
          </cell>
          <cell r="AB555">
            <v>1723</v>
          </cell>
          <cell r="AC555">
            <v>0.2960989860800825</v>
          </cell>
          <cell r="AD555">
            <v>1920.27</v>
          </cell>
          <cell r="AE555">
            <v>483.47380000000004</v>
          </cell>
          <cell r="AF555">
            <v>1381.3537142857144</v>
          </cell>
          <cell r="AG555">
            <v>1650.8118571428572</v>
          </cell>
          <cell r="AH555">
            <v>0.3</v>
          </cell>
          <cell r="AI555">
            <v>2230</v>
          </cell>
          <cell r="AJ555" t="e">
            <v>#N/A</v>
          </cell>
          <cell r="AK555">
            <v>2160</v>
          </cell>
          <cell r="AL555">
            <v>2160</v>
          </cell>
          <cell r="AM555" t="e">
            <v>#N/A</v>
          </cell>
          <cell r="AN555">
            <v>0.71935390038156843</v>
          </cell>
          <cell r="AO555">
            <v>2230</v>
          </cell>
          <cell r="AP555">
            <v>0.5663912107623319</v>
          </cell>
          <cell r="AQ555">
            <v>2230</v>
          </cell>
        </row>
        <row r="556">
          <cell r="P556">
            <v>1114549</v>
          </cell>
          <cell r="Q556" t="str">
            <v>WICKRON DRY TOUCH SHORT SLEEVE SHIRT MEN'S</v>
          </cell>
          <cell r="V556">
            <v>5455</v>
          </cell>
          <cell r="W556">
            <v>1200.0999999999999</v>
          </cell>
          <cell r="X556">
            <v>0</v>
          </cell>
          <cell r="Y556">
            <v>12.8</v>
          </cell>
          <cell r="AA556">
            <v>1978</v>
          </cell>
          <cell r="AB556">
            <v>2047</v>
          </cell>
          <cell r="AC556">
            <v>0.37525206232813935</v>
          </cell>
          <cell r="AD556">
            <v>1800.15</v>
          </cell>
          <cell r="AE556">
            <v>574.38819999999998</v>
          </cell>
          <cell r="AF556">
            <v>1641.1091428571428</v>
          </cell>
          <cell r="AG556">
            <v>1720.6295714285716</v>
          </cell>
          <cell r="AH556">
            <v>0.3</v>
          </cell>
          <cell r="AI556" t="e">
            <v>#N/A</v>
          </cell>
          <cell r="AJ556" t="e">
            <v>#N/A</v>
          </cell>
          <cell r="AK556">
            <v>1910</v>
          </cell>
          <cell r="AL556" t="e">
            <v>#N/A</v>
          </cell>
          <cell r="AM556" t="e">
            <v>#N/A</v>
          </cell>
          <cell r="AN556">
            <v>0.91165133064308124</v>
          </cell>
          <cell r="AO556">
            <v>1910</v>
          </cell>
          <cell r="AP556">
            <v>0.39854638743455501</v>
          </cell>
          <cell r="AQ556">
            <v>1910</v>
          </cell>
        </row>
        <row r="557">
          <cell r="P557">
            <v>1114550</v>
          </cell>
          <cell r="Q557" t="str">
            <v>WICKRON DRY TOUCH SHORT SLEEVE SHIRT WOMEN'S</v>
          </cell>
          <cell r="V557">
            <v>5100</v>
          </cell>
          <cell r="W557">
            <v>1122</v>
          </cell>
          <cell r="X557">
            <v>0</v>
          </cell>
          <cell r="Y557">
            <v>12.05</v>
          </cell>
          <cell r="AA557">
            <v>1863</v>
          </cell>
          <cell r="AB557">
            <v>1928</v>
          </cell>
          <cell r="AC557">
            <v>0.37803921568627452</v>
          </cell>
          <cell r="AD557">
            <v>1683</v>
          </cell>
          <cell r="AE557">
            <v>540.99680000000001</v>
          </cell>
          <cell r="AF557">
            <v>1545.7051428571431</v>
          </cell>
          <cell r="AG557">
            <v>1614.3525714285715</v>
          </cell>
          <cell r="AH557">
            <v>0.3000000000000001</v>
          </cell>
          <cell r="AI557" t="e">
            <v>#N/A</v>
          </cell>
          <cell r="AJ557" t="e">
            <v>#N/A</v>
          </cell>
          <cell r="AK557">
            <v>1840</v>
          </cell>
          <cell r="AL557" t="e">
            <v>#N/A</v>
          </cell>
          <cell r="AM557" t="e">
            <v>#N/A</v>
          </cell>
          <cell r="AN557">
            <v>0.91842254477548613</v>
          </cell>
          <cell r="AO557">
            <v>1840</v>
          </cell>
          <cell r="AP557">
            <v>0.41195999999999999</v>
          </cell>
          <cell r="AQ557">
            <v>1840</v>
          </cell>
        </row>
        <row r="558">
          <cell r="P558">
            <v>2304485</v>
          </cell>
          <cell r="Q558" t="str">
            <v>WICKRON DRY TOUCH SHORT SLEEVE SHIRT MEN'S</v>
          </cell>
          <cell r="V558">
            <v>5819</v>
          </cell>
          <cell r="W558">
            <v>1280.18</v>
          </cell>
          <cell r="X558">
            <v>0</v>
          </cell>
          <cell r="Y558">
            <v>12.8</v>
          </cell>
          <cell r="AA558">
            <v>1978</v>
          </cell>
          <cell r="AB558">
            <v>2047</v>
          </cell>
          <cell r="AC558">
            <v>0.35177865612648224</v>
          </cell>
          <cell r="AD558">
            <v>1920.27</v>
          </cell>
          <cell r="AE558">
            <v>574.38819999999998</v>
          </cell>
          <cell r="AF558">
            <v>1641.1091428571428</v>
          </cell>
          <cell r="AG558">
            <v>1780.6895714285715</v>
          </cell>
          <cell r="AH558">
            <v>0.3</v>
          </cell>
          <cell r="AI558" t="e">
            <v>#N/A</v>
          </cell>
          <cell r="AJ558" t="e">
            <v>#N/A</v>
          </cell>
          <cell r="AK558">
            <v>2020</v>
          </cell>
          <cell r="AL558" t="e">
            <v>#N/A</v>
          </cell>
          <cell r="AM558" t="e">
            <v>#N/A</v>
          </cell>
          <cell r="AN558">
            <v>0.85462416371507277</v>
          </cell>
          <cell r="AO558">
            <v>2020</v>
          </cell>
          <cell r="AP558">
            <v>0.43129881188118813</v>
          </cell>
          <cell r="AQ558">
            <v>2020</v>
          </cell>
        </row>
        <row r="559">
          <cell r="P559">
            <v>2304486</v>
          </cell>
          <cell r="Q559" t="str">
            <v>WICKRON DRY TOUCH SHORT SLEEVE SHIRT WOMEN'S</v>
          </cell>
          <cell r="V559">
            <v>5400</v>
          </cell>
          <cell r="W559">
            <v>1188</v>
          </cell>
          <cell r="X559">
            <v>0</v>
          </cell>
          <cell r="Y559">
            <v>12.05</v>
          </cell>
          <cell r="AA559">
            <v>1863</v>
          </cell>
          <cell r="AB559">
            <v>1928</v>
          </cell>
          <cell r="AC559">
            <v>0.35703703703703704</v>
          </cell>
          <cell r="AD559">
            <v>1782</v>
          </cell>
          <cell r="AE559">
            <v>540.99680000000001</v>
          </cell>
          <cell r="AF559">
            <v>1545.7051428571431</v>
          </cell>
          <cell r="AG559">
            <v>1663.8525714285715</v>
          </cell>
          <cell r="AH559">
            <v>0.3000000000000001</v>
          </cell>
          <cell r="AI559" t="e">
            <v>#N/A</v>
          </cell>
          <cell r="AJ559" t="e">
            <v>#N/A</v>
          </cell>
          <cell r="AK559">
            <v>1940</v>
          </cell>
          <cell r="AL559" t="e">
            <v>#N/A</v>
          </cell>
          <cell r="AM559" t="e">
            <v>#N/A</v>
          </cell>
          <cell r="AN559">
            <v>0.8673990700657368</v>
          </cell>
          <cell r="AO559">
            <v>1940</v>
          </cell>
          <cell r="AP559">
            <v>0.44227134020618558</v>
          </cell>
          <cell r="AQ559">
            <v>1940</v>
          </cell>
        </row>
        <row r="560">
          <cell r="P560">
            <v>1114547</v>
          </cell>
          <cell r="Q560" t="str">
            <v>WICKRON DRY TOUCH LONG SLEEVE SHIRT MEN'S</v>
          </cell>
          <cell r="V560">
            <v>6000</v>
          </cell>
          <cell r="W560">
            <v>1320</v>
          </cell>
          <cell r="X560">
            <v>0</v>
          </cell>
          <cell r="Y560">
            <v>13.85</v>
          </cell>
          <cell r="AA560">
            <v>2140</v>
          </cell>
          <cell r="AB560">
            <v>2215</v>
          </cell>
          <cell r="AC560">
            <v>0.36916666666666664</v>
          </cell>
          <cell r="AD560">
            <v>1980</v>
          </cell>
          <cell r="AE560">
            <v>621.529</v>
          </cell>
          <cell r="AF560">
            <v>1775.7971428571429</v>
          </cell>
          <cell r="AG560">
            <v>1877.8985714285714</v>
          </cell>
          <cell r="AH560">
            <v>0.30000000000000004</v>
          </cell>
          <cell r="AI560">
            <v>2160</v>
          </cell>
          <cell r="AJ560" t="e">
            <v>#N/A</v>
          </cell>
          <cell r="AK560">
            <v>2160</v>
          </cell>
          <cell r="AL560" t="e">
            <v>#N/A</v>
          </cell>
          <cell r="AM560" t="e">
            <v>#N/A</v>
          </cell>
          <cell r="AN560">
            <v>0.89686724386724392</v>
          </cell>
          <cell r="AO560">
            <v>2160</v>
          </cell>
          <cell r="AP560">
            <v>0.42451018518518518</v>
          </cell>
          <cell r="AQ560">
            <v>2160</v>
          </cell>
        </row>
        <row r="561">
          <cell r="P561">
            <v>1114548</v>
          </cell>
          <cell r="Q561" t="str">
            <v>WICKRON DRY TOUCH LONG SLEEVE SHIRT WOMEN'S</v>
          </cell>
          <cell r="V561">
            <v>5600</v>
          </cell>
          <cell r="W561">
            <v>1232</v>
          </cell>
          <cell r="X561">
            <v>0</v>
          </cell>
          <cell r="Y561">
            <v>13.05</v>
          </cell>
          <cell r="AA561">
            <v>2017</v>
          </cell>
          <cell r="AB561">
            <v>2088</v>
          </cell>
          <cell r="AC561">
            <v>0.37285714285714283</v>
          </cell>
          <cell r="AD561">
            <v>1848</v>
          </cell>
          <cell r="AE561">
            <v>585.89279999999997</v>
          </cell>
          <cell r="AF561">
            <v>1673.9794285714286</v>
          </cell>
          <cell r="AG561">
            <v>1760.9897142857144</v>
          </cell>
          <cell r="AH561">
            <v>0.30000000000000004</v>
          </cell>
          <cell r="AI561">
            <v>2020</v>
          </cell>
          <cell r="AJ561" t="e">
            <v>#N/A</v>
          </cell>
          <cell r="AK561">
            <v>2020</v>
          </cell>
          <cell r="AL561" t="e">
            <v>#N/A</v>
          </cell>
          <cell r="AM561">
            <v>2020</v>
          </cell>
          <cell r="AN561">
            <v>0.90583302411873845</v>
          </cell>
          <cell r="AO561">
            <v>2020</v>
          </cell>
          <cell r="AP561">
            <v>0.41990811881188123</v>
          </cell>
          <cell r="AQ561">
            <v>2020</v>
          </cell>
        </row>
        <row r="562">
          <cell r="P562">
            <v>2304483</v>
          </cell>
          <cell r="Q562" t="str">
            <v>WICKRON DRY TOUCH LONG SLEEVE SHIRT MEN'S</v>
          </cell>
          <cell r="V562">
            <v>6364</v>
          </cell>
          <cell r="W562">
            <v>1400.08</v>
          </cell>
          <cell r="X562">
            <v>0</v>
          </cell>
          <cell r="Y562">
            <v>13.85</v>
          </cell>
          <cell r="AA562">
            <v>2140</v>
          </cell>
          <cell r="AB562">
            <v>2215</v>
          </cell>
          <cell r="AC562">
            <v>0.34805153991200505</v>
          </cell>
          <cell r="AD562">
            <v>2100.12</v>
          </cell>
          <cell r="AE562">
            <v>621.529</v>
          </cell>
          <cell r="AF562">
            <v>1775.7971428571429</v>
          </cell>
          <cell r="AG562">
            <v>1937.9585714285713</v>
          </cell>
          <cell r="AH562">
            <v>0.30000000000000004</v>
          </cell>
          <cell r="AI562">
            <v>2270</v>
          </cell>
          <cell r="AJ562" t="e">
            <v>#N/A</v>
          </cell>
          <cell r="AK562">
            <v>2270</v>
          </cell>
          <cell r="AL562" t="e">
            <v>#N/A</v>
          </cell>
          <cell r="AM562" t="e">
            <v>#N/A</v>
          </cell>
          <cell r="AN562">
            <v>0.84556936882518285</v>
          </cell>
          <cell r="AO562">
            <v>2270</v>
          </cell>
          <cell r="AP562">
            <v>0.45239735682819382</v>
          </cell>
          <cell r="AQ562">
            <v>2270</v>
          </cell>
        </row>
        <row r="563">
          <cell r="P563">
            <v>2304484</v>
          </cell>
          <cell r="Q563" t="str">
            <v>WICKRON DRY TOUCH LONG SLEEVE SHIRT WOMEN'S</v>
          </cell>
          <cell r="V563">
            <v>5900</v>
          </cell>
          <cell r="W563">
            <v>1298</v>
          </cell>
          <cell r="X563">
            <v>0</v>
          </cell>
          <cell r="Y563">
            <v>13.05</v>
          </cell>
          <cell r="AA563">
            <v>2017</v>
          </cell>
          <cell r="AB563">
            <v>2088</v>
          </cell>
          <cell r="AC563">
            <v>0.35389830508474579</v>
          </cell>
          <cell r="AD563">
            <v>1947</v>
          </cell>
          <cell r="AE563">
            <v>585.89279999999997</v>
          </cell>
          <cell r="AF563">
            <v>1673.9794285714286</v>
          </cell>
          <cell r="AG563">
            <v>1810.4897142857144</v>
          </cell>
          <cell r="AH563">
            <v>0.30000000000000004</v>
          </cell>
          <cell r="AI563">
            <v>2120</v>
          </cell>
          <cell r="AJ563" t="e">
            <v>#N/A</v>
          </cell>
          <cell r="AK563">
            <v>2120</v>
          </cell>
          <cell r="AL563" t="e">
            <v>#N/A</v>
          </cell>
          <cell r="AM563" t="e">
            <v>#N/A</v>
          </cell>
          <cell r="AN563">
            <v>0.85977371780761613</v>
          </cell>
          <cell r="AO563">
            <v>2120</v>
          </cell>
          <cell r="AP563">
            <v>0.44727094339622647</v>
          </cell>
          <cell r="AQ563">
            <v>2120</v>
          </cell>
        </row>
        <row r="564">
          <cell r="P564">
            <v>1114495</v>
          </cell>
          <cell r="Q564" t="str">
            <v>WICKRON LIGHT SINGLE POCKET SHORT SLEEVE SHIRT WOMEN'S</v>
          </cell>
          <cell r="V564">
            <v>5300</v>
          </cell>
          <cell r="W564">
            <v>1166</v>
          </cell>
          <cell r="X564">
            <v>0</v>
          </cell>
          <cell r="Y564">
            <v>12.65</v>
          </cell>
          <cell r="AA564">
            <v>1956</v>
          </cell>
          <cell r="AB564">
            <v>2024</v>
          </cell>
          <cell r="AC564">
            <v>0.38188679245283019</v>
          </cell>
          <cell r="AD564">
            <v>1749</v>
          </cell>
          <cell r="AE564">
            <v>567.93439999999998</v>
          </cell>
          <cell r="AF564">
            <v>1622.6697142857142</v>
          </cell>
          <cell r="AG564">
            <v>1685.8348571428571</v>
          </cell>
          <cell r="AH564">
            <v>0.3</v>
          </cell>
          <cell r="AI564" t="e">
            <v>#N/A</v>
          </cell>
          <cell r="AJ564" t="e">
            <v>#N/A</v>
          </cell>
          <cell r="AK564">
            <v>1910</v>
          </cell>
          <cell r="AL564" t="e">
            <v>#N/A</v>
          </cell>
          <cell r="AM564" t="e">
            <v>#N/A</v>
          </cell>
          <cell r="AN564">
            <v>0.92776999101527402</v>
          </cell>
          <cell r="AO564">
            <v>1910</v>
          </cell>
          <cell r="AP564">
            <v>0.4053042931937173</v>
          </cell>
          <cell r="AQ564">
            <v>1910</v>
          </cell>
        </row>
        <row r="565">
          <cell r="P565">
            <v>1114833</v>
          </cell>
          <cell r="Q565" t="str">
            <v>WICKRON LIGHT DOUBLE POCKET SHORT SLEEVE SHIRT MEN'S</v>
          </cell>
          <cell r="V565">
            <v>6182</v>
          </cell>
          <cell r="W565">
            <v>1360.04</v>
          </cell>
          <cell r="X565">
            <v>0</v>
          </cell>
          <cell r="Y565">
            <v>13.7</v>
          </cell>
          <cell r="AA565">
            <v>2118</v>
          </cell>
          <cell r="AB565">
            <v>2192</v>
          </cell>
          <cell r="AC565">
            <v>0.3545778065351019</v>
          </cell>
          <cell r="AD565">
            <v>2040.0600000000002</v>
          </cell>
          <cell r="AE565">
            <v>615.0752</v>
          </cell>
          <cell r="AF565">
            <v>1757.3577142857143</v>
          </cell>
          <cell r="AG565">
            <v>1898.7088571428571</v>
          </cell>
          <cell r="AH565">
            <v>0.30000000000000004</v>
          </cell>
          <cell r="AI565" t="e">
            <v>#N/A</v>
          </cell>
          <cell r="AJ565" t="e">
            <v>#N/A</v>
          </cell>
          <cell r="AK565">
            <v>2090</v>
          </cell>
          <cell r="AL565" t="e">
            <v>#N/A</v>
          </cell>
          <cell r="AM565">
            <v>2090</v>
          </cell>
          <cell r="AN565">
            <v>0.86142452392856783</v>
          </cell>
          <cell r="AO565">
            <v>2090</v>
          </cell>
          <cell r="AP565">
            <v>0.41141129186602871</v>
          </cell>
          <cell r="AQ565">
            <v>2090</v>
          </cell>
        </row>
        <row r="566">
          <cell r="P566">
            <v>1114835</v>
          </cell>
          <cell r="Q566" t="str">
            <v>WICKRON LIGHT SINGLE POCKET SHORT SLEEVE SHIRT MEN'S</v>
          </cell>
          <cell r="V566">
            <v>6000</v>
          </cell>
          <cell r="W566">
            <v>1320</v>
          </cell>
          <cell r="X566">
            <v>0</v>
          </cell>
          <cell r="Y566">
            <v>14.15</v>
          </cell>
          <cell r="AA566">
            <v>2187</v>
          </cell>
          <cell r="AB566">
            <v>2264</v>
          </cell>
          <cell r="AC566">
            <v>0.37733333333333335</v>
          </cell>
          <cell r="AD566">
            <v>1980</v>
          </cell>
          <cell r="AE566">
            <v>635.27840000000003</v>
          </cell>
          <cell r="AF566">
            <v>1815.081142857143</v>
          </cell>
          <cell r="AG566">
            <v>1897.5405714285716</v>
          </cell>
          <cell r="AH566">
            <v>0.30000000000000004</v>
          </cell>
          <cell r="AI566" t="e">
            <v>#N/A</v>
          </cell>
          <cell r="AJ566" t="e">
            <v>#N/A</v>
          </cell>
          <cell r="AK566">
            <v>1980</v>
          </cell>
          <cell r="AL566" t="e">
            <v>#N/A</v>
          </cell>
          <cell r="AM566">
            <v>1980</v>
          </cell>
          <cell r="AN566">
            <v>0.91670764790764803</v>
          </cell>
          <cell r="AO566">
            <v>1980</v>
          </cell>
          <cell r="AP566">
            <v>0.35830464646464644</v>
          </cell>
          <cell r="AQ566">
            <v>1980</v>
          </cell>
        </row>
        <row r="567">
          <cell r="P567">
            <v>1114984</v>
          </cell>
          <cell r="Q567" t="str">
            <v>WICKRON LIGHT PRINT SHORT SLEEVE SHIRT MEN'S</v>
          </cell>
          <cell r="V567">
            <v>7455</v>
          </cell>
          <cell r="W567">
            <v>1640.1</v>
          </cell>
          <cell r="X567">
            <v>0</v>
          </cell>
          <cell r="Y567">
            <v>18</v>
          </cell>
          <cell r="AA567">
            <v>2822</v>
          </cell>
          <cell r="AB567">
            <v>2822</v>
          </cell>
          <cell r="AC567">
            <v>0.37853789403085175</v>
          </cell>
          <cell r="AD567">
            <v>2460.15</v>
          </cell>
          <cell r="AE567">
            <v>791.85320000000002</v>
          </cell>
          <cell r="AF567">
            <v>2262.4377142857143</v>
          </cell>
          <cell r="AG567">
            <v>2361.2938571428572</v>
          </cell>
          <cell r="AH567">
            <v>0.3</v>
          </cell>
          <cell r="AI567" t="e">
            <v>#N/A</v>
          </cell>
          <cell r="AJ567" t="e">
            <v>#N/A</v>
          </cell>
          <cell r="AK567" t="e">
            <v>#N/A</v>
          </cell>
          <cell r="AL567" t="e">
            <v>#N/A</v>
          </cell>
          <cell r="AM567" t="e">
            <v>#N/A</v>
          </cell>
          <cell r="AN567">
            <v>0.91963405251131602</v>
          </cell>
          <cell r="AO567">
            <v>2361.2938571428572</v>
          </cell>
          <cell r="AP567">
            <v>0.32930567061387711</v>
          </cell>
          <cell r="AQ567">
            <v>2360</v>
          </cell>
        </row>
        <row r="568">
          <cell r="P568">
            <v>1114985</v>
          </cell>
          <cell r="Q568" t="str">
            <v>WICKRON LIGHT PRINT SHORT SLEEVE SHIRT WOMEN'S</v>
          </cell>
          <cell r="V568">
            <v>6364</v>
          </cell>
          <cell r="W568">
            <v>1400.08</v>
          </cell>
          <cell r="X568">
            <v>0</v>
          </cell>
          <cell r="Y568">
            <v>17</v>
          </cell>
          <cell r="AA568">
            <v>2666</v>
          </cell>
          <cell r="AB568">
            <v>2666</v>
          </cell>
          <cell r="AC568">
            <v>0.41891891891891891</v>
          </cell>
          <cell r="AD568">
            <v>2100.12</v>
          </cell>
          <cell r="AE568">
            <v>748.07960000000003</v>
          </cell>
          <cell r="AF568">
            <v>2137.3702857142857</v>
          </cell>
          <cell r="AG568">
            <v>2118.745142857143</v>
          </cell>
          <cell r="AH568">
            <v>0.3</v>
          </cell>
          <cell r="AI568" t="e">
            <v>#N/A</v>
          </cell>
          <cell r="AJ568" t="e">
            <v>#N/A</v>
          </cell>
          <cell r="AK568" t="e">
            <v>#N/A</v>
          </cell>
          <cell r="AL568" t="e">
            <v>#N/A</v>
          </cell>
          <cell r="AM568" t="e">
            <v>#N/A</v>
          </cell>
          <cell r="AN568">
            <v>1.0177372177372177</v>
          </cell>
          <cell r="AO568">
            <v>2118.745142857143</v>
          </cell>
          <cell r="AP568">
            <v>0.29384654636544977</v>
          </cell>
          <cell r="AQ568">
            <v>2120</v>
          </cell>
        </row>
        <row r="569">
          <cell r="P569">
            <v>1114494</v>
          </cell>
          <cell r="Q569" t="str">
            <v>WICKRON LIGHT SINGLE POCKET LONG SLEEVE SHIRT WOMEN'S</v>
          </cell>
          <cell r="V569">
            <v>5819</v>
          </cell>
          <cell r="W569">
            <v>1280.18</v>
          </cell>
          <cell r="X569">
            <v>0</v>
          </cell>
          <cell r="Y569">
            <v>13.95</v>
          </cell>
          <cell r="AA569">
            <v>2156</v>
          </cell>
          <cell r="AB569">
            <v>2231</v>
          </cell>
          <cell r="AC569">
            <v>0.38339920948616601</v>
          </cell>
          <cell r="AD569">
            <v>1920.27</v>
          </cell>
          <cell r="AE569">
            <v>626.01859999999999</v>
          </cell>
          <cell r="AF569">
            <v>1788.6245714285715</v>
          </cell>
          <cell r="AG569">
            <v>1854.4472857142857</v>
          </cell>
          <cell r="AH569">
            <v>0.30000000000000004</v>
          </cell>
          <cell r="AI569">
            <v>2020</v>
          </cell>
          <cell r="AJ569" t="e">
            <v>#N/A</v>
          </cell>
          <cell r="AK569">
            <v>2020</v>
          </cell>
          <cell r="AL569" t="e">
            <v>#N/A</v>
          </cell>
          <cell r="AM569">
            <v>2020</v>
          </cell>
          <cell r="AN569">
            <v>0.9314443132624951</v>
          </cell>
          <cell r="AO569">
            <v>2020</v>
          </cell>
          <cell r="AP569">
            <v>0.38017960396039607</v>
          </cell>
          <cell r="AQ569">
            <v>2020</v>
          </cell>
        </row>
        <row r="570">
          <cell r="P570">
            <v>1114670</v>
          </cell>
          <cell r="Q570" t="str">
            <v>WICKRON LIGHT STAND COLLAR SHIRT MEN'S</v>
          </cell>
          <cell r="V570">
            <v>6182</v>
          </cell>
          <cell r="W570">
            <v>1360.04</v>
          </cell>
          <cell r="X570">
            <v>0</v>
          </cell>
          <cell r="Y570">
            <v>14.85</v>
          </cell>
          <cell r="AA570">
            <v>2295</v>
          </cell>
          <cell r="AB570">
            <v>2376</v>
          </cell>
          <cell r="AC570">
            <v>0.38434163701067614</v>
          </cell>
          <cell r="AD570">
            <v>2040.0600000000002</v>
          </cell>
          <cell r="AE570">
            <v>666.7056</v>
          </cell>
          <cell r="AF570">
            <v>1904.873142857143</v>
          </cell>
          <cell r="AG570">
            <v>1972.4665714285716</v>
          </cell>
          <cell r="AH570">
            <v>0.30000000000000004</v>
          </cell>
          <cell r="AI570">
            <v>2160</v>
          </cell>
          <cell r="AJ570" t="e">
            <v>#N/A</v>
          </cell>
          <cell r="AK570">
            <v>2160</v>
          </cell>
          <cell r="AL570" t="e">
            <v>#N/A</v>
          </cell>
          <cell r="AM570" t="e">
            <v>#N/A</v>
          </cell>
          <cell r="AN570">
            <v>0.93373388177658634</v>
          </cell>
          <cell r="AO570">
            <v>2160</v>
          </cell>
          <cell r="AP570">
            <v>0.38268000000000002</v>
          </cell>
          <cell r="AQ570">
            <v>2160</v>
          </cell>
        </row>
        <row r="571">
          <cell r="P571">
            <v>1114671</v>
          </cell>
          <cell r="Q571" t="str">
            <v>WICKRON LIGHT STAND COLLAR SHIRT WOMEN'S</v>
          </cell>
          <cell r="V571">
            <v>5819</v>
          </cell>
          <cell r="W571">
            <v>1280.18</v>
          </cell>
          <cell r="X571">
            <v>0</v>
          </cell>
          <cell r="Y571">
            <v>13.85</v>
          </cell>
          <cell r="AA571">
            <v>2140</v>
          </cell>
          <cell r="AB571">
            <v>2215</v>
          </cell>
          <cell r="AC571">
            <v>0.38064959615054134</v>
          </cell>
          <cell r="AD571">
            <v>1920.27</v>
          </cell>
          <cell r="AE571">
            <v>621.529</v>
          </cell>
          <cell r="AF571">
            <v>1775.7971428571429</v>
          </cell>
          <cell r="AG571">
            <v>1848.0335714285716</v>
          </cell>
          <cell r="AH571">
            <v>0.30000000000000004</v>
          </cell>
          <cell r="AI571">
            <v>2020</v>
          </cell>
          <cell r="AJ571" t="e">
            <v>#N/A</v>
          </cell>
          <cell r="AK571">
            <v>2020</v>
          </cell>
          <cell r="AL571" t="e">
            <v>#N/A</v>
          </cell>
          <cell r="AM571" t="e">
            <v>#N/A</v>
          </cell>
          <cell r="AN571">
            <v>0.92476430025837142</v>
          </cell>
          <cell r="AO571">
            <v>2020</v>
          </cell>
          <cell r="AP571">
            <v>0.38462475247524752</v>
          </cell>
          <cell r="AQ571">
            <v>2020</v>
          </cell>
        </row>
        <row r="572">
          <cell r="P572">
            <v>1114832</v>
          </cell>
          <cell r="Q572" t="str">
            <v>WICKRON LIGHT DOUBLE POCKET LONG SLEEVE SHIRT MEN'S</v>
          </cell>
          <cell r="V572">
            <v>6546</v>
          </cell>
          <cell r="W572">
            <v>1440.1200000000001</v>
          </cell>
          <cell r="X572">
            <v>0</v>
          </cell>
          <cell r="Y572">
            <v>15.2</v>
          </cell>
          <cell r="AA572">
            <v>2350</v>
          </cell>
          <cell r="AB572">
            <v>2432</v>
          </cell>
          <cell r="AC572">
            <v>0.37152459517262448</v>
          </cell>
          <cell r="AD572">
            <v>2160.1800000000003</v>
          </cell>
          <cell r="AE572">
            <v>682.41920000000005</v>
          </cell>
          <cell r="AF572">
            <v>1949.7691428571432</v>
          </cell>
          <cell r="AG572">
            <v>2054.9745714285718</v>
          </cell>
          <cell r="AH572">
            <v>0.30000000000000004</v>
          </cell>
          <cell r="AI572">
            <v>2230</v>
          </cell>
          <cell r="AJ572" t="e">
            <v>#N/A</v>
          </cell>
          <cell r="AK572">
            <v>2230</v>
          </cell>
          <cell r="AL572" t="e">
            <v>#N/A</v>
          </cell>
          <cell r="AM572">
            <v>2230</v>
          </cell>
          <cell r="AN572">
            <v>0.90259568316396921</v>
          </cell>
          <cell r="AO572">
            <v>2230</v>
          </cell>
          <cell r="AP572">
            <v>0.38796484304932732</v>
          </cell>
          <cell r="AQ572">
            <v>2230</v>
          </cell>
        </row>
        <row r="573">
          <cell r="P573">
            <v>1114834</v>
          </cell>
          <cell r="Q573" t="str">
            <v>WICKRON LIGHT SINGLE POCKET LONG SLEEVE SHIRT MEN'S</v>
          </cell>
          <cell r="V573">
            <v>6273</v>
          </cell>
          <cell r="W573">
            <v>1380.06</v>
          </cell>
          <cell r="X573">
            <v>0</v>
          </cell>
          <cell r="Y573">
            <v>15.04</v>
          </cell>
          <cell r="AA573">
            <v>2325</v>
          </cell>
          <cell r="AB573">
            <v>2406</v>
          </cell>
          <cell r="AC573">
            <v>0.38354854136776662</v>
          </cell>
          <cell r="AD573">
            <v>2070.09</v>
          </cell>
          <cell r="AE573">
            <v>675.12360000000001</v>
          </cell>
          <cell r="AF573">
            <v>1928.9245714285717</v>
          </cell>
          <cell r="AG573">
            <v>1999.5072857142859</v>
          </cell>
          <cell r="AH573">
            <v>0.30000000000000004</v>
          </cell>
          <cell r="AI573">
            <v>2160</v>
          </cell>
          <cell r="AJ573" t="e">
            <v>#N/A</v>
          </cell>
          <cell r="AK573">
            <v>2160</v>
          </cell>
          <cell r="AL573" t="e">
            <v>#N/A</v>
          </cell>
          <cell r="AM573" t="e">
            <v>#N/A</v>
          </cell>
          <cell r="AN573">
            <v>0.93180710569519754</v>
          </cell>
          <cell r="AO573">
            <v>2160</v>
          </cell>
          <cell r="AP573">
            <v>0.37488555555555553</v>
          </cell>
          <cell r="AQ573">
            <v>2160</v>
          </cell>
        </row>
        <row r="574">
          <cell r="P574">
            <v>1114977</v>
          </cell>
          <cell r="Q574" t="str">
            <v>WICKRON LIGHT PRINT LONG SLEEVE SHIRT MEN'S</v>
          </cell>
          <cell r="V574">
            <v>8000</v>
          </cell>
          <cell r="W574">
            <v>1760</v>
          </cell>
          <cell r="X574">
            <v>0</v>
          </cell>
          <cell r="Y574">
            <v>18.5</v>
          </cell>
          <cell r="AA574">
            <v>2859</v>
          </cell>
          <cell r="AB574">
            <v>2959</v>
          </cell>
          <cell r="AC574">
            <v>0.36987500000000001</v>
          </cell>
          <cell r="AD574">
            <v>2640</v>
          </cell>
          <cell r="AE574">
            <v>830.29540000000009</v>
          </cell>
          <cell r="AF574">
            <v>2372.2725714285716</v>
          </cell>
          <cell r="AG574">
            <v>2506.1362857142858</v>
          </cell>
          <cell r="AH574">
            <v>0.3</v>
          </cell>
          <cell r="AI574" t="e">
            <v>#N/A</v>
          </cell>
          <cell r="AJ574" t="e">
            <v>#N/A</v>
          </cell>
          <cell r="AK574" t="e">
            <v>#N/A</v>
          </cell>
          <cell r="AL574" t="e">
            <v>#N/A</v>
          </cell>
          <cell r="AM574" t="e">
            <v>#N/A</v>
          </cell>
          <cell r="AN574">
            <v>0.89858809523809535</v>
          </cell>
          <cell r="AO574">
            <v>2506.1362857142858</v>
          </cell>
          <cell r="AP574">
            <v>0.33739006554996376</v>
          </cell>
          <cell r="AQ574">
            <v>2510</v>
          </cell>
        </row>
        <row r="575">
          <cell r="P575">
            <v>1114978</v>
          </cell>
          <cell r="Q575" t="str">
            <v>WICKRON LIGHT PRINT LONG SLEEVE SHIRT WOMEN'S</v>
          </cell>
          <cell r="V575">
            <v>7273</v>
          </cell>
          <cell r="W575">
            <v>1600.06</v>
          </cell>
          <cell r="X575">
            <v>0</v>
          </cell>
          <cell r="Y575">
            <v>16.899999999999999</v>
          </cell>
          <cell r="AA575">
            <v>2612</v>
          </cell>
          <cell r="AB575">
            <v>2704</v>
          </cell>
          <cell r="AC575">
            <v>0.37178605802282416</v>
          </cell>
          <cell r="AD575">
            <v>2400.09</v>
          </cell>
          <cell r="AE575">
            <v>758.74240000000009</v>
          </cell>
          <cell r="AF575">
            <v>2167.835428571429</v>
          </cell>
          <cell r="AG575">
            <v>2283.9627142857144</v>
          </cell>
          <cell r="AH575">
            <v>0.30000000000000004</v>
          </cell>
          <cell r="AI575" t="e">
            <v>#N/A</v>
          </cell>
          <cell r="AJ575" t="e">
            <v>#N/A</v>
          </cell>
          <cell r="AK575" t="e">
            <v>#N/A</v>
          </cell>
          <cell r="AL575" t="e">
            <v>#N/A</v>
          </cell>
          <cell r="AM575" t="e">
            <v>#N/A</v>
          </cell>
          <cell r="AN575">
            <v>0.90323089074635909</v>
          </cell>
          <cell r="AO575">
            <v>2283.9627142857144</v>
          </cell>
          <cell r="AP575">
            <v>0.33559125527380695</v>
          </cell>
          <cell r="AQ575">
            <v>2280</v>
          </cell>
        </row>
        <row r="576">
          <cell r="P576">
            <v>2304481</v>
          </cell>
          <cell r="Q576" t="str">
            <v>WICKRON LIGHT SINGLE POCKET LONG SLEEVE SHIRT WOMEN'S</v>
          </cell>
          <cell r="V576">
            <v>6091</v>
          </cell>
          <cell r="W576">
            <v>1340.02</v>
          </cell>
          <cell r="X576">
            <v>0</v>
          </cell>
          <cell r="Y576">
            <v>13.95</v>
          </cell>
          <cell r="AA576">
            <v>2156</v>
          </cell>
          <cell r="AB576">
            <v>2231</v>
          </cell>
          <cell r="AC576">
            <v>0.36627811525201115</v>
          </cell>
          <cell r="AD576">
            <v>2010.0300000000002</v>
          </cell>
          <cell r="AE576">
            <v>626.01859999999999</v>
          </cell>
          <cell r="AF576">
            <v>1788.6245714285715</v>
          </cell>
          <cell r="AG576">
            <v>1899.3272857142858</v>
          </cell>
          <cell r="AH576">
            <v>0.30000000000000004</v>
          </cell>
          <cell r="AI576">
            <v>2120</v>
          </cell>
          <cell r="AJ576" t="e">
            <v>#N/A</v>
          </cell>
          <cell r="AK576">
            <v>2120</v>
          </cell>
          <cell r="AL576" t="e">
            <v>#N/A</v>
          </cell>
          <cell r="AM576" t="e">
            <v>#N/A</v>
          </cell>
          <cell r="AN576">
            <v>0.88984968952133614</v>
          </cell>
          <cell r="AO576">
            <v>2120</v>
          </cell>
          <cell r="AP576">
            <v>0.40941641509433963</v>
          </cell>
          <cell r="AQ576">
            <v>2120</v>
          </cell>
        </row>
        <row r="577">
          <cell r="P577">
            <v>2304482</v>
          </cell>
          <cell r="Q577" t="str">
            <v>WICKRON LIGHT SINGLE POCKET SHORT SLEEVE SHIRT WOMEN'S</v>
          </cell>
          <cell r="V577">
            <v>5600</v>
          </cell>
          <cell r="W577">
            <v>1232</v>
          </cell>
          <cell r="X577">
            <v>0</v>
          </cell>
          <cell r="Y577">
            <v>12.65</v>
          </cell>
          <cell r="AA577">
            <v>1956</v>
          </cell>
          <cell r="AB577">
            <v>2024</v>
          </cell>
          <cell r="AC577">
            <v>0.36142857142857143</v>
          </cell>
          <cell r="AD577">
            <v>1848</v>
          </cell>
          <cell r="AE577">
            <v>567.93439999999998</v>
          </cell>
          <cell r="AF577">
            <v>1622.6697142857142</v>
          </cell>
          <cell r="AG577">
            <v>1735.3348571428571</v>
          </cell>
          <cell r="AH577">
            <v>0.3</v>
          </cell>
          <cell r="AI577" t="e">
            <v>#N/A</v>
          </cell>
          <cell r="AJ577" t="e">
            <v>#N/A</v>
          </cell>
          <cell r="AK577">
            <v>2020</v>
          </cell>
          <cell r="AL577" t="e">
            <v>#N/A</v>
          </cell>
          <cell r="AM577" t="e">
            <v>#N/A</v>
          </cell>
          <cell r="AN577">
            <v>0.87806802721088428</v>
          </cell>
          <cell r="AO577">
            <v>2020</v>
          </cell>
          <cell r="AP577">
            <v>0.43768871287128713</v>
          </cell>
          <cell r="AQ577">
            <v>2020</v>
          </cell>
        </row>
        <row r="578">
          <cell r="P578">
            <v>2304634</v>
          </cell>
          <cell r="Q578" t="str">
            <v>WICKRON LIGHT SINGLE POCKET SHORT SLEEVE SHIRT MEN'S</v>
          </cell>
          <cell r="V578">
            <v>6273</v>
          </cell>
          <cell r="W578">
            <v>1380.06</v>
          </cell>
          <cell r="X578">
            <v>0</v>
          </cell>
          <cell r="Y578">
            <v>14.05</v>
          </cell>
          <cell r="AA578">
            <v>2172</v>
          </cell>
          <cell r="AB578">
            <v>2248</v>
          </cell>
          <cell r="AC578">
            <v>0.35836123067113024</v>
          </cell>
          <cell r="AD578">
            <v>2070.09</v>
          </cell>
          <cell r="AE578">
            <v>630.78880000000004</v>
          </cell>
          <cell r="AF578">
            <v>1802.2537142857145</v>
          </cell>
          <cell r="AG578">
            <v>1936.1718571428573</v>
          </cell>
          <cell r="AH578">
            <v>0.30000000000000004</v>
          </cell>
          <cell r="AI578" t="e">
            <v>#N/A</v>
          </cell>
          <cell r="AJ578" t="e">
            <v>#N/A</v>
          </cell>
          <cell r="AK578">
            <v>2090</v>
          </cell>
          <cell r="AL578" t="e">
            <v>#N/A</v>
          </cell>
          <cell r="AM578" t="e">
            <v>#N/A</v>
          </cell>
          <cell r="AN578">
            <v>0.87061611537938655</v>
          </cell>
          <cell r="AO578">
            <v>2090</v>
          </cell>
          <cell r="AP578">
            <v>0.39637435406698562</v>
          </cell>
          <cell r="AQ578">
            <v>2090</v>
          </cell>
        </row>
        <row r="579">
          <cell r="P579">
            <v>2304748</v>
          </cell>
          <cell r="Q579" t="str">
            <v>WIC. LIGHT SINGLE POCKET L/S SHIRT M'S</v>
          </cell>
          <cell r="V579">
            <v>6587</v>
          </cell>
          <cell r="W579">
            <v>1449.14</v>
          </cell>
          <cell r="X579">
            <v>0</v>
          </cell>
          <cell r="Y579">
            <v>15</v>
          </cell>
          <cell r="AA579">
            <v>2352</v>
          </cell>
          <cell r="AB579">
            <v>2352</v>
          </cell>
          <cell r="AC579">
            <v>0.35706695005313499</v>
          </cell>
          <cell r="AD579">
            <v>2173.71</v>
          </cell>
          <cell r="AE579">
            <v>659.97120000000007</v>
          </cell>
          <cell r="AF579">
            <v>1885.6320000000003</v>
          </cell>
          <cell r="AG579">
            <v>2029.6710000000003</v>
          </cell>
          <cell r="AH579">
            <v>0.30000000000000004</v>
          </cell>
          <cell r="AI579" t="e">
            <v>#N/A</v>
          </cell>
          <cell r="AJ579" t="e">
            <v>#N/A</v>
          </cell>
          <cell r="AK579" t="e">
            <v>#N/A</v>
          </cell>
          <cell r="AL579" t="e">
            <v>#N/A</v>
          </cell>
          <cell r="AM579" t="e">
            <v>#N/A</v>
          </cell>
          <cell r="AN579">
            <v>0.86747174186068987</v>
          </cell>
          <cell r="AO579">
            <v>2029.6710000000003</v>
          </cell>
          <cell r="AP579">
            <v>0.34967667173645384</v>
          </cell>
          <cell r="AQ579">
            <v>2030</v>
          </cell>
        </row>
        <row r="580">
          <cell r="P580">
            <v>1114680</v>
          </cell>
          <cell r="Q580" t="str">
            <v>O.D. COOL DRESS</v>
          </cell>
          <cell r="V580">
            <v>7546</v>
          </cell>
          <cell r="W580">
            <v>1660.1200000000001</v>
          </cell>
          <cell r="X580">
            <v>0</v>
          </cell>
          <cell r="Y580">
            <v>19.02</v>
          </cell>
          <cell r="AA580">
            <v>2838</v>
          </cell>
          <cell r="AB580">
            <v>2937</v>
          </cell>
          <cell r="AC580">
            <v>0.38921282798833817</v>
          </cell>
          <cell r="AD580">
            <v>2490.1800000000003</v>
          </cell>
          <cell r="AE580">
            <v>824.12220000000002</v>
          </cell>
          <cell r="AF580">
            <v>2354.6348571428575</v>
          </cell>
          <cell r="AG580">
            <v>2422.4074285714287</v>
          </cell>
          <cell r="AH580">
            <v>0.3000000000000001</v>
          </cell>
          <cell r="AI580" t="e">
            <v>#N/A</v>
          </cell>
          <cell r="AJ580" t="e">
            <v>#N/A</v>
          </cell>
          <cell r="AK580">
            <v>2520</v>
          </cell>
          <cell r="AL580" t="e">
            <v>#N/A</v>
          </cell>
          <cell r="AM580" t="e">
            <v>#N/A</v>
          </cell>
          <cell r="AN580">
            <v>0.94556813448941734</v>
          </cell>
          <cell r="AO580">
            <v>2520</v>
          </cell>
          <cell r="AP580">
            <v>0.34593476190476191</v>
          </cell>
          <cell r="AQ580">
            <v>2520</v>
          </cell>
        </row>
        <row r="581">
          <cell r="P581">
            <v>1114980</v>
          </cell>
          <cell r="Q581" t="str">
            <v>WICKRON DRY TOUCH STAND COLLAR LONG SLEEVE DRESS</v>
          </cell>
          <cell r="V581">
            <v>6819</v>
          </cell>
          <cell r="W581">
            <v>1500.18</v>
          </cell>
          <cell r="X581">
            <v>0</v>
          </cell>
          <cell r="Y581">
            <v>15.2</v>
          </cell>
          <cell r="AA581">
            <v>2383</v>
          </cell>
          <cell r="AB581">
            <v>2383</v>
          </cell>
          <cell r="AC581">
            <v>0.3494647308989588</v>
          </cell>
          <cell r="AD581">
            <v>2250.27</v>
          </cell>
          <cell r="AE581">
            <v>668.66980000000001</v>
          </cell>
          <cell r="AF581">
            <v>1910.485142857143</v>
          </cell>
          <cell r="AG581">
            <v>2080.3775714285716</v>
          </cell>
          <cell r="AH581">
            <v>0.30000000000000004</v>
          </cell>
          <cell r="AI581" t="e">
            <v>#N/A</v>
          </cell>
          <cell r="AJ581" t="e">
            <v>#N/A</v>
          </cell>
          <cell r="AK581" t="e">
            <v>#N/A</v>
          </cell>
          <cell r="AL581" t="e">
            <v>#N/A</v>
          </cell>
          <cell r="AM581" t="e">
            <v>#N/A</v>
          </cell>
          <cell r="AN581">
            <v>0.8490026276211935</v>
          </cell>
          <cell r="AO581">
            <v>2080.3775714285716</v>
          </cell>
          <cell r="AP581">
            <v>0.35716495968485945</v>
          </cell>
          <cell r="AQ581">
            <v>2080</v>
          </cell>
        </row>
        <row r="582">
          <cell r="P582">
            <v>1114981</v>
          </cell>
          <cell r="Q582" t="str">
            <v>WICKRON DRY TOUCH STAND COLLAR SHORT SLEEVE DRESS</v>
          </cell>
          <cell r="V582">
            <v>6364</v>
          </cell>
          <cell r="W582">
            <v>1400.08</v>
          </cell>
          <cell r="X582">
            <v>0</v>
          </cell>
          <cell r="Y582">
            <v>13.8</v>
          </cell>
          <cell r="AA582">
            <v>2164</v>
          </cell>
          <cell r="AB582">
            <v>2164</v>
          </cell>
          <cell r="AC582">
            <v>0.34003771213073536</v>
          </cell>
          <cell r="AD582">
            <v>2100.12</v>
          </cell>
          <cell r="AE582">
            <v>607.21839999999997</v>
          </cell>
          <cell r="AF582">
            <v>1734.9097142857142</v>
          </cell>
          <cell r="AG582">
            <v>1917.5148571428572</v>
          </cell>
          <cell r="AH582">
            <v>0.3</v>
          </cell>
          <cell r="AI582" t="e">
            <v>#N/A</v>
          </cell>
          <cell r="AJ582" t="e">
            <v>#N/A</v>
          </cell>
          <cell r="AK582" t="e">
            <v>#N/A</v>
          </cell>
          <cell r="AL582" t="e">
            <v>#N/A</v>
          </cell>
          <cell r="AM582" t="e">
            <v>#N/A</v>
          </cell>
          <cell r="AN582">
            <v>0.82610027726306801</v>
          </cell>
          <cell r="AO582">
            <v>1917.5148571428572</v>
          </cell>
          <cell r="AP582">
            <v>0.36666107411050797</v>
          </cell>
          <cell r="AQ582">
            <v>1920</v>
          </cell>
        </row>
        <row r="583">
          <cell r="P583">
            <v>1114982</v>
          </cell>
          <cell r="Q583" t="str">
            <v>WICKRON LIGHT STAND COLLAR LONG SLEEVE DRESS</v>
          </cell>
          <cell r="V583">
            <v>7182</v>
          </cell>
          <cell r="W583">
            <v>1580.04</v>
          </cell>
          <cell r="X583">
            <v>0</v>
          </cell>
          <cell r="Y583">
            <v>16</v>
          </cell>
          <cell r="AA583">
            <v>2509</v>
          </cell>
          <cell r="AB583">
            <v>2509</v>
          </cell>
          <cell r="AC583">
            <v>0.34934558618769146</v>
          </cell>
          <cell r="AD583">
            <v>2370.06</v>
          </cell>
          <cell r="AE583">
            <v>704.02539999999999</v>
          </cell>
          <cell r="AF583">
            <v>2011.5011428571429</v>
          </cell>
          <cell r="AG583">
            <v>2190.7805714285714</v>
          </cell>
          <cell r="AH583">
            <v>0.30000000000000004</v>
          </cell>
          <cell r="AI583" t="e">
            <v>#N/A</v>
          </cell>
          <cell r="AJ583" t="e">
            <v>#N/A</v>
          </cell>
          <cell r="AK583" t="e">
            <v>#N/A</v>
          </cell>
          <cell r="AL583" t="e">
            <v>#N/A</v>
          </cell>
          <cell r="AM583" t="e">
            <v>#N/A</v>
          </cell>
          <cell r="AN583">
            <v>0.84871317302395</v>
          </cell>
          <cell r="AO583">
            <v>2190.7805714285714</v>
          </cell>
          <cell r="AP583">
            <v>0.35728350964796368</v>
          </cell>
          <cell r="AQ583">
            <v>2190</v>
          </cell>
        </row>
        <row r="584">
          <cell r="P584">
            <v>1114983</v>
          </cell>
          <cell r="Q584" t="str">
            <v>WICKRON LIGHT STAND COLLAR SHORT SLEEVE DRESS</v>
          </cell>
          <cell r="V584">
            <v>6728</v>
          </cell>
          <cell r="W584">
            <v>1480.16</v>
          </cell>
          <cell r="X584">
            <v>0</v>
          </cell>
          <cell r="Y584">
            <v>14.5</v>
          </cell>
          <cell r="AA584">
            <v>2274</v>
          </cell>
          <cell r="AB584">
            <v>2274</v>
          </cell>
          <cell r="AC584">
            <v>0.33799048751486327</v>
          </cell>
          <cell r="AD584">
            <v>2220.2400000000002</v>
          </cell>
          <cell r="AE584">
            <v>638.08439999999996</v>
          </cell>
          <cell r="AF584">
            <v>1823.0982857142858</v>
          </cell>
          <cell r="AG584">
            <v>2021.669142857143</v>
          </cell>
          <cell r="AH584">
            <v>0.3000000000000001</v>
          </cell>
          <cell r="AI584" t="e">
            <v>#N/A</v>
          </cell>
          <cell r="AJ584" t="e">
            <v>#N/A</v>
          </cell>
          <cell r="AK584" t="e">
            <v>#N/A</v>
          </cell>
          <cell r="AL584" t="e">
            <v>#N/A</v>
          </cell>
          <cell r="AM584" t="e">
            <v>#N/A</v>
          </cell>
          <cell r="AN584">
            <v>0.82112667356424784</v>
          </cell>
          <cell r="AO584">
            <v>2021.669142857143</v>
          </cell>
          <cell r="AP584">
            <v>0.36875487044510047</v>
          </cell>
          <cell r="AQ584">
            <v>2020</v>
          </cell>
        </row>
        <row r="585">
          <cell r="P585">
            <v>2104583</v>
          </cell>
          <cell r="Q585" t="str">
            <v>KAMICO ONE-PIECE</v>
          </cell>
          <cell r="V585">
            <v>8500</v>
          </cell>
          <cell r="W585">
            <v>1870</v>
          </cell>
          <cell r="X585">
            <v>2856</v>
          </cell>
          <cell r="Y585">
            <v>0</v>
          </cell>
          <cell r="AA585">
            <v>3118</v>
          </cell>
          <cell r="AB585">
            <v>3205</v>
          </cell>
          <cell r="AC585">
            <v>0.37705882352941178</v>
          </cell>
          <cell r="AD585">
            <v>2805</v>
          </cell>
          <cell r="AE585">
            <v>899.32299999999998</v>
          </cell>
          <cell r="AF585">
            <v>2569.494285714286</v>
          </cell>
          <cell r="AG585">
            <v>2687.247142857143</v>
          </cell>
          <cell r="AH585">
            <v>0.3000000000000001</v>
          </cell>
          <cell r="AI585" t="e">
            <v>#N/A</v>
          </cell>
          <cell r="AJ585" t="e">
            <v>#N/A</v>
          </cell>
          <cell r="AK585">
            <v>3060</v>
          </cell>
          <cell r="AL585" t="e">
            <v>#N/A</v>
          </cell>
          <cell r="AM585" t="e">
            <v>#N/A</v>
          </cell>
          <cell r="AN585">
            <v>0.91604074357015541</v>
          </cell>
          <cell r="AO585">
            <v>3060</v>
          </cell>
          <cell r="AP585">
            <v>0.4122071895424837</v>
          </cell>
          <cell r="AQ585">
            <v>3060</v>
          </cell>
        </row>
        <row r="586">
          <cell r="P586">
            <v>2104791</v>
          </cell>
          <cell r="Q586" t="str">
            <v>KAMICO RELAX DRESS</v>
          </cell>
          <cell r="V586">
            <v>9500</v>
          </cell>
          <cell r="W586">
            <v>2090</v>
          </cell>
          <cell r="X586">
            <v>0</v>
          </cell>
          <cell r="Y586">
            <v>0</v>
          </cell>
          <cell r="AA586">
            <v>3662</v>
          </cell>
          <cell r="AB586">
            <v>3774</v>
          </cell>
          <cell r="AC586">
            <v>0.39726315789473682</v>
          </cell>
          <cell r="AD586">
            <v>3135</v>
          </cell>
          <cell r="AE586">
            <v>1058.9844000000001</v>
          </cell>
          <cell r="AF586">
            <v>3025.6697142857147</v>
          </cell>
          <cell r="AG586">
            <v>3080.3348571428573</v>
          </cell>
          <cell r="AH586">
            <v>0.30000000000000004</v>
          </cell>
          <cell r="AI586" t="e">
            <v>#N/A</v>
          </cell>
          <cell r="AJ586" t="e">
            <v>#N/A</v>
          </cell>
          <cell r="AK586">
            <v>3420</v>
          </cell>
          <cell r="AL586" t="e">
            <v>#N/A</v>
          </cell>
          <cell r="AM586" t="e">
            <v>#N/A</v>
          </cell>
          <cell r="AN586">
            <v>0.96512590567327428</v>
          </cell>
          <cell r="AO586">
            <v>3420</v>
          </cell>
          <cell r="AP586">
            <v>0.38071087719298241</v>
          </cell>
          <cell r="AQ586">
            <v>3420</v>
          </cell>
        </row>
        <row r="587">
          <cell r="P587">
            <v>1114603</v>
          </cell>
          <cell r="Q587" t="str">
            <v>WICKRON O.D. SHIRT DRESS</v>
          </cell>
          <cell r="V587">
            <v>7400</v>
          </cell>
          <cell r="W587">
            <v>1628</v>
          </cell>
          <cell r="X587">
            <v>0</v>
          </cell>
          <cell r="Y587">
            <v>18.55</v>
          </cell>
          <cell r="AA587">
            <v>2867</v>
          </cell>
          <cell r="AB587">
            <v>2968</v>
          </cell>
          <cell r="AC587">
            <v>0.40108108108108109</v>
          </cell>
          <cell r="AD587">
            <v>2442</v>
          </cell>
          <cell r="AE587">
            <v>832.82079999999996</v>
          </cell>
          <cell r="AF587">
            <v>2379.4879999999998</v>
          </cell>
          <cell r="AG587">
            <v>2410.7439999999997</v>
          </cell>
          <cell r="AH587">
            <v>0.3</v>
          </cell>
          <cell r="AI587">
            <v>2410</v>
          </cell>
          <cell r="AJ587" t="e">
            <v>#N/A</v>
          </cell>
          <cell r="AK587">
            <v>2410</v>
          </cell>
          <cell r="AL587" t="e">
            <v>#N/A</v>
          </cell>
          <cell r="AM587" t="e">
            <v>#N/A</v>
          </cell>
          <cell r="AN587">
            <v>0.97440131040131028</v>
          </cell>
          <cell r="AO587">
            <v>2410</v>
          </cell>
          <cell r="AP587">
            <v>0.30886240663900416</v>
          </cell>
          <cell r="AQ587">
            <v>2410</v>
          </cell>
        </row>
        <row r="588">
          <cell r="P588">
            <v>1114663</v>
          </cell>
          <cell r="Q588" t="str">
            <v>COOL MESH ALOHA SHIRT MEN'S</v>
          </cell>
          <cell r="V588">
            <v>8000</v>
          </cell>
          <cell r="W588">
            <v>1760</v>
          </cell>
          <cell r="X588">
            <v>2498</v>
          </cell>
          <cell r="Y588">
            <v>0</v>
          </cell>
          <cell r="AA588">
            <v>2697</v>
          </cell>
          <cell r="AB588">
            <v>2791</v>
          </cell>
          <cell r="AC588">
            <v>0.34887499999999999</v>
          </cell>
          <cell r="AD588">
            <v>2640</v>
          </cell>
          <cell r="AE588">
            <v>783.15460000000007</v>
          </cell>
          <cell r="AF588">
            <v>2237.584571428572</v>
          </cell>
          <cell r="AG588">
            <v>2438.7922857142858</v>
          </cell>
          <cell r="AH588">
            <v>0.3000000000000001</v>
          </cell>
          <cell r="AI588" t="e">
            <v>#N/A</v>
          </cell>
          <cell r="AJ588" t="e">
            <v>#N/A</v>
          </cell>
          <cell r="AK588">
            <v>2880</v>
          </cell>
          <cell r="AL588" t="e">
            <v>#N/A</v>
          </cell>
          <cell r="AM588">
            <v>2880</v>
          </cell>
          <cell r="AN588">
            <v>0.84756991341991361</v>
          </cell>
          <cell r="AO588">
            <v>2880</v>
          </cell>
          <cell r="AP588">
            <v>0.45614263888888884</v>
          </cell>
          <cell r="AQ588">
            <v>2880</v>
          </cell>
        </row>
        <row r="589">
          <cell r="P589">
            <v>1114923</v>
          </cell>
          <cell r="Q589" t="str">
            <v>COOL MESH ALOHA SHIRT WOMEN'S</v>
          </cell>
          <cell r="V589">
            <v>7091</v>
          </cell>
          <cell r="W589">
            <v>1560.02</v>
          </cell>
          <cell r="X589">
            <v>2280</v>
          </cell>
          <cell r="Y589">
            <v>0</v>
          </cell>
          <cell r="AA589">
            <v>2166</v>
          </cell>
          <cell r="AB589">
            <v>2242</v>
          </cell>
          <cell r="AC589">
            <v>0.31617543364828654</v>
          </cell>
          <cell r="AD589">
            <v>2340.0300000000002</v>
          </cell>
          <cell r="AE589">
            <v>629.10519999999997</v>
          </cell>
          <cell r="AF589">
            <v>1797.4434285714285</v>
          </cell>
          <cell r="AG589">
            <v>2068.7367142857142</v>
          </cell>
          <cell r="AH589">
            <v>0.3</v>
          </cell>
          <cell r="AI589" t="e">
            <v>#N/A</v>
          </cell>
          <cell r="AJ589" t="e">
            <v>#N/A</v>
          </cell>
          <cell r="AK589">
            <v>2310</v>
          </cell>
          <cell r="AL589">
            <v>2310</v>
          </cell>
          <cell r="AM589" t="e">
            <v>#N/A</v>
          </cell>
          <cell r="AN589">
            <v>0.76812836953860775</v>
          </cell>
          <cell r="AO589">
            <v>2310</v>
          </cell>
          <cell r="AP589">
            <v>0.4553201731601732</v>
          </cell>
          <cell r="AQ589">
            <v>2310</v>
          </cell>
        </row>
        <row r="590">
          <cell r="P590">
            <v>1114623</v>
          </cell>
          <cell r="Q590" t="str">
            <v>MERINO WOOL LIGHT SHORT SLEEVE SHIRT MEN'S</v>
          </cell>
          <cell r="V590">
            <v>10728</v>
          </cell>
          <cell r="W590">
            <v>2360.16</v>
          </cell>
          <cell r="X590">
            <v>3930</v>
          </cell>
          <cell r="Y590">
            <v>0</v>
          </cell>
          <cell r="AA590">
            <v>4281</v>
          </cell>
          <cell r="AB590">
            <v>4281</v>
          </cell>
          <cell r="AC590">
            <v>0.39904921700223711</v>
          </cell>
          <cell r="AD590">
            <v>3540.2400000000002</v>
          </cell>
          <cell r="AE590">
            <v>1201.2485999999999</v>
          </cell>
          <cell r="AF590">
            <v>3432.138857142857</v>
          </cell>
          <cell r="AG590">
            <v>3486.1894285714288</v>
          </cell>
          <cell r="AH590">
            <v>0.30000000000000004</v>
          </cell>
          <cell r="AI590" t="e">
            <v>#N/A</v>
          </cell>
          <cell r="AJ590" t="e">
            <v>#N/A</v>
          </cell>
          <cell r="AK590">
            <v>3530</v>
          </cell>
          <cell r="AL590" t="e">
            <v>#N/A</v>
          </cell>
          <cell r="AM590" t="e">
            <v>#N/A</v>
          </cell>
          <cell r="AN590">
            <v>0.96946502416301061</v>
          </cell>
          <cell r="AO590">
            <v>3530</v>
          </cell>
          <cell r="AP590">
            <v>0.31940589235127487</v>
          </cell>
          <cell r="AQ590">
            <v>3530</v>
          </cell>
        </row>
        <row r="591">
          <cell r="P591">
            <v>1114624</v>
          </cell>
          <cell r="Q591" t="str">
            <v>MERINO WOOL LIGHT SHORT SLEEVE SHIRT WOMEN'S</v>
          </cell>
          <cell r="V591">
            <v>9273</v>
          </cell>
          <cell r="W591">
            <v>2040.06</v>
          </cell>
          <cell r="X591">
            <v>3414</v>
          </cell>
          <cell r="Y591">
            <v>0</v>
          </cell>
          <cell r="AA591">
            <v>3712</v>
          </cell>
          <cell r="AB591">
            <v>3712</v>
          </cell>
          <cell r="AC591">
            <v>0.40030195190337536</v>
          </cell>
          <cell r="AD591">
            <v>3060.09</v>
          </cell>
          <cell r="AE591">
            <v>1041.5871999999999</v>
          </cell>
          <cell r="AF591">
            <v>2975.9634285714287</v>
          </cell>
          <cell r="AG591">
            <v>3018.0267142857147</v>
          </cell>
          <cell r="AH591">
            <v>0.3000000000000001</v>
          </cell>
          <cell r="AI591" t="e">
            <v>#N/A</v>
          </cell>
          <cell r="AJ591" t="e">
            <v>#N/A</v>
          </cell>
          <cell r="AK591">
            <v>3020</v>
          </cell>
          <cell r="AL591" t="e">
            <v>#N/A</v>
          </cell>
          <cell r="AM591" t="e">
            <v>#N/A</v>
          </cell>
          <cell r="AN591">
            <v>0.9725084649704514</v>
          </cell>
          <cell r="AO591">
            <v>3020</v>
          </cell>
          <cell r="AP591">
            <v>0.31020715231788082</v>
          </cell>
          <cell r="AQ591">
            <v>3020</v>
          </cell>
        </row>
        <row r="592">
          <cell r="P592">
            <v>1114621</v>
          </cell>
          <cell r="Q592" t="str">
            <v>MERINO WOOL LIGHT LONG SLEEVE SHIRT MEN'S</v>
          </cell>
          <cell r="V592">
            <v>14000</v>
          </cell>
          <cell r="W592">
            <v>3080</v>
          </cell>
          <cell r="X592">
            <v>4516</v>
          </cell>
          <cell r="Y592">
            <v>0</v>
          </cell>
          <cell r="AA592">
            <v>5058</v>
          </cell>
          <cell r="AB592">
            <v>5058</v>
          </cell>
          <cell r="AC592">
            <v>0.36128571428571427</v>
          </cell>
          <cell r="AD592">
            <v>4620</v>
          </cell>
          <cell r="AE592">
            <v>1419.2748000000001</v>
          </cell>
          <cell r="AF592">
            <v>4055.0708571428577</v>
          </cell>
          <cell r="AG592">
            <v>4337.5354285714293</v>
          </cell>
          <cell r="AH592">
            <v>0.30000000000000004</v>
          </cell>
          <cell r="AI592">
            <v>4680</v>
          </cell>
          <cell r="AJ592" t="e">
            <v>#N/A</v>
          </cell>
          <cell r="AK592">
            <v>4680</v>
          </cell>
          <cell r="AL592" t="e">
            <v>#N/A</v>
          </cell>
          <cell r="AM592" t="e">
            <v>#N/A</v>
          </cell>
          <cell r="AN592">
            <v>0.87772096474953631</v>
          </cell>
          <cell r="AO592">
            <v>4680</v>
          </cell>
          <cell r="AP592">
            <v>0.39347230769230762</v>
          </cell>
          <cell r="AQ592">
            <v>4680</v>
          </cell>
        </row>
        <row r="593">
          <cell r="P593">
            <v>1114622</v>
          </cell>
          <cell r="Q593" t="str">
            <v>MERINO WOOL LIGHT LONG SLEEVE SHIRT WOMEN'S</v>
          </cell>
          <cell r="V593">
            <v>12000</v>
          </cell>
          <cell r="W593">
            <v>2640</v>
          </cell>
          <cell r="X593">
            <v>3925</v>
          </cell>
          <cell r="Y593">
            <v>0</v>
          </cell>
          <cell r="AA593">
            <v>4396</v>
          </cell>
          <cell r="AB593">
            <v>4396</v>
          </cell>
          <cell r="AC593">
            <v>0.36633333333333334</v>
          </cell>
          <cell r="AD593">
            <v>3960</v>
          </cell>
          <cell r="AE593">
            <v>1233.5176000000001</v>
          </cell>
          <cell r="AF593">
            <v>3524.3360000000007</v>
          </cell>
          <cell r="AG593">
            <v>3742.1680000000006</v>
          </cell>
          <cell r="AH593">
            <v>0.30000000000000004</v>
          </cell>
          <cell r="AI593">
            <v>3890</v>
          </cell>
          <cell r="AJ593" t="e">
            <v>#N/A</v>
          </cell>
          <cell r="AK593">
            <v>3890</v>
          </cell>
          <cell r="AL593" t="e">
            <v>#N/A</v>
          </cell>
          <cell r="AM593" t="e">
            <v>#N/A</v>
          </cell>
          <cell r="AN593">
            <v>0.88998383838383854</v>
          </cell>
          <cell r="AO593">
            <v>3890</v>
          </cell>
          <cell r="AP593">
            <v>0.36580071979434442</v>
          </cell>
          <cell r="AQ593">
            <v>3890</v>
          </cell>
        </row>
        <row r="594">
          <cell r="P594">
            <v>1114332</v>
          </cell>
          <cell r="Q594" t="str">
            <v>WICKRON O.D. SHIRT MEN'S</v>
          </cell>
          <cell r="V594">
            <v>7200</v>
          </cell>
          <cell r="W594">
            <v>1584</v>
          </cell>
          <cell r="X594">
            <v>0</v>
          </cell>
          <cell r="Y594">
            <v>17.5</v>
          </cell>
          <cell r="AA594">
            <v>2705</v>
          </cell>
          <cell r="AB594">
            <v>2800</v>
          </cell>
          <cell r="AC594">
            <v>0.3888888888888889</v>
          </cell>
          <cell r="AD594">
            <v>2376</v>
          </cell>
          <cell r="AE594">
            <v>785.68</v>
          </cell>
          <cell r="AF594">
            <v>2244.8000000000002</v>
          </cell>
          <cell r="AG594">
            <v>2310.4</v>
          </cell>
          <cell r="AH594">
            <v>0.3000000000000001</v>
          </cell>
          <cell r="AI594">
            <v>2450</v>
          </cell>
          <cell r="AJ594" t="e">
            <v>#N/A</v>
          </cell>
          <cell r="AK594">
            <v>2450</v>
          </cell>
          <cell r="AL594" t="e">
            <v>#N/A</v>
          </cell>
          <cell r="AM594" t="e">
            <v>#N/A</v>
          </cell>
          <cell r="AN594">
            <v>0.94478114478114483</v>
          </cell>
          <cell r="AO594">
            <v>2450</v>
          </cell>
          <cell r="AP594">
            <v>0.35862857142857146</v>
          </cell>
          <cell r="AQ594">
            <v>2450</v>
          </cell>
        </row>
        <row r="595">
          <cell r="P595">
            <v>1114602</v>
          </cell>
          <cell r="Q595" t="str">
            <v>WICKRON O.D. SINGLE POCKET SHIRT WOMEN'S</v>
          </cell>
          <cell r="V595">
            <v>6500</v>
          </cell>
          <cell r="W595">
            <v>1430</v>
          </cell>
          <cell r="X595">
            <v>0</v>
          </cell>
          <cell r="Y595">
            <v>15.9</v>
          </cell>
          <cell r="AA595">
            <v>2457</v>
          </cell>
          <cell r="AB595">
            <v>2544</v>
          </cell>
          <cell r="AC595">
            <v>0.39138461538461539</v>
          </cell>
          <cell r="AD595">
            <v>2145</v>
          </cell>
          <cell r="AE595">
            <v>713.84640000000002</v>
          </cell>
          <cell r="AF595">
            <v>2039.5611428571431</v>
          </cell>
          <cell r="AG595">
            <v>2092.2805714285714</v>
          </cell>
          <cell r="AH595">
            <v>0.30000000000000004</v>
          </cell>
          <cell r="AI595">
            <v>2200</v>
          </cell>
          <cell r="AJ595" t="e">
            <v>#N/A</v>
          </cell>
          <cell r="AK595">
            <v>2200</v>
          </cell>
          <cell r="AL595" t="e">
            <v>#N/A</v>
          </cell>
          <cell r="AM595" t="e">
            <v>#N/A</v>
          </cell>
          <cell r="AN595">
            <v>0.95084435564435577</v>
          </cell>
          <cell r="AO595">
            <v>2200</v>
          </cell>
          <cell r="AP595">
            <v>0.35104872727272723</v>
          </cell>
          <cell r="AQ595">
            <v>2200</v>
          </cell>
        </row>
        <row r="596">
          <cell r="P596">
            <v>1114668</v>
          </cell>
          <cell r="Q596" t="str">
            <v>WICKRON O.D. STAND COLLAR SHIRT MEN'S</v>
          </cell>
          <cell r="V596">
            <v>7200</v>
          </cell>
          <cell r="W596">
            <v>1584</v>
          </cell>
          <cell r="X596">
            <v>0</v>
          </cell>
          <cell r="Y596">
            <v>17.5</v>
          </cell>
          <cell r="AA596">
            <v>2705</v>
          </cell>
          <cell r="AB596">
            <v>2800</v>
          </cell>
          <cell r="AC596">
            <v>0.3888888888888889</v>
          </cell>
          <cell r="AD596">
            <v>2376</v>
          </cell>
          <cell r="AE596">
            <v>785.68</v>
          </cell>
          <cell r="AF596">
            <v>2244.8000000000002</v>
          </cell>
          <cell r="AG596">
            <v>2310.4</v>
          </cell>
          <cell r="AH596">
            <v>0.3000000000000001</v>
          </cell>
          <cell r="AI596">
            <v>2450</v>
          </cell>
          <cell r="AJ596" t="e">
            <v>#N/A</v>
          </cell>
          <cell r="AK596">
            <v>2450</v>
          </cell>
          <cell r="AL596" t="e">
            <v>#N/A</v>
          </cell>
          <cell r="AM596" t="e">
            <v>#N/A</v>
          </cell>
          <cell r="AN596">
            <v>0.94478114478114483</v>
          </cell>
          <cell r="AO596">
            <v>2450</v>
          </cell>
          <cell r="AP596">
            <v>0.35862857142857146</v>
          </cell>
          <cell r="AQ596">
            <v>2450</v>
          </cell>
        </row>
        <row r="597">
          <cell r="P597">
            <v>1114669</v>
          </cell>
          <cell r="Q597" t="str">
            <v>WICKRON O.D. STAND COLLAR SHIRT WOMEN'S</v>
          </cell>
          <cell r="V597">
            <v>6500</v>
          </cell>
          <cell r="W597">
            <v>1430</v>
          </cell>
          <cell r="X597">
            <v>0</v>
          </cell>
          <cell r="Y597">
            <v>15.95</v>
          </cell>
          <cell r="AA597">
            <v>2465</v>
          </cell>
          <cell r="AB597">
            <v>2551</v>
          </cell>
          <cell r="AC597">
            <v>0.39246153846153847</v>
          </cell>
          <cell r="AD597">
            <v>2145</v>
          </cell>
          <cell r="AE597">
            <v>715.81060000000002</v>
          </cell>
          <cell r="AF597">
            <v>2045.1731428571431</v>
          </cell>
          <cell r="AG597">
            <v>2095.0865714285715</v>
          </cell>
          <cell r="AH597">
            <v>0.3000000000000001</v>
          </cell>
          <cell r="AI597">
            <v>2200</v>
          </cell>
          <cell r="AJ597" t="e">
            <v>#N/A</v>
          </cell>
          <cell r="AK597">
            <v>2200</v>
          </cell>
          <cell r="AL597" t="e">
            <v>#N/A</v>
          </cell>
          <cell r="AM597" t="e">
            <v>#N/A</v>
          </cell>
          <cell r="AN597">
            <v>0.9534606726606728</v>
          </cell>
          <cell r="AO597">
            <v>2200</v>
          </cell>
          <cell r="AP597">
            <v>0.34926309090909091</v>
          </cell>
          <cell r="AQ597">
            <v>2200</v>
          </cell>
        </row>
        <row r="598">
          <cell r="P598">
            <v>1114973</v>
          </cell>
          <cell r="Q598" t="str">
            <v>O.D. SNAP BUTTON SHIRTS MEN'S</v>
          </cell>
          <cell r="V598">
            <v>8000</v>
          </cell>
          <cell r="W598">
            <v>1760</v>
          </cell>
          <cell r="X598">
            <v>0</v>
          </cell>
          <cell r="Y598">
            <v>18</v>
          </cell>
          <cell r="AA598">
            <v>2782</v>
          </cell>
          <cell r="AB598">
            <v>2880</v>
          </cell>
          <cell r="AC598">
            <v>0.36</v>
          </cell>
          <cell r="AD598">
            <v>2640</v>
          </cell>
          <cell r="AE598">
            <v>808.12799999999993</v>
          </cell>
          <cell r="AF598">
            <v>2308.9371428571426</v>
          </cell>
          <cell r="AG598">
            <v>2474.4685714285715</v>
          </cell>
          <cell r="AH598">
            <v>0.3</v>
          </cell>
          <cell r="AI598">
            <v>2830</v>
          </cell>
          <cell r="AJ598">
            <v>2830</v>
          </cell>
          <cell r="AK598" t="e">
            <v>#N/A</v>
          </cell>
          <cell r="AL598" t="e">
            <v>#N/A</v>
          </cell>
          <cell r="AM598" t="e">
            <v>#N/A</v>
          </cell>
          <cell r="AN598">
            <v>0.87459740259740248</v>
          </cell>
          <cell r="AO598">
            <v>2830</v>
          </cell>
          <cell r="AP598">
            <v>0.42888480565371029</v>
          </cell>
          <cell r="AQ598">
            <v>2830</v>
          </cell>
        </row>
        <row r="599">
          <cell r="P599">
            <v>1114974</v>
          </cell>
          <cell r="Q599" t="str">
            <v>WICKRON O.D. PRINT SHIRT MEN'S</v>
          </cell>
          <cell r="V599">
            <v>8819</v>
          </cell>
          <cell r="W599">
            <v>1940.18</v>
          </cell>
          <cell r="X599">
            <v>2796</v>
          </cell>
          <cell r="Y599">
            <v>0</v>
          </cell>
          <cell r="AA599">
            <v>3132</v>
          </cell>
          <cell r="AB599">
            <v>3132</v>
          </cell>
          <cell r="AC599">
            <v>0.35514230638394378</v>
          </cell>
          <cell r="AD599">
            <v>2910.27</v>
          </cell>
          <cell r="AE599">
            <v>878.83920000000001</v>
          </cell>
          <cell r="AF599">
            <v>2510.9691428571432</v>
          </cell>
          <cell r="AG599">
            <v>2710.6195714285714</v>
          </cell>
          <cell r="AH599">
            <v>0.3000000000000001</v>
          </cell>
          <cell r="AI599" t="e">
            <v>#N/A</v>
          </cell>
          <cell r="AJ599" t="e">
            <v>#N/A</v>
          </cell>
          <cell r="AK599" t="e">
            <v>#N/A</v>
          </cell>
          <cell r="AL599" t="e">
            <v>#N/A</v>
          </cell>
          <cell r="AM599" t="e">
            <v>#N/A</v>
          </cell>
          <cell r="AN599">
            <v>0.86279594087735612</v>
          </cell>
          <cell r="AO599">
            <v>2710.6195714285714</v>
          </cell>
          <cell r="AP599">
            <v>0.35155843389942953</v>
          </cell>
          <cell r="AQ599">
            <v>2710</v>
          </cell>
        </row>
        <row r="600">
          <cell r="P600">
            <v>1114976</v>
          </cell>
          <cell r="Q600" t="str">
            <v>WICKRON O.D. PRINT SHIRT WOMEN'S</v>
          </cell>
          <cell r="V600">
            <v>8000</v>
          </cell>
          <cell r="W600">
            <v>1760</v>
          </cell>
          <cell r="X600">
            <v>2250</v>
          </cell>
          <cell r="Y600">
            <v>0</v>
          </cell>
          <cell r="AA600">
            <v>2520</v>
          </cell>
          <cell r="AB600">
            <v>2520</v>
          </cell>
          <cell r="AC600">
            <v>0.315</v>
          </cell>
          <cell r="AD600">
            <v>2640</v>
          </cell>
          <cell r="AE600">
            <v>707.11199999999997</v>
          </cell>
          <cell r="AF600">
            <v>2020.32</v>
          </cell>
          <cell r="AG600">
            <v>2330.16</v>
          </cell>
          <cell r="AH600">
            <v>0.3</v>
          </cell>
          <cell r="AI600" t="e">
            <v>#N/A</v>
          </cell>
          <cell r="AJ600" t="e">
            <v>#N/A</v>
          </cell>
          <cell r="AK600" t="e">
            <v>#N/A</v>
          </cell>
          <cell r="AL600" t="e">
            <v>#N/A</v>
          </cell>
          <cell r="AM600" t="e">
            <v>#N/A</v>
          </cell>
          <cell r="AN600">
            <v>0.76527272727272722</v>
          </cell>
          <cell r="AO600">
            <v>2330.16</v>
          </cell>
          <cell r="AP600">
            <v>0.39307858687815428</v>
          </cell>
          <cell r="AQ600">
            <v>2330</v>
          </cell>
        </row>
        <row r="601">
          <cell r="P601">
            <v>2304467</v>
          </cell>
          <cell r="Q601" t="str">
            <v>WICKRON O.D. SHIRT MEN'S</v>
          </cell>
          <cell r="V601">
            <v>7600</v>
          </cell>
          <cell r="W601">
            <v>1672</v>
          </cell>
          <cell r="X601">
            <v>0</v>
          </cell>
          <cell r="Y601">
            <v>17.5</v>
          </cell>
          <cell r="AA601">
            <v>2705</v>
          </cell>
          <cell r="AB601">
            <v>2800</v>
          </cell>
          <cell r="AC601">
            <v>0.36842105263157893</v>
          </cell>
          <cell r="AD601">
            <v>2508</v>
          </cell>
          <cell r="AE601">
            <v>785.68</v>
          </cell>
          <cell r="AF601">
            <v>2244.8000000000002</v>
          </cell>
          <cell r="AG601">
            <v>2376.4</v>
          </cell>
          <cell r="AH601">
            <v>0.3000000000000001</v>
          </cell>
          <cell r="AI601">
            <v>2590</v>
          </cell>
          <cell r="AJ601" t="e">
            <v>#N/A</v>
          </cell>
          <cell r="AK601">
            <v>2590</v>
          </cell>
          <cell r="AL601" t="e">
            <v>#N/A</v>
          </cell>
          <cell r="AM601" t="e">
            <v>#N/A</v>
          </cell>
          <cell r="AN601">
            <v>0.89505582137161088</v>
          </cell>
          <cell r="AO601">
            <v>2590</v>
          </cell>
          <cell r="AP601">
            <v>0.39329729729729734</v>
          </cell>
          <cell r="AQ601">
            <v>2590</v>
          </cell>
        </row>
        <row r="602">
          <cell r="P602">
            <v>2304730</v>
          </cell>
          <cell r="Q602" t="str">
            <v>O.D. SNAP BUTTON SHIRTS MEN'S</v>
          </cell>
          <cell r="V602">
            <v>8952</v>
          </cell>
          <cell r="W602">
            <v>1969.44</v>
          </cell>
          <cell r="X602">
            <v>0</v>
          </cell>
          <cell r="Y602">
            <v>18</v>
          </cell>
          <cell r="AA602">
            <v>2782</v>
          </cell>
          <cell r="AB602">
            <v>2880</v>
          </cell>
          <cell r="AC602">
            <v>0.32171581769436997</v>
          </cell>
          <cell r="AD602">
            <v>2954.1600000000003</v>
          </cell>
          <cell r="AE602">
            <v>808.12799999999993</v>
          </cell>
          <cell r="AF602">
            <v>2308.9371428571426</v>
          </cell>
          <cell r="AG602">
            <v>2631.5485714285714</v>
          </cell>
          <cell r="AH602">
            <v>0.3</v>
          </cell>
          <cell r="AI602">
            <v>3130</v>
          </cell>
          <cell r="AJ602">
            <v>3130</v>
          </cell>
          <cell r="AK602" t="e">
            <v>#N/A</v>
          </cell>
          <cell r="AL602" t="e">
            <v>#N/A</v>
          </cell>
          <cell r="AM602" t="e">
            <v>#N/A</v>
          </cell>
          <cell r="AN602">
            <v>0.78158838480554282</v>
          </cell>
          <cell r="AO602">
            <v>3130</v>
          </cell>
          <cell r="AP602">
            <v>0.48362428115015976</v>
          </cell>
          <cell r="AQ602">
            <v>3130</v>
          </cell>
        </row>
        <row r="603">
          <cell r="P603">
            <v>2304749</v>
          </cell>
          <cell r="Q603" t="str">
            <v>WICKRON O.D. SINGLE POCKET SHIRT WOMEN'S</v>
          </cell>
          <cell r="V603">
            <v>6825</v>
          </cell>
          <cell r="W603">
            <v>1501.5</v>
          </cell>
          <cell r="X603">
            <v>0</v>
          </cell>
          <cell r="Y603">
            <v>18</v>
          </cell>
          <cell r="AA603">
            <v>2822</v>
          </cell>
          <cell r="AB603">
            <v>2822</v>
          </cell>
          <cell r="AC603">
            <v>0.4134798534798535</v>
          </cell>
          <cell r="AD603">
            <v>2252.25</v>
          </cell>
          <cell r="AE603">
            <v>791.85320000000002</v>
          </cell>
          <cell r="AF603">
            <v>2262.4377142857143</v>
          </cell>
          <cell r="AG603">
            <v>2257.3438571428569</v>
          </cell>
          <cell r="AH603">
            <v>0.3</v>
          </cell>
          <cell r="AI603" t="e">
            <v>#N/A</v>
          </cell>
          <cell r="AJ603" t="e">
            <v>#N/A</v>
          </cell>
          <cell r="AK603" t="e">
            <v>#N/A</v>
          </cell>
          <cell r="AL603" t="e">
            <v>#N/A</v>
          </cell>
          <cell r="AM603" t="e">
            <v>#N/A</v>
          </cell>
          <cell r="AN603">
            <v>1.0045233496662067</v>
          </cell>
          <cell r="AO603">
            <v>2257.3438571428569</v>
          </cell>
          <cell r="AP603">
            <v>0.29842040015803645</v>
          </cell>
          <cell r="AQ603">
            <v>2260</v>
          </cell>
        </row>
        <row r="604">
          <cell r="P604">
            <v>1114892</v>
          </cell>
          <cell r="Q604" t="str">
            <v>MEADOW SHIRT</v>
          </cell>
          <cell r="V604">
            <v>8819</v>
          </cell>
          <cell r="W604">
            <v>1940.18</v>
          </cell>
          <cell r="X604">
            <v>0</v>
          </cell>
          <cell r="Y604">
            <v>21</v>
          </cell>
          <cell r="AA604">
            <v>3246</v>
          </cell>
          <cell r="AB604">
            <v>3359</v>
          </cell>
          <cell r="AC604">
            <v>0.38088218618891029</v>
          </cell>
          <cell r="AD604">
            <v>2910.27</v>
          </cell>
          <cell r="AE604">
            <v>942.5354000000001</v>
          </cell>
          <cell r="AF604">
            <v>2692.9582857142864</v>
          </cell>
          <cell r="AG604">
            <v>2801.6141428571432</v>
          </cell>
          <cell r="AH604">
            <v>0.3000000000000001</v>
          </cell>
          <cell r="AI604">
            <v>2990</v>
          </cell>
          <cell r="AJ604" t="e">
            <v>#N/A</v>
          </cell>
          <cell r="AK604">
            <v>2990</v>
          </cell>
          <cell r="AL604" t="e">
            <v>#N/A</v>
          </cell>
          <cell r="AM604" t="e">
            <v>#N/A</v>
          </cell>
          <cell r="AN604">
            <v>0.92532936315678149</v>
          </cell>
          <cell r="AO604">
            <v>2990</v>
          </cell>
          <cell r="AP604">
            <v>0.36954153846153842</v>
          </cell>
          <cell r="AQ604">
            <v>2990</v>
          </cell>
        </row>
        <row r="605">
          <cell r="P605">
            <v>1114971</v>
          </cell>
          <cell r="Q605" t="str">
            <v>WICKRON BREEZE MEADOW SHIRT</v>
          </cell>
          <cell r="V605">
            <v>8000</v>
          </cell>
          <cell r="W605">
            <v>1760</v>
          </cell>
          <cell r="X605">
            <v>0</v>
          </cell>
          <cell r="Y605">
            <v>16.380000000000003</v>
          </cell>
          <cell r="AA605">
            <v>2531</v>
          </cell>
          <cell r="AB605">
            <v>2621</v>
          </cell>
          <cell r="AC605">
            <v>0.327625</v>
          </cell>
          <cell r="AD605">
            <v>2640</v>
          </cell>
          <cell r="AE605">
            <v>735.45260000000007</v>
          </cell>
          <cell r="AF605">
            <v>2101.2931428571433</v>
          </cell>
          <cell r="AG605">
            <v>2370.6465714285714</v>
          </cell>
          <cell r="AH605">
            <v>0.30000000000000004</v>
          </cell>
          <cell r="AI605">
            <v>2830</v>
          </cell>
          <cell r="AJ605" t="e">
            <v>#N/A</v>
          </cell>
          <cell r="AK605" t="e">
            <v>#N/A</v>
          </cell>
          <cell r="AL605" t="e">
            <v>#N/A</v>
          </cell>
          <cell r="AM605" t="e">
            <v>#N/A</v>
          </cell>
          <cell r="AN605">
            <v>0.79594437229437243</v>
          </cell>
          <cell r="AO605">
            <v>2830</v>
          </cell>
          <cell r="AP605">
            <v>0.48024551236749113</v>
          </cell>
          <cell r="AQ605">
            <v>2830</v>
          </cell>
        </row>
        <row r="606">
          <cell r="P606">
            <v>2104450</v>
          </cell>
          <cell r="Q606" t="str">
            <v>KAMICO PULLOVER SHIRT WOMEN'S</v>
          </cell>
          <cell r="V606">
            <v>7091</v>
          </cell>
          <cell r="W606">
            <v>1560.02</v>
          </cell>
          <cell r="X606">
            <v>2255</v>
          </cell>
          <cell r="Y606">
            <v>0</v>
          </cell>
          <cell r="AA606">
            <v>2358</v>
          </cell>
          <cell r="AB606">
            <v>2424</v>
          </cell>
          <cell r="AC606">
            <v>0.34184177125934284</v>
          </cell>
          <cell r="AD606">
            <v>2340.0300000000002</v>
          </cell>
          <cell r="AE606">
            <v>680.17439999999999</v>
          </cell>
          <cell r="AF606">
            <v>1943.3554285714288</v>
          </cell>
          <cell r="AG606">
            <v>2141.6927142857144</v>
          </cell>
          <cell r="AH606">
            <v>0.3000000000000001</v>
          </cell>
          <cell r="AI606" t="e">
            <v>#N/A</v>
          </cell>
          <cell r="AJ606" t="e">
            <v>#N/A</v>
          </cell>
          <cell r="AK606">
            <v>1950</v>
          </cell>
          <cell r="AL606" t="e">
            <v>#N/A</v>
          </cell>
          <cell r="AM606" t="e">
            <v>#N/A</v>
          </cell>
          <cell r="AN606">
            <v>0.83048312567421301</v>
          </cell>
          <cell r="AO606">
            <v>1950</v>
          </cell>
          <cell r="AP606">
            <v>0.3023852307692308</v>
          </cell>
          <cell r="AQ606">
            <v>1950</v>
          </cell>
        </row>
        <row r="607">
          <cell r="P607">
            <v>2104492</v>
          </cell>
          <cell r="Q607" t="str">
            <v>KAMICO LONG SLEEVE SHIRT MEN'S</v>
          </cell>
          <cell r="V607">
            <v>8364</v>
          </cell>
          <cell r="W607">
            <v>1840.08</v>
          </cell>
          <cell r="X607">
            <v>2658</v>
          </cell>
          <cell r="Y607">
            <v>0</v>
          </cell>
          <cell r="AA607">
            <v>3039</v>
          </cell>
          <cell r="AB607">
            <v>3039</v>
          </cell>
          <cell r="AC607">
            <v>0.3633428981348637</v>
          </cell>
          <cell r="AD607">
            <v>2760.1200000000003</v>
          </cell>
          <cell r="AE607">
            <v>852.74340000000007</v>
          </cell>
          <cell r="AF607">
            <v>2436.4097142857145</v>
          </cell>
          <cell r="AG607">
            <v>2598.2648571428572</v>
          </cell>
          <cell r="AH607">
            <v>0.3</v>
          </cell>
          <cell r="AI607" t="e">
            <v>#N/A</v>
          </cell>
          <cell r="AJ607" t="e">
            <v>#N/A</v>
          </cell>
          <cell r="AK607">
            <v>2810</v>
          </cell>
          <cell r="AL607" t="e">
            <v>#N/A</v>
          </cell>
          <cell r="AM607" t="e">
            <v>#N/A</v>
          </cell>
          <cell r="AN607">
            <v>0.88271876378045666</v>
          </cell>
          <cell r="AO607">
            <v>2810</v>
          </cell>
          <cell r="AP607">
            <v>0.3930651957295373</v>
          </cell>
          <cell r="AQ607">
            <v>2810</v>
          </cell>
        </row>
        <row r="608">
          <cell r="P608">
            <v>2104493</v>
          </cell>
          <cell r="Q608" t="str">
            <v>KAMICO LONG SLEEVE SHIRT WOMEN'S</v>
          </cell>
          <cell r="V608">
            <v>7546</v>
          </cell>
          <cell r="W608">
            <v>1660.1200000000001</v>
          </cell>
          <cell r="X608">
            <v>0</v>
          </cell>
          <cell r="Y608">
            <v>0</v>
          </cell>
          <cell r="AA608">
            <v>2673</v>
          </cell>
          <cell r="AB608">
            <v>2673</v>
          </cell>
          <cell r="AC608">
            <v>0.35422740524781343</v>
          </cell>
          <cell r="AD608">
            <v>2490.1800000000003</v>
          </cell>
          <cell r="AE608">
            <v>750.04380000000003</v>
          </cell>
          <cell r="AF608">
            <v>2142.9822857142858</v>
          </cell>
          <cell r="AG608">
            <v>2316.5811428571433</v>
          </cell>
          <cell r="AH608">
            <v>0.3</v>
          </cell>
          <cell r="AI608" t="e">
            <v>#N/A</v>
          </cell>
          <cell r="AJ608" t="e">
            <v>#N/A</v>
          </cell>
          <cell r="AK608">
            <v>2630</v>
          </cell>
          <cell r="AL608" t="e">
            <v>#N/A</v>
          </cell>
          <cell r="AM608" t="e">
            <v>#N/A</v>
          </cell>
          <cell r="AN608">
            <v>0.8605732459959865</v>
          </cell>
          <cell r="AO608">
            <v>2630</v>
          </cell>
          <cell r="AP608">
            <v>0.4296244866920152</v>
          </cell>
          <cell r="AQ608">
            <v>2630</v>
          </cell>
        </row>
        <row r="609">
          <cell r="P609">
            <v>2104586</v>
          </cell>
          <cell r="Q609" t="str">
            <v>KAMICO OPEN COLLARED SHIRT MEN'S</v>
          </cell>
          <cell r="V609">
            <v>8364</v>
          </cell>
          <cell r="W609">
            <v>1840.08</v>
          </cell>
          <cell r="X609">
            <v>3052</v>
          </cell>
          <cell r="Y609">
            <v>0</v>
          </cell>
          <cell r="AA609">
            <v>3648</v>
          </cell>
          <cell r="AB609">
            <v>3648</v>
          </cell>
          <cell r="AC609">
            <v>0.43615494978479197</v>
          </cell>
          <cell r="AD609">
            <v>2760.1200000000003</v>
          </cell>
          <cell r="AE609">
            <v>1023.6288000000001</v>
          </cell>
          <cell r="AF609">
            <v>2924.6537142857146</v>
          </cell>
          <cell r="AG609">
            <v>2842.3868571428575</v>
          </cell>
          <cell r="AH609">
            <v>0.30000000000000004</v>
          </cell>
          <cell r="AI609" t="e">
            <v>#N/A</v>
          </cell>
          <cell r="AJ609" t="e">
            <v>#N/A</v>
          </cell>
          <cell r="AK609">
            <v>2800</v>
          </cell>
          <cell r="AL609" t="e">
            <v>#N/A</v>
          </cell>
          <cell r="AM609" t="e">
            <v>#N/A</v>
          </cell>
          <cell r="AN609">
            <v>1.0596110728104988</v>
          </cell>
          <cell r="AO609">
            <v>2800</v>
          </cell>
          <cell r="AP609">
            <v>0.26883657142857137</v>
          </cell>
          <cell r="AQ609">
            <v>2800</v>
          </cell>
        </row>
        <row r="610">
          <cell r="P610">
            <v>2104768</v>
          </cell>
          <cell r="Q610" t="str">
            <v>KAMICO STAND COLLAR SHIRT MEN'S</v>
          </cell>
          <cell r="V610">
            <v>8182</v>
          </cell>
          <cell r="W610">
            <v>1800.04</v>
          </cell>
          <cell r="X610">
            <v>2811</v>
          </cell>
          <cell r="Y610">
            <v>0</v>
          </cell>
          <cell r="AA610">
            <v>3203</v>
          </cell>
          <cell r="AB610">
            <v>3203</v>
          </cell>
          <cell r="AC610">
            <v>0.39146907846492301</v>
          </cell>
          <cell r="AD610">
            <v>2700.06</v>
          </cell>
          <cell r="AE610">
            <v>898.76179999999999</v>
          </cell>
          <cell r="AF610">
            <v>2567.8908571428574</v>
          </cell>
          <cell r="AG610">
            <v>2633.9754285714289</v>
          </cell>
          <cell r="AH610">
            <v>0.30000000000000004</v>
          </cell>
          <cell r="AI610" t="e">
            <v>#N/A</v>
          </cell>
          <cell r="AJ610" t="e">
            <v>#N/A</v>
          </cell>
          <cell r="AK610">
            <v>2810</v>
          </cell>
          <cell r="AL610" t="e">
            <v>#N/A</v>
          </cell>
          <cell r="AM610" t="e">
            <v>#N/A</v>
          </cell>
          <cell r="AN610">
            <v>0.95104955339616803</v>
          </cell>
          <cell r="AO610">
            <v>2810</v>
          </cell>
          <cell r="AP610">
            <v>0.36031188612099646</v>
          </cell>
          <cell r="AQ610">
            <v>2810</v>
          </cell>
        </row>
        <row r="611">
          <cell r="P611">
            <v>2104789</v>
          </cell>
          <cell r="Q611" t="str">
            <v>TAKE SHIRT MEN'S</v>
          </cell>
          <cell r="V611">
            <v>8728</v>
          </cell>
          <cell r="W611">
            <v>1920.16</v>
          </cell>
          <cell r="X611">
            <v>3177</v>
          </cell>
          <cell r="Y611">
            <v>0</v>
          </cell>
          <cell r="AA611">
            <v>3668</v>
          </cell>
          <cell r="AB611">
            <v>3668</v>
          </cell>
          <cell r="AC611">
            <v>0.42025664527956003</v>
          </cell>
          <cell r="AD611">
            <v>2880.2400000000002</v>
          </cell>
          <cell r="AE611">
            <v>1029.2408</v>
          </cell>
          <cell r="AF611">
            <v>2940.6880000000001</v>
          </cell>
          <cell r="AG611">
            <v>2910.4639999999999</v>
          </cell>
          <cell r="AH611">
            <v>0.3</v>
          </cell>
          <cell r="AI611" t="e">
            <v>#N/A</v>
          </cell>
          <cell r="AJ611" t="e">
            <v>#N/A</v>
          </cell>
          <cell r="AK611">
            <v>3060</v>
          </cell>
          <cell r="AL611" t="e">
            <v>#N/A</v>
          </cell>
          <cell r="AM611" t="e">
            <v>#N/A</v>
          </cell>
          <cell r="AN611">
            <v>1.0209871399605588</v>
          </cell>
          <cell r="AO611">
            <v>3060</v>
          </cell>
          <cell r="AP611">
            <v>0.32729359477124181</v>
          </cell>
          <cell r="AQ611">
            <v>3060</v>
          </cell>
        </row>
        <row r="612">
          <cell r="P612">
            <v>2104790</v>
          </cell>
          <cell r="Q612" t="str">
            <v>TAKE SHIRT WOMEN'S</v>
          </cell>
          <cell r="V612">
            <v>8300</v>
          </cell>
          <cell r="W612">
            <v>1826</v>
          </cell>
          <cell r="X612">
            <v>2651</v>
          </cell>
          <cell r="Y612">
            <v>0</v>
          </cell>
          <cell r="AA612">
            <v>3135</v>
          </cell>
          <cell r="AB612">
            <v>3135</v>
          </cell>
          <cell r="AC612">
            <v>0.37771084337349398</v>
          </cell>
          <cell r="AD612">
            <v>2739</v>
          </cell>
          <cell r="AE612">
            <v>879.68100000000004</v>
          </cell>
          <cell r="AF612">
            <v>2513.3742857142861</v>
          </cell>
          <cell r="AG612">
            <v>2626.187142857143</v>
          </cell>
          <cell r="AH612">
            <v>0.3000000000000001</v>
          </cell>
          <cell r="AI612" t="e">
            <v>#N/A</v>
          </cell>
          <cell r="AJ612" t="e">
            <v>#N/A</v>
          </cell>
          <cell r="AK612">
            <v>2990</v>
          </cell>
          <cell r="AL612" t="e">
            <v>#N/A</v>
          </cell>
          <cell r="AM612" t="e">
            <v>#N/A</v>
          </cell>
          <cell r="AN612">
            <v>0.91762478485370069</v>
          </cell>
          <cell r="AO612">
            <v>2990</v>
          </cell>
          <cell r="AP612">
            <v>0.41158461538461538</v>
          </cell>
          <cell r="AQ612">
            <v>2990</v>
          </cell>
        </row>
        <row r="613">
          <cell r="P613">
            <v>2104584</v>
          </cell>
          <cell r="Q613" t="str">
            <v>TAKE LOHA MEN'S ISLAND</v>
          </cell>
          <cell r="V613">
            <v>8819</v>
          </cell>
          <cell r="W613">
            <v>1940.18</v>
          </cell>
          <cell r="X613">
            <v>3090</v>
          </cell>
          <cell r="Y613">
            <v>0</v>
          </cell>
          <cell r="AA613">
            <v>3616</v>
          </cell>
          <cell r="AB613">
            <v>3616</v>
          </cell>
          <cell r="AC613">
            <v>0.41002381222360812</v>
          </cell>
          <cell r="AD613">
            <v>2910.27</v>
          </cell>
          <cell r="AE613">
            <v>1014.6496000000001</v>
          </cell>
          <cell r="AF613">
            <v>2898.9988571428576</v>
          </cell>
          <cell r="AG613">
            <v>2904.6344285714285</v>
          </cell>
          <cell r="AH613">
            <v>0.30000000000000004</v>
          </cell>
          <cell r="AI613" t="e">
            <v>#N/A</v>
          </cell>
          <cell r="AJ613" t="e">
            <v>#N/A</v>
          </cell>
          <cell r="AK613">
            <v>3060</v>
          </cell>
          <cell r="AL613" t="e">
            <v>#N/A</v>
          </cell>
          <cell r="AM613" t="e">
            <v>#N/A</v>
          </cell>
          <cell r="AN613">
            <v>0.99612711437181345</v>
          </cell>
          <cell r="AO613">
            <v>3060</v>
          </cell>
          <cell r="AP613">
            <v>0.33683032679738556</v>
          </cell>
          <cell r="AQ613">
            <v>3060</v>
          </cell>
        </row>
        <row r="614">
          <cell r="P614">
            <v>2104638</v>
          </cell>
          <cell r="Q614" t="str">
            <v>TAKE LOHA WOMEN'S TOURING KAYAK</v>
          </cell>
          <cell r="V614">
            <v>8300</v>
          </cell>
          <cell r="W614">
            <v>1826</v>
          </cell>
          <cell r="X614">
            <v>0</v>
          </cell>
          <cell r="Y614">
            <v>0</v>
          </cell>
          <cell r="AA614">
            <v>3348</v>
          </cell>
          <cell r="AB614">
            <v>3348</v>
          </cell>
          <cell r="AC614">
            <v>0.40337349397590361</v>
          </cell>
          <cell r="AD614">
            <v>2739</v>
          </cell>
          <cell r="AE614">
            <v>939.44880000000012</v>
          </cell>
          <cell r="AF614">
            <v>2684.1394285714291</v>
          </cell>
          <cell r="AG614">
            <v>2711.5697142857143</v>
          </cell>
          <cell r="AH614">
            <v>0.30000000000000004</v>
          </cell>
          <cell r="AI614" t="e">
            <v>#N/A</v>
          </cell>
          <cell r="AJ614" t="e">
            <v>#N/A</v>
          </cell>
          <cell r="AK614">
            <v>2990</v>
          </cell>
          <cell r="AL614" t="e">
            <v>#N/A</v>
          </cell>
          <cell r="AM614" t="e">
            <v>#N/A</v>
          </cell>
          <cell r="AN614">
            <v>0.97997058363323442</v>
          </cell>
          <cell r="AO614">
            <v>2990</v>
          </cell>
          <cell r="AP614">
            <v>0.37160615384615375</v>
          </cell>
          <cell r="AQ614">
            <v>2990</v>
          </cell>
        </row>
        <row r="615">
          <cell r="P615">
            <v>2104682</v>
          </cell>
          <cell r="Q615" t="str">
            <v>TAKE LOHA MEN'S NAMI</v>
          </cell>
          <cell r="V615">
            <v>8819</v>
          </cell>
          <cell r="W615">
            <v>1940.18</v>
          </cell>
          <cell r="X615">
            <v>3446</v>
          </cell>
          <cell r="Y615">
            <v>0</v>
          </cell>
          <cell r="AA615">
            <v>4328</v>
          </cell>
          <cell r="AB615">
            <v>4328</v>
          </cell>
          <cell r="AC615">
            <v>0.49075858940923006</v>
          </cell>
          <cell r="AD615">
            <v>2910.27</v>
          </cell>
          <cell r="AE615">
            <v>1214.4367999999999</v>
          </cell>
          <cell r="AF615">
            <v>3469.8194285714285</v>
          </cell>
          <cell r="AG615">
            <v>3190.0447142857142</v>
          </cell>
          <cell r="AH615">
            <v>0.3</v>
          </cell>
          <cell r="AI615" t="e">
            <v>#N/A</v>
          </cell>
          <cell r="AJ615" t="e">
            <v>#N/A</v>
          </cell>
          <cell r="AK615">
            <v>3060</v>
          </cell>
          <cell r="AL615" t="e">
            <v>#N/A</v>
          </cell>
          <cell r="AM615" t="e">
            <v>#N/A</v>
          </cell>
          <cell r="AN615">
            <v>1.1922671877768827</v>
          </cell>
          <cell r="AO615">
            <v>3060</v>
          </cell>
          <cell r="AP615">
            <v>0.20625045751633991</v>
          </cell>
          <cell r="AQ615">
            <v>3060</v>
          </cell>
        </row>
        <row r="616">
          <cell r="P616">
            <v>2104684</v>
          </cell>
          <cell r="Q616" t="str">
            <v>TAKE LOHA WOMEN'S CHIKURIN</v>
          </cell>
          <cell r="V616">
            <v>8300</v>
          </cell>
          <cell r="W616">
            <v>1826</v>
          </cell>
          <cell r="X616">
            <v>2460</v>
          </cell>
          <cell r="Y616">
            <v>0</v>
          </cell>
          <cell r="AA616">
            <v>4232</v>
          </cell>
          <cell r="AB616">
            <v>4232</v>
          </cell>
          <cell r="AC616">
            <v>0.50987951807228915</v>
          </cell>
          <cell r="AD616">
            <v>2739</v>
          </cell>
          <cell r="AE616">
            <v>1187.4992</v>
          </cell>
          <cell r="AF616">
            <v>3392.8548571428573</v>
          </cell>
          <cell r="AG616">
            <v>3065.9274285714287</v>
          </cell>
          <cell r="AH616">
            <v>0.30000000000000004</v>
          </cell>
          <cell r="AI616" t="e">
            <v>#N/A</v>
          </cell>
          <cell r="AJ616" t="e">
            <v>#N/A</v>
          </cell>
          <cell r="AK616">
            <v>2990</v>
          </cell>
          <cell r="AL616" t="e">
            <v>#N/A</v>
          </cell>
          <cell r="AM616" t="e">
            <v>#N/A</v>
          </cell>
          <cell r="AN616">
            <v>1.2387202837323319</v>
          </cell>
          <cell r="AO616">
            <v>2990</v>
          </cell>
          <cell r="AP616">
            <v>0.20568615384615385</v>
          </cell>
          <cell r="AQ616">
            <v>2990</v>
          </cell>
        </row>
        <row r="617">
          <cell r="P617">
            <v>2104728</v>
          </cell>
          <cell r="Q617" t="str">
            <v>TAKE LOHA MEN'S IWA</v>
          </cell>
          <cell r="V617">
            <v>8819</v>
          </cell>
          <cell r="W617">
            <v>1940.18</v>
          </cell>
          <cell r="X617">
            <v>0</v>
          </cell>
          <cell r="Y617">
            <v>0</v>
          </cell>
          <cell r="AA617">
            <v>3275</v>
          </cell>
          <cell r="AB617">
            <v>3275</v>
          </cell>
          <cell r="AC617">
            <v>0.37135729674566276</v>
          </cell>
          <cell r="AD617">
            <v>2910.27</v>
          </cell>
          <cell r="AE617">
            <v>918.96500000000003</v>
          </cell>
          <cell r="AF617">
            <v>2625.6142857142859</v>
          </cell>
          <cell r="AG617">
            <v>2767.9421428571432</v>
          </cell>
          <cell r="AH617">
            <v>0.30000000000000004</v>
          </cell>
          <cell r="AI617" t="e">
            <v>#N/A</v>
          </cell>
          <cell r="AJ617" t="e">
            <v>#N/A</v>
          </cell>
          <cell r="AK617">
            <v>3060</v>
          </cell>
          <cell r="AL617" t="e">
            <v>#N/A</v>
          </cell>
          <cell r="AM617" t="e">
            <v>#N/A</v>
          </cell>
          <cell r="AN617">
            <v>0.90218924213708207</v>
          </cell>
          <cell r="AO617">
            <v>3060</v>
          </cell>
          <cell r="AP617">
            <v>0.39936928104575159</v>
          </cell>
          <cell r="AQ617">
            <v>3060</v>
          </cell>
        </row>
        <row r="618">
          <cell r="P618">
            <v>2104729</v>
          </cell>
          <cell r="Q618" t="str">
            <v>TAKE LOHA MEN'S YAMAYURI</v>
          </cell>
          <cell r="V618">
            <v>8819</v>
          </cell>
          <cell r="W618">
            <v>1940.18</v>
          </cell>
          <cell r="X618">
            <v>3397</v>
          </cell>
          <cell r="Y618">
            <v>0</v>
          </cell>
          <cell r="AA618">
            <v>3830</v>
          </cell>
          <cell r="AB618">
            <v>3830</v>
          </cell>
          <cell r="AC618">
            <v>0.43428960199569111</v>
          </cell>
          <cell r="AD618">
            <v>2910.27</v>
          </cell>
          <cell r="AE618">
            <v>1074.6980000000001</v>
          </cell>
          <cell r="AF618">
            <v>3070.5657142857149</v>
          </cell>
          <cell r="AG618">
            <v>2990.4178571428574</v>
          </cell>
          <cell r="AH618">
            <v>0.3000000000000001</v>
          </cell>
          <cell r="AI618" t="e">
            <v>#N/A</v>
          </cell>
          <cell r="AJ618" t="e">
            <v>#N/A</v>
          </cell>
          <cell r="AK618">
            <v>3060</v>
          </cell>
          <cell r="AL618" t="e">
            <v>#N/A</v>
          </cell>
          <cell r="AM618" t="e">
            <v>#N/A</v>
          </cell>
          <cell r="AN618">
            <v>1.055079327445809</v>
          </cell>
          <cell r="AO618">
            <v>3060</v>
          </cell>
          <cell r="AP618">
            <v>0.29758300653594766</v>
          </cell>
          <cell r="AQ618">
            <v>3060</v>
          </cell>
        </row>
        <row r="619">
          <cell r="P619">
            <v>2104730</v>
          </cell>
          <cell r="Q619" t="str">
            <v>TAKE LOHA MEN'S YAMADOUGU</v>
          </cell>
          <cell r="V619">
            <v>8819</v>
          </cell>
          <cell r="W619">
            <v>1940.18</v>
          </cell>
          <cell r="X619">
            <v>2960</v>
          </cell>
          <cell r="Y619">
            <v>0</v>
          </cell>
          <cell r="AA619">
            <v>3916</v>
          </cell>
          <cell r="AB619">
            <v>3916</v>
          </cell>
          <cell r="AC619">
            <v>0.44404127452092074</v>
          </cell>
          <cell r="AD619">
            <v>2910.27</v>
          </cell>
          <cell r="AE619">
            <v>1098.8296</v>
          </cell>
          <cell r="AF619">
            <v>3139.5131428571431</v>
          </cell>
          <cell r="AG619">
            <v>3024.8915714285713</v>
          </cell>
          <cell r="AH619">
            <v>0.30000000000000004</v>
          </cell>
          <cell r="AI619" t="e">
            <v>#N/A</v>
          </cell>
          <cell r="AJ619" t="e">
            <v>#N/A</v>
          </cell>
          <cell r="AK619">
            <v>3060</v>
          </cell>
          <cell r="AL619" t="e">
            <v>#N/A</v>
          </cell>
          <cell r="AM619" t="e">
            <v>#N/A</v>
          </cell>
          <cell r="AN619">
            <v>1.078770403727882</v>
          </cell>
          <cell r="AO619">
            <v>3060</v>
          </cell>
          <cell r="AP619">
            <v>0.28181071895424836</v>
          </cell>
          <cell r="AQ619">
            <v>3060</v>
          </cell>
        </row>
        <row r="620">
          <cell r="P620">
            <v>2104731</v>
          </cell>
          <cell r="Q620" t="str">
            <v>TAKE LOHA WOMEN'S YAMADOUGU</v>
          </cell>
          <cell r="V620">
            <v>8300</v>
          </cell>
          <cell r="W620">
            <v>1826</v>
          </cell>
          <cell r="X620">
            <v>0</v>
          </cell>
          <cell r="Y620">
            <v>0</v>
          </cell>
          <cell r="AA620">
            <v>3315</v>
          </cell>
          <cell r="AB620">
            <v>3315</v>
          </cell>
          <cell r="AC620">
            <v>0.39939759036144579</v>
          </cell>
          <cell r="AD620">
            <v>2739</v>
          </cell>
          <cell r="AE620">
            <v>930.18900000000008</v>
          </cell>
          <cell r="AF620">
            <v>2657.6828571428578</v>
          </cell>
          <cell r="AG620">
            <v>2698.3414285714289</v>
          </cell>
          <cell r="AH620">
            <v>0.3000000000000001</v>
          </cell>
          <cell r="AI620" t="e">
            <v>#N/A</v>
          </cell>
          <cell r="AJ620" t="e">
            <v>#N/A</v>
          </cell>
          <cell r="AK620">
            <v>2990</v>
          </cell>
          <cell r="AL620" t="e">
            <v>#N/A</v>
          </cell>
          <cell r="AM620" t="e">
            <v>#N/A</v>
          </cell>
          <cell r="AN620">
            <v>0.9703113753716166</v>
          </cell>
          <cell r="AO620">
            <v>2990</v>
          </cell>
          <cell r="AP620">
            <v>0.37779999999999997</v>
          </cell>
          <cell r="AQ620">
            <v>2990</v>
          </cell>
        </row>
        <row r="621">
          <cell r="P621">
            <v>2104770</v>
          </cell>
          <cell r="Q621" t="str">
            <v>TAKE LOHA MEN'S BAMBOO</v>
          </cell>
          <cell r="V621">
            <v>8819</v>
          </cell>
          <cell r="W621">
            <v>1940.18</v>
          </cell>
          <cell r="X621">
            <v>3190</v>
          </cell>
          <cell r="Y621">
            <v>0</v>
          </cell>
          <cell r="AA621">
            <v>3951</v>
          </cell>
          <cell r="AB621">
            <v>3951</v>
          </cell>
          <cell r="AC621">
            <v>0.44800997845560719</v>
          </cell>
          <cell r="AD621">
            <v>2910.27</v>
          </cell>
          <cell r="AE621">
            <v>1108.6505999999999</v>
          </cell>
          <cell r="AF621">
            <v>3167.573142857143</v>
          </cell>
          <cell r="AG621">
            <v>3038.9215714285715</v>
          </cell>
          <cell r="AH621">
            <v>0.30000000000000004</v>
          </cell>
          <cell r="AI621" t="e">
            <v>#N/A</v>
          </cell>
          <cell r="AJ621" t="e">
            <v>#N/A</v>
          </cell>
          <cell r="AK621">
            <v>3060</v>
          </cell>
          <cell r="AL621" t="e">
            <v>#N/A</v>
          </cell>
          <cell r="AM621" t="e">
            <v>#N/A</v>
          </cell>
          <cell r="AN621">
            <v>1.0884121208194233</v>
          </cell>
          <cell r="AO621">
            <v>3060</v>
          </cell>
          <cell r="AP621">
            <v>0.27539176470588239</v>
          </cell>
          <cell r="AQ621">
            <v>3060</v>
          </cell>
        </row>
        <row r="622">
          <cell r="P622">
            <v>2104776</v>
          </cell>
          <cell r="Q622" t="str">
            <v>TAKE LOHA MEN'S ACTIVITY</v>
          </cell>
          <cell r="V622">
            <v>8819</v>
          </cell>
          <cell r="W622">
            <v>1940.18</v>
          </cell>
          <cell r="X622">
            <v>3120</v>
          </cell>
          <cell r="Y622">
            <v>0</v>
          </cell>
          <cell r="AA622">
            <v>3540</v>
          </cell>
          <cell r="AB622">
            <v>3540</v>
          </cell>
          <cell r="AC622">
            <v>0.40140605510828892</v>
          </cell>
          <cell r="AD622">
            <v>2910.27</v>
          </cell>
          <cell r="AE622">
            <v>993.32400000000007</v>
          </cell>
          <cell r="AF622">
            <v>2838.0685714285719</v>
          </cell>
          <cell r="AG622">
            <v>2874.1692857142862</v>
          </cell>
          <cell r="AH622">
            <v>0.30000000000000004</v>
          </cell>
          <cell r="AI622" t="e">
            <v>#N/A</v>
          </cell>
          <cell r="AJ622" t="e">
            <v>#N/A</v>
          </cell>
          <cell r="AK622">
            <v>3060</v>
          </cell>
          <cell r="AL622" t="e">
            <v>#N/A</v>
          </cell>
          <cell r="AM622" t="e">
            <v>#N/A</v>
          </cell>
          <cell r="AN622">
            <v>0.97519081440160948</v>
          </cell>
          <cell r="AO622">
            <v>3060</v>
          </cell>
          <cell r="AP622">
            <v>0.35076862745098036</v>
          </cell>
          <cell r="AQ622">
            <v>3060</v>
          </cell>
        </row>
        <row r="623">
          <cell r="P623">
            <v>2104805</v>
          </cell>
          <cell r="Q623" t="str">
            <v>TAKE LOHA MEN'S WATER BUTTERCUP</v>
          </cell>
          <cell r="V623">
            <v>8819</v>
          </cell>
          <cell r="W623">
            <v>1940.18</v>
          </cell>
          <cell r="X623">
            <v>0</v>
          </cell>
          <cell r="Y623">
            <v>0</v>
          </cell>
          <cell r="AA623">
            <v>3494</v>
          </cell>
          <cell r="AB623">
            <v>3494</v>
          </cell>
          <cell r="AC623">
            <v>0.39619004422270099</v>
          </cell>
          <cell r="AD623">
            <v>2910.27</v>
          </cell>
          <cell r="AE623">
            <v>980.41639999999995</v>
          </cell>
          <cell r="AF623">
            <v>2801.1897142857142</v>
          </cell>
          <cell r="AG623">
            <v>2855.7298571428573</v>
          </cell>
          <cell r="AH623">
            <v>0.3</v>
          </cell>
          <cell r="AI623" t="e">
            <v>#N/A</v>
          </cell>
          <cell r="AJ623" t="e">
            <v>#N/A</v>
          </cell>
          <cell r="AK623">
            <v>3060</v>
          </cell>
          <cell r="AL623" t="e">
            <v>#N/A</v>
          </cell>
          <cell r="AM623" t="e">
            <v>#N/A</v>
          </cell>
          <cell r="AN623">
            <v>0.9625188433670121</v>
          </cell>
          <cell r="AO623">
            <v>3060</v>
          </cell>
          <cell r="AP623">
            <v>0.35920496732026147</v>
          </cell>
          <cell r="AQ623">
            <v>3060</v>
          </cell>
        </row>
        <row r="624">
          <cell r="P624">
            <v>2104907</v>
          </cell>
          <cell r="Q624" t="str">
            <v>CORE SPUN OXFORD S/S BUTTON DOWN SHIRT</v>
          </cell>
          <cell r="V624">
            <v>5819</v>
          </cell>
          <cell r="W624">
            <v>1280.18</v>
          </cell>
          <cell r="X624">
            <v>0</v>
          </cell>
          <cell r="Y624">
            <v>12</v>
          </cell>
          <cell r="AA624">
            <v>1882</v>
          </cell>
          <cell r="AB624">
            <v>1882</v>
          </cell>
          <cell r="AC624">
            <v>0.3234232686028527</v>
          </cell>
          <cell r="AD624">
            <v>1920.27</v>
          </cell>
          <cell r="AE624">
            <v>528.08920000000001</v>
          </cell>
          <cell r="AF624">
            <v>1508.8262857142859</v>
          </cell>
          <cell r="AG624">
            <v>1714.5481428571429</v>
          </cell>
          <cell r="AH624">
            <v>0.30000000000000004</v>
          </cell>
          <cell r="AI624" t="e">
            <v>#N/A</v>
          </cell>
          <cell r="AJ624" t="e">
            <v>#N/A</v>
          </cell>
          <cell r="AK624" t="e">
            <v>#N/A</v>
          </cell>
          <cell r="AL624" t="e">
            <v>#N/A</v>
          </cell>
          <cell r="AM624" t="e">
            <v>#N/A</v>
          </cell>
          <cell r="AN624">
            <v>0.78573652961004747</v>
          </cell>
          <cell r="AO624">
            <v>1714.5481428571429</v>
          </cell>
          <cell r="AP624">
            <v>0.38399023416165379</v>
          </cell>
          <cell r="AQ624">
            <v>1710</v>
          </cell>
        </row>
        <row r="625">
          <cell r="P625">
            <v>2104898</v>
          </cell>
          <cell r="Q625" t="str">
            <v>OXFORD BUTTON DOWN SHIRT</v>
          </cell>
          <cell r="V625">
            <v>5455</v>
          </cell>
          <cell r="W625">
            <v>1200.0999999999999</v>
          </cell>
          <cell r="X625">
            <v>0</v>
          </cell>
          <cell r="Y625">
            <v>12.2</v>
          </cell>
          <cell r="AA625">
            <v>1886</v>
          </cell>
          <cell r="AB625">
            <v>1952</v>
          </cell>
          <cell r="AC625">
            <v>0.35783684692942253</v>
          </cell>
          <cell r="AD625">
            <v>1800.15</v>
          </cell>
          <cell r="AE625">
            <v>547.73120000000006</v>
          </cell>
          <cell r="AF625">
            <v>1564.946285714286</v>
          </cell>
          <cell r="AG625">
            <v>1682.5481428571429</v>
          </cell>
          <cell r="AH625">
            <v>0.30000000000000004</v>
          </cell>
          <cell r="AI625">
            <v>2520</v>
          </cell>
          <cell r="AJ625" t="e">
            <v>#N/A</v>
          </cell>
          <cell r="AK625" t="e">
            <v>#N/A</v>
          </cell>
          <cell r="AL625" t="e">
            <v>#N/A</v>
          </cell>
          <cell r="AM625" t="e">
            <v>#N/A</v>
          </cell>
          <cell r="AN625">
            <v>0.86934215799477033</v>
          </cell>
          <cell r="AO625">
            <v>2520</v>
          </cell>
          <cell r="AP625">
            <v>0.56529269841269836</v>
          </cell>
          <cell r="AQ625">
            <v>2520</v>
          </cell>
        </row>
        <row r="626">
          <cell r="P626">
            <v>2104899</v>
          </cell>
          <cell r="Q626" t="str">
            <v>OXFORD STANDCOLLAR SHIRT MEN'S</v>
          </cell>
          <cell r="V626">
            <v>5455</v>
          </cell>
          <cell r="W626">
            <v>1200.0999999999999</v>
          </cell>
          <cell r="X626">
            <v>0</v>
          </cell>
          <cell r="Y626">
            <v>12.2</v>
          </cell>
          <cell r="AA626">
            <v>1886</v>
          </cell>
          <cell r="AB626">
            <v>1952</v>
          </cell>
          <cell r="AC626">
            <v>0.35783684692942253</v>
          </cell>
          <cell r="AD626">
            <v>1800.15</v>
          </cell>
          <cell r="AE626">
            <v>547.73120000000006</v>
          </cell>
          <cell r="AF626">
            <v>1564.946285714286</v>
          </cell>
          <cell r="AG626">
            <v>1682.5481428571429</v>
          </cell>
          <cell r="AH626">
            <v>0.30000000000000004</v>
          </cell>
          <cell r="AI626">
            <v>2520</v>
          </cell>
          <cell r="AJ626" t="e">
            <v>#N/A</v>
          </cell>
          <cell r="AK626" t="e">
            <v>#N/A</v>
          </cell>
          <cell r="AL626" t="e">
            <v>#N/A</v>
          </cell>
          <cell r="AM626" t="e">
            <v>#N/A</v>
          </cell>
          <cell r="AN626">
            <v>0.86934215799477033</v>
          </cell>
          <cell r="AO626">
            <v>2520</v>
          </cell>
          <cell r="AP626">
            <v>0.56529269841269836</v>
          </cell>
          <cell r="AQ626">
            <v>2520</v>
          </cell>
        </row>
        <row r="627">
          <cell r="P627">
            <v>2104778</v>
          </cell>
          <cell r="Q627" t="str">
            <v>CORE SPUN FLANNEL SHIRT MEN'S</v>
          </cell>
          <cell r="V627">
            <v>8800</v>
          </cell>
          <cell r="W627">
            <v>1936</v>
          </cell>
          <cell r="X627">
            <v>3098</v>
          </cell>
          <cell r="Y627">
            <v>0</v>
          </cell>
          <cell r="AA627">
            <v>3470</v>
          </cell>
          <cell r="AB627">
            <v>3470</v>
          </cell>
          <cell r="AC627">
            <v>0.39431818181818185</v>
          </cell>
          <cell r="AD627">
            <v>2904</v>
          </cell>
          <cell r="AE627">
            <v>973.68200000000002</v>
          </cell>
          <cell r="AF627">
            <v>2781.9485714285715</v>
          </cell>
          <cell r="AG627">
            <v>2842.9742857142855</v>
          </cell>
          <cell r="AH627">
            <v>0.3</v>
          </cell>
          <cell r="AI627">
            <v>3170</v>
          </cell>
          <cell r="AJ627" t="e">
            <v>#N/A</v>
          </cell>
          <cell r="AK627">
            <v>3170</v>
          </cell>
          <cell r="AL627" t="e">
            <v>#N/A</v>
          </cell>
          <cell r="AM627" t="e">
            <v>#N/A</v>
          </cell>
          <cell r="AN627">
            <v>0.95797127115308933</v>
          </cell>
          <cell r="AO627">
            <v>3170</v>
          </cell>
          <cell r="AP627">
            <v>0.38568958990536278</v>
          </cell>
          <cell r="AQ627">
            <v>3170</v>
          </cell>
        </row>
        <row r="628">
          <cell r="P628">
            <v>2104779</v>
          </cell>
          <cell r="Q628" t="str">
            <v>CORE SPUN FLANNEL SHIRT WOMEN'S</v>
          </cell>
          <cell r="V628">
            <v>7500</v>
          </cell>
          <cell r="W628">
            <v>1650</v>
          </cell>
          <cell r="X628">
            <v>2636</v>
          </cell>
          <cell r="Y628">
            <v>0</v>
          </cell>
          <cell r="AA628">
            <v>2952</v>
          </cell>
          <cell r="AB628">
            <v>2952</v>
          </cell>
          <cell r="AC628">
            <v>0.39360000000000001</v>
          </cell>
          <cell r="AD628">
            <v>2475</v>
          </cell>
          <cell r="AE628">
            <v>828.33120000000008</v>
          </cell>
          <cell r="AF628">
            <v>2366.660571428572</v>
          </cell>
          <cell r="AG628">
            <v>2420.8302857142862</v>
          </cell>
          <cell r="AH628">
            <v>0.3000000000000001</v>
          </cell>
          <cell r="AI628">
            <v>2700</v>
          </cell>
          <cell r="AJ628" t="e">
            <v>#N/A</v>
          </cell>
          <cell r="AK628">
            <v>2700</v>
          </cell>
          <cell r="AL628" t="e">
            <v>#N/A</v>
          </cell>
          <cell r="AM628" t="e">
            <v>#N/A</v>
          </cell>
          <cell r="AN628">
            <v>0.95622649350649369</v>
          </cell>
          <cell r="AO628">
            <v>2700</v>
          </cell>
          <cell r="AP628">
            <v>0.38642133333333328</v>
          </cell>
          <cell r="AQ628">
            <v>2700</v>
          </cell>
        </row>
        <row r="629">
          <cell r="P629">
            <v>1103334</v>
          </cell>
          <cell r="Q629" t="str">
            <v>COOL VEST WOMEN'S</v>
          </cell>
          <cell r="V629">
            <v>5500</v>
          </cell>
          <cell r="W629">
            <v>1210</v>
          </cell>
          <cell r="X629">
            <v>1890</v>
          </cell>
          <cell r="Y629">
            <v>0</v>
          </cell>
          <cell r="AA629">
            <v>2139</v>
          </cell>
          <cell r="AB629">
            <v>2139</v>
          </cell>
          <cell r="AC629">
            <v>0.38890909090909093</v>
          </cell>
          <cell r="AD629">
            <v>1815</v>
          </cell>
          <cell r="AE629">
            <v>600.20339999999999</v>
          </cell>
          <cell r="AF629">
            <v>1714.8668571428573</v>
          </cell>
          <cell r="AG629">
            <v>1764.9334285714285</v>
          </cell>
          <cell r="AH629">
            <v>0.30000000000000004</v>
          </cell>
          <cell r="AI629" t="e">
            <v>#N/A</v>
          </cell>
          <cell r="AJ629" t="e">
            <v>#N/A</v>
          </cell>
          <cell r="AK629">
            <v>1980</v>
          </cell>
          <cell r="AL629" t="e">
            <v>#N/A</v>
          </cell>
          <cell r="AM629" t="e">
            <v>#N/A</v>
          </cell>
          <cell r="AN629">
            <v>0.9448302243211335</v>
          </cell>
          <cell r="AO629">
            <v>1980</v>
          </cell>
          <cell r="AP629">
            <v>0.39373393939393941</v>
          </cell>
          <cell r="AQ629">
            <v>1980</v>
          </cell>
        </row>
        <row r="630">
          <cell r="P630">
            <v>1103353</v>
          </cell>
          <cell r="Q630" t="str">
            <v>COOL VEST MEN'S</v>
          </cell>
          <cell r="V630">
            <v>6000</v>
          </cell>
          <cell r="W630">
            <v>1320</v>
          </cell>
          <cell r="X630">
            <v>0</v>
          </cell>
          <cell r="Y630">
            <v>15.4</v>
          </cell>
          <cell r="AA630">
            <v>2531</v>
          </cell>
          <cell r="AB630">
            <v>2531</v>
          </cell>
          <cell r="AC630">
            <v>0.42183333333333334</v>
          </cell>
          <cell r="AD630">
            <v>1980</v>
          </cell>
          <cell r="AE630">
            <v>710.19859999999994</v>
          </cell>
          <cell r="AF630">
            <v>2029.1388571428572</v>
          </cell>
          <cell r="AG630">
            <v>2004.5694285714285</v>
          </cell>
          <cell r="AH630">
            <v>0.3000000000000001</v>
          </cell>
          <cell r="AI630" t="e">
            <v>#N/A</v>
          </cell>
          <cell r="AJ630" t="e">
            <v>#N/A</v>
          </cell>
          <cell r="AK630">
            <v>2160</v>
          </cell>
          <cell r="AL630">
            <v>2160</v>
          </cell>
          <cell r="AM630" t="e">
            <v>#N/A</v>
          </cell>
          <cell r="AN630">
            <v>1.0248176046176047</v>
          </cell>
          <cell r="AO630">
            <v>2160</v>
          </cell>
          <cell r="AP630">
            <v>0.34240870370370374</v>
          </cell>
          <cell r="AQ630">
            <v>2160</v>
          </cell>
        </row>
        <row r="631">
          <cell r="P631">
            <v>1103388</v>
          </cell>
          <cell r="Q631" t="str">
            <v>EX LIGHT WIND VEST MEN'S</v>
          </cell>
          <cell r="V631">
            <v>6000</v>
          </cell>
          <cell r="W631">
            <v>1320</v>
          </cell>
          <cell r="X631">
            <v>0</v>
          </cell>
          <cell r="Y631">
            <v>15.2</v>
          </cell>
          <cell r="AA631">
            <v>2383</v>
          </cell>
          <cell r="AB631">
            <v>2466</v>
          </cell>
          <cell r="AC631">
            <v>0.41099999999999998</v>
          </cell>
          <cell r="AD631">
            <v>1980</v>
          </cell>
          <cell r="AE631">
            <v>691.95960000000002</v>
          </cell>
          <cell r="AF631">
            <v>1977.0274285714288</v>
          </cell>
          <cell r="AG631">
            <v>1978.5137142857143</v>
          </cell>
          <cell r="AH631">
            <v>0.30000000000000004</v>
          </cell>
          <cell r="AI631" t="e">
            <v>#N/A</v>
          </cell>
          <cell r="AJ631" t="e">
            <v>#N/A</v>
          </cell>
          <cell r="AK631" t="e">
            <v>#N/A</v>
          </cell>
          <cell r="AL631" t="e">
            <v>#N/A</v>
          </cell>
          <cell r="AM631" t="e">
            <v>#N/A</v>
          </cell>
          <cell r="AN631">
            <v>0.99849870129870144</v>
          </cell>
          <cell r="AO631">
            <v>1978.5137142857143</v>
          </cell>
          <cell r="AP631">
            <v>0.30052584927387049</v>
          </cell>
          <cell r="AQ631">
            <v>1980</v>
          </cell>
        </row>
        <row r="632">
          <cell r="P632">
            <v>1103382</v>
          </cell>
          <cell r="Q632" t="str">
            <v>WIND BLAST VEST MEN'S</v>
          </cell>
          <cell r="V632">
            <v>5728</v>
          </cell>
          <cell r="W632">
            <v>1260.1600000000001</v>
          </cell>
          <cell r="X632">
            <v>0</v>
          </cell>
          <cell r="Y632">
            <v>12.03</v>
          </cell>
          <cell r="AA632">
            <v>1886</v>
          </cell>
          <cell r="AB632">
            <v>1952</v>
          </cell>
          <cell r="AC632">
            <v>0.34078212290502791</v>
          </cell>
          <cell r="AD632">
            <v>1890.24</v>
          </cell>
          <cell r="AE632">
            <v>547.73120000000006</v>
          </cell>
          <cell r="AF632">
            <v>1564.946285714286</v>
          </cell>
          <cell r="AG632">
            <v>1727.593142857143</v>
          </cell>
          <cell r="AH632">
            <v>0.30000000000000004</v>
          </cell>
          <cell r="AI632" t="e">
            <v>#N/A</v>
          </cell>
          <cell r="AJ632" t="e">
            <v>#N/A</v>
          </cell>
          <cell r="AK632" t="e">
            <v>#N/A</v>
          </cell>
          <cell r="AL632" t="e">
            <v>#N/A</v>
          </cell>
          <cell r="AM632" t="e">
            <v>#N/A</v>
          </cell>
          <cell r="AN632">
            <v>0.82790877651212857</v>
          </cell>
          <cell r="AO632">
            <v>1727.593142857143</v>
          </cell>
          <cell r="AP632">
            <v>0.36590255377588904</v>
          </cell>
          <cell r="AQ632">
            <v>1730</v>
          </cell>
        </row>
        <row r="633">
          <cell r="P633">
            <v>1103383</v>
          </cell>
          <cell r="Q633" t="str">
            <v>WIND BLAST VEST WOMEN'S</v>
          </cell>
          <cell r="V633">
            <v>5546</v>
          </cell>
          <cell r="W633">
            <v>1220.1200000000001</v>
          </cell>
          <cell r="X633">
            <v>0</v>
          </cell>
          <cell r="Y633">
            <v>11.02</v>
          </cell>
          <cell r="AA633">
            <v>1728</v>
          </cell>
          <cell r="AB633">
            <v>1789</v>
          </cell>
          <cell r="AC633">
            <v>0.32257482870537324</v>
          </cell>
          <cell r="AD633">
            <v>1830.18</v>
          </cell>
          <cell r="AE633">
            <v>501.99340000000001</v>
          </cell>
          <cell r="AF633">
            <v>1434.2668571428574</v>
          </cell>
          <cell r="AG633">
            <v>1632.2234285714287</v>
          </cell>
          <cell r="AH633">
            <v>0.3000000000000001</v>
          </cell>
          <cell r="AI633" t="e">
            <v>#N/A</v>
          </cell>
          <cell r="AJ633" t="e">
            <v>#N/A</v>
          </cell>
          <cell r="AK633" t="e">
            <v>#N/A</v>
          </cell>
          <cell r="AL633" t="e">
            <v>#N/A</v>
          </cell>
          <cell r="AM633" t="e">
            <v>#N/A</v>
          </cell>
          <cell r="AN633">
            <v>0.78367529813617098</v>
          </cell>
          <cell r="AO633">
            <v>1632.2234285714287</v>
          </cell>
          <cell r="AP633">
            <v>0.38489622044040894</v>
          </cell>
          <cell r="AQ633">
            <v>1630</v>
          </cell>
        </row>
        <row r="634">
          <cell r="P634">
            <v>1103301</v>
          </cell>
          <cell r="Q634" t="str">
            <v>O.D. MESH VEST MEN'S</v>
          </cell>
          <cell r="V634">
            <v>6182</v>
          </cell>
          <cell r="W634">
            <v>1360.04</v>
          </cell>
          <cell r="X634">
            <v>0</v>
          </cell>
          <cell r="Y634">
            <v>14.55</v>
          </cell>
          <cell r="AA634">
            <v>2360</v>
          </cell>
          <cell r="AB634">
            <v>2443</v>
          </cell>
          <cell r="AC634">
            <v>0.39517955354254286</v>
          </cell>
          <cell r="AD634">
            <v>2040.0600000000002</v>
          </cell>
          <cell r="AE634">
            <v>685.50580000000002</v>
          </cell>
          <cell r="AF634">
            <v>1958.5880000000002</v>
          </cell>
          <cell r="AG634">
            <v>1999.3240000000001</v>
          </cell>
          <cell r="AH634">
            <v>0.30000000000000004</v>
          </cell>
          <cell r="AI634" t="e">
            <v>#N/A</v>
          </cell>
          <cell r="AJ634" t="e">
            <v>#N/A</v>
          </cell>
          <cell r="AK634">
            <v>2090</v>
          </cell>
          <cell r="AL634" t="e">
            <v>#N/A</v>
          </cell>
          <cell r="AM634" t="e">
            <v>#N/A</v>
          </cell>
          <cell r="AN634">
            <v>0.96006391968863658</v>
          </cell>
          <cell r="AO634">
            <v>2090</v>
          </cell>
          <cell r="AP634">
            <v>0.3440135885167464</v>
          </cell>
          <cell r="AQ634">
            <v>2090</v>
          </cell>
        </row>
        <row r="635">
          <cell r="P635">
            <v>1103302</v>
          </cell>
          <cell r="Q635" t="str">
            <v>O.D. MESH VEST WOMEN'S</v>
          </cell>
          <cell r="V635">
            <v>5819</v>
          </cell>
          <cell r="W635">
            <v>1280.18</v>
          </cell>
          <cell r="X635">
            <v>0</v>
          </cell>
          <cell r="Y635">
            <v>13.93</v>
          </cell>
          <cell r="AA635">
            <v>2228</v>
          </cell>
          <cell r="AB635">
            <v>2305</v>
          </cell>
          <cell r="AC635">
            <v>0.39611617116343012</v>
          </cell>
          <cell r="AD635">
            <v>1920.27</v>
          </cell>
          <cell r="AE635">
            <v>646.7829999999999</v>
          </cell>
          <cell r="AF635">
            <v>1847.9514285714283</v>
          </cell>
          <cell r="AG635">
            <v>1884.110714285714</v>
          </cell>
          <cell r="AH635">
            <v>0.3</v>
          </cell>
          <cell r="AI635" t="e">
            <v>#N/A</v>
          </cell>
          <cell r="AJ635" t="e">
            <v>#N/A</v>
          </cell>
          <cell r="AK635">
            <v>1940</v>
          </cell>
          <cell r="AL635" t="e">
            <v>#N/A</v>
          </cell>
          <cell r="AM635" t="e">
            <v>#N/A</v>
          </cell>
          <cell r="AN635">
            <v>0.96233937340656694</v>
          </cell>
          <cell r="AO635">
            <v>1940</v>
          </cell>
          <cell r="AP635">
            <v>0.33321340206185579</v>
          </cell>
          <cell r="AQ635">
            <v>1940</v>
          </cell>
        </row>
        <row r="636">
          <cell r="P636">
            <v>1103253</v>
          </cell>
          <cell r="Q636" t="str">
            <v>O.D. VEST MEN'S</v>
          </cell>
          <cell r="V636">
            <v>6000</v>
          </cell>
          <cell r="W636">
            <v>1320</v>
          </cell>
          <cell r="X636">
            <v>0</v>
          </cell>
          <cell r="Y636">
            <v>14.43</v>
          </cell>
          <cell r="AA636">
            <v>2230</v>
          </cell>
          <cell r="AB636">
            <v>2308</v>
          </cell>
          <cell r="AC636">
            <v>0.38466666666666666</v>
          </cell>
          <cell r="AD636">
            <v>1980</v>
          </cell>
          <cell r="AE636">
            <v>647.62480000000005</v>
          </cell>
          <cell r="AF636">
            <v>1850.3565714285717</v>
          </cell>
          <cell r="AG636">
            <v>1915.1782857142857</v>
          </cell>
          <cell r="AH636">
            <v>0.30000000000000004</v>
          </cell>
          <cell r="AI636">
            <v>2350</v>
          </cell>
          <cell r="AJ636" t="e">
            <v>#N/A</v>
          </cell>
          <cell r="AK636">
            <v>2350</v>
          </cell>
          <cell r="AL636" t="e">
            <v>#N/A</v>
          </cell>
          <cell r="AM636">
            <v>2350</v>
          </cell>
          <cell r="AN636">
            <v>0.93452352092352109</v>
          </cell>
          <cell r="AO636">
            <v>2350</v>
          </cell>
          <cell r="AP636">
            <v>0.44882995744680848</v>
          </cell>
          <cell r="AQ636">
            <v>2350</v>
          </cell>
        </row>
        <row r="637">
          <cell r="P637">
            <v>1103254</v>
          </cell>
          <cell r="Q637" t="str">
            <v>O.D. VEST WOMEN'S</v>
          </cell>
          <cell r="V637">
            <v>5728</v>
          </cell>
          <cell r="W637">
            <v>1260.1600000000001</v>
          </cell>
          <cell r="X637">
            <v>0</v>
          </cell>
          <cell r="Y637">
            <v>13.66</v>
          </cell>
          <cell r="AA637">
            <v>2111</v>
          </cell>
          <cell r="AB637">
            <v>2185</v>
          </cell>
          <cell r="AC637">
            <v>0.38145949720670391</v>
          </cell>
          <cell r="AD637">
            <v>1890.24</v>
          </cell>
          <cell r="AE637">
            <v>613.11099999999999</v>
          </cell>
          <cell r="AF637">
            <v>1751.7457142857143</v>
          </cell>
          <cell r="AG637">
            <v>1820.9928571428572</v>
          </cell>
          <cell r="AH637">
            <v>0.3</v>
          </cell>
          <cell r="AI637">
            <v>2350</v>
          </cell>
          <cell r="AJ637" t="e">
            <v>#N/A</v>
          </cell>
          <cell r="AK637">
            <v>2350</v>
          </cell>
          <cell r="AL637" t="e">
            <v>#N/A</v>
          </cell>
          <cell r="AM637">
            <v>2350</v>
          </cell>
          <cell r="AN637">
            <v>0.92673190403637329</v>
          </cell>
          <cell r="AO637">
            <v>2350</v>
          </cell>
          <cell r="AP637">
            <v>0.47820340425531915</v>
          </cell>
          <cell r="AQ637">
            <v>2350</v>
          </cell>
        </row>
        <row r="638">
          <cell r="P638">
            <v>1103354</v>
          </cell>
          <cell r="Q638" t="str">
            <v>O.D. V-NECK VEST MEN'S</v>
          </cell>
          <cell r="V638">
            <v>6273</v>
          </cell>
          <cell r="W638">
            <v>1380.06</v>
          </cell>
          <cell r="X638">
            <v>0</v>
          </cell>
          <cell r="Y638">
            <v>15.42</v>
          </cell>
          <cell r="AA638">
            <v>2383</v>
          </cell>
          <cell r="AB638">
            <v>2466</v>
          </cell>
          <cell r="AC638">
            <v>0.39311334289813488</v>
          </cell>
          <cell r="AD638">
            <v>2070.09</v>
          </cell>
          <cell r="AE638">
            <v>691.95960000000002</v>
          </cell>
          <cell r="AF638">
            <v>1977.0274285714288</v>
          </cell>
          <cell r="AG638">
            <v>2023.5587142857144</v>
          </cell>
          <cell r="AH638">
            <v>0.30000000000000004</v>
          </cell>
          <cell r="AI638">
            <v>2130</v>
          </cell>
          <cell r="AJ638" t="e">
            <v>#N/A</v>
          </cell>
          <cell r="AK638">
            <v>2130</v>
          </cell>
          <cell r="AL638" t="e">
            <v>#N/A</v>
          </cell>
          <cell r="AM638" t="e">
            <v>#N/A</v>
          </cell>
          <cell r="AN638">
            <v>0.95504419062525236</v>
          </cell>
          <cell r="AO638">
            <v>2130</v>
          </cell>
          <cell r="AP638">
            <v>0.35027267605633799</v>
          </cell>
          <cell r="AQ638">
            <v>2130</v>
          </cell>
        </row>
        <row r="639">
          <cell r="P639">
            <v>1103355</v>
          </cell>
          <cell r="Q639" t="str">
            <v>TREKKING VEST MEN'S</v>
          </cell>
          <cell r="V639">
            <v>8728</v>
          </cell>
          <cell r="W639">
            <v>1920.16</v>
          </cell>
          <cell r="X639">
            <v>3061</v>
          </cell>
          <cell r="Y639">
            <v>21.15</v>
          </cell>
          <cell r="AA639">
            <v>3428</v>
          </cell>
          <cell r="AB639">
            <v>3428</v>
          </cell>
          <cell r="AC639">
            <v>0.3927589367552704</v>
          </cell>
          <cell r="AD639">
            <v>2880.2400000000002</v>
          </cell>
          <cell r="AE639">
            <v>961.8968000000001</v>
          </cell>
          <cell r="AF639">
            <v>2748.276571428572</v>
          </cell>
          <cell r="AG639">
            <v>2814.2582857142861</v>
          </cell>
          <cell r="AH639">
            <v>0.30000000000000004</v>
          </cell>
          <cell r="AI639">
            <v>2960</v>
          </cell>
          <cell r="AJ639" t="e">
            <v>#N/A</v>
          </cell>
          <cell r="AK639">
            <v>2960</v>
          </cell>
          <cell r="AL639" t="e">
            <v>#N/A</v>
          </cell>
          <cell r="AM639">
            <v>2960</v>
          </cell>
          <cell r="AN639">
            <v>0.95418318314743622</v>
          </cell>
          <cell r="AO639">
            <v>2960</v>
          </cell>
          <cell r="AP639">
            <v>0.35006972972972966</v>
          </cell>
          <cell r="AQ639">
            <v>2960</v>
          </cell>
        </row>
        <row r="640">
          <cell r="P640">
            <v>1103333</v>
          </cell>
          <cell r="Q640" t="str">
            <v>NATURE GUIDE LIGHT VEST MEN'S</v>
          </cell>
          <cell r="V640">
            <v>10000</v>
          </cell>
          <cell r="W640">
            <v>2200</v>
          </cell>
          <cell r="X640">
            <v>3383</v>
          </cell>
          <cell r="Y640">
            <v>0</v>
          </cell>
          <cell r="AA640">
            <v>3789</v>
          </cell>
          <cell r="AB640">
            <v>3789</v>
          </cell>
          <cell r="AC640">
            <v>0.37890000000000001</v>
          </cell>
          <cell r="AD640">
            <v>3300</v>
          </cell>
          <cell r="AE640">
            <v>1063.1934000000001</v>
          </cell>
          <cell r="AF640">
            <v>3037.6954285714291</v>
          </cell>
          <cell r="AG640">
            <v>3168.8477142857146</v>
          </cell>
          <cell r="AH640">
            <v>0.30000000000000004</v>
          </cell>
          <cell r="AI640">
            <v>3400</v>
          </cell>
          <cell r="AJ640" t="e">
            <v>#N/A</v>
          </cell>
          <cell r="AK640">
            <v>3400</v>
          </cell>
          <cell r="AL640" t="e">
            <v>#N/A</v>
          </cell>
          <cell r="AM640">
            <v>3400</v>
          </cell>
          <cell r="AN640">
            <v>0.92051376623376646</v>
          </cell>
          <cell r="AO640">
            <v>3400</v>
          </cell>
          <cell r="AP640">
            <v>0.37459211764705874</v>
          </cell>
          <cell r="AQ640">
            <v>3400</v>
          </cell>
        </row>
        <row r="641">
          <cell r="P641">
            <v>1103389</v>
          </cell>
          <cell r="Q641" t="str">
            <v>NATURE GUIDE VEST</v>
          </cell>
          <cell r="V641">
            <v>11819</v>
          </cell>
          <cell r="W641">
            <v>2600.1799999999998</v>
          </cell>
          <cell r="X641">
            <v>0</v>
          </cell>
          <cell r="Y641">
            <v>28</v>
          </cell>
          <cell r="AA641">
            <v>4390</v>
          </cell>
          <cell r="AB641">
            <v>4544</v>
          </cell>
          <cell r="AC641">
            <v>0.38446569083678822</v>
          </cell>
          <cell r="AD641">
            <v>3900.27</v>
          </cell>
          <cell r="AE641">
            <v>1275.0464000000002</v>
          </cell>
          <cell r="AF641">
            <v>3642.9897142857149</v>
          </cell>
          <cell r="AG641">
            <v>3771.6298571428574</v>
          </cell>
          <cell r="AH641">
            <v>0.3</v>
          </cell>
          <cell r="AI641" t="e">
            <v>#N/A</v>
          </cell>
          <cell r="AJ641" t="e">
            <v>#N/A</v>
          </cell>
          <cell r="AK641" t="e">
            <v>#N/A</v>
          </cell>
          <cell r="AL641" t="e">
            <v>#N/A</v>
          </cell>
          <cell r="AM641" t="e">
            <v>#N/A</v>
          </cell>
          <cell r="AN641">
            <v>0.93403526276019733</v>
          </cell>
          <cell r="AO641">
            <v>3771.6298571428574</v>
          </cell>
          <cell r="AP641">
            <v>0.32387511590763957</v>
          </cell>
          <cell r="AQ641">
            <v>3770</v>
          </cell>
        </row>
        <row r="642">
          <cell r="P642">
            <v>1106823</v>
          </cell>
          <cell r="Q642" t="str">
            <v>LIGHT SHELL VEST MEN'S</v>
          </cell>
          <cell r="V642">
            <v>7091</v>
          </cell>
          <cell r="W642">
            <v>1560.02</v>
          </cell>
          <cell r="X642">
            <v>0</v>
          </cell>
          <cell r="Y642">
            <v>14.88</v>
          </cell>
          <cell r="AA642">
            <v>2299</v>
          </cell>
          <cell r="AB642">
            <v>2380</v>
          </cell>
          <cell r="AC642">
            <v>0.33563672260612043</v>
          </cell>
          <cell r="AD642">
            <v>2340.0300000000002</v>
          </cell>
          <cell r="AE642">
            <v>667.82799999999997</v>
          </cell>
          <cell r="AF642">
            <v>1908.0800000000002</v>
          </cell>
          <cell r="AG642">
            <v>2124.0550000000003</v>
          </cell>
          <cell r="AH642">
            <v>0.3000000000000001</v>
          </cell>
          <cell r="AI642">
            <v>2450</v>
          </cell>
          <cell r="AJ642" t="e">
            <v>#N/A</v>
          </cell>
          <cell r="AK642" t="e">
            <v>#N/A</v>
          </cell>
          <cell r="AL642" t="e">
            <v>#N/A</v>
          </cell>
          <cell r="AM642" t="e">
            <v>#N/A</v>
          </cell>
          <cell r="AN642">
            <v>0.81540834946560514</v>
          </cell>
          <cell r="AO642">
            <v>2450</v>
          </cell>
          <cell r="AP642">
            <v>0.45483428571428575</v>
          </cell>
          <cell r="AQ642">
            <v>2450</v>
          </cell>
        </row>
        <row r="643">
          <cell r="P643">
            <v>1106824</v>
          </cell>
          <cell r="Q643" t="str">
            <v>LIGHT SHELL VEST WOMEN'S</v>
          </cell>
          <cell r="V643">
            <v>6819</v>
          </cell>
          <cell r="W643">
            <v>1500.18</v>
          </cell>
          <cell r="X643">
            <v>0</v>
          </cell>
          <cell r="Y643">
            <v>14.44</v>
          </cell>
          <cell r="AA643">
            <v>2232</v>
          </cell>
          <cell r="AB643">
            <v>2309</v>
          </cell>
          <cell r="AC643">
            <v>0.33861269980935621</v>
          </cell>
          <cell r="AD643">
            <v>2250.27</v>
          </cell>
          <cell r="AE643">
            <v>647.9054000000001</v>
          </cell>
          <cell r="AF643">
            <v>1851.1582857142862</v>
          </cell>
          <cell r="AG643">
            <v>2050.7141428571431</v>
          </cell>
          <cell r="AH643">
            <v>0.3000000000000001</v>
          </cell>
          <cell r="AI643">
            <v>2290</v>
          </cell>
          <cell r="AJ643" t="e">
            <v>#N/A</v>
          </cell>
          <cell r="AK643" t="e">
            <v>#N/A</v>
          </cell>
          <cell r="AL643" t="e">
            <v>#N/A</v>
          </cell>
          <cell r="AM643" t="e">
            <v>#N/A</v>
          </cell>
          <cell r="AN643">
            <v>0.82263829927710286</v>
          </cell>
          <cell r="AO643">
            <v>2290</v>
          </cell>
          <cell r="AP643">
            <v>0.43414375545851519</v>
          </cell>
          <cell r="AQ643">
            <v>2290</v>
          </cell>
        </row>
        <row r="644">
          <cell r="P644">
            <v>1103328</v>
          </cell>
          <cell r="Q644" t="str">
            <v>CYCLIMB VEST MEN'S</v>
          </cell>
          <cell r="V644">
            <v>8800</v>
          </cell>
          <cell r="W644">
            <v>1936</v>
          </cell>
          <cell r="X644">
            <v>0</v>
          </cell>
          <cell r="Y644">
            <v>21.25</v>
          </cell>
          <cell r="AA644">
            <v>3285</v>
          </cell>
          <cell r="AB644">
            <v>3399</v>
          </cell>
          <cell r="AC644">
            <v>0.38624999999999998</v>
          </cell>
          <cell r="AD644">
            <v>2904</v>
          </cell>
          <cell r="AE644">
            <v>953.75939999999991</v>
          </cell>
          <cell r="AF644">
            <v>2725.0268571428569</v>
          </cell>
          <cell r="AG644">
            <v>2814.5134285714284</v>
          </cell>
          <cell r="AH644">
            <v>0.3</v>
          </cell>
          <cell r="AI644">
            <v>3170</v>
          </cell>
          <cell r="AJ644" t="e">
            <v>#N/A</v>
          </cell>
          <cell r="AK644">
            <v>3170</v>
          </cell>
          <cell r="AL644" t="e">
            <v>#N/A</v>
          </cell>
          <cell r="AM644" t="e">
            <v>#N/A</v>
          </cell>
          <cell r="AN644">
            <v>0.9383701298701298</v>
          </cell>
          <cell r="AO644">
            <v>3170</v>
          </cell>
          <cell r="AP644">
            <v>0.39825905362776032</v>
          </cell>
          <cell r="AQ644">
            <v>3170</v>
          </cell>
        </row>
        <row r="645">
          <cell r="P645">
            <v>1103329</v>
          </cell>
          <cell r="Q645" t="str">
            <v>CYCLIMB VEST WOMEN'S</v>
          </cell>
          <cell r="V645">
            <v>8600</v>
          </cell>
          <cell r="W645">
            <v>1892</v>
          </cell>
          <cell r="X645">
            <v>0</v>
          </cell>
          <cell r="Y645">
            <v>20.2</v>
          </cell>
          <cell r="AA645">
            <v>3123</v>
          </cell>
          <cell r="AB645">
            <v>3231</v>
          </cell>
          <cell r="AC645">
            <v>0.37569767441860463</v>
          </cell>
          <cell r="AD645">
            <v>2838</v>
          </cell>
          <cell r="AE645">
            <v>906.61860000000001</v>
          </cell>
          <cell r="AF645">
            <v>2590.3388571428573</v>
          </cell>
          <cell r="AG645">
            <v>2714.1694285714284</v>
          </cell>
          <cell r="AH645">
            <v>0.30000000000000004</v>
          </cell>
          <cell r="AI645">
            <v>3100</v>
          </cell>
          <cell r="AJ645" t="e">
            <v>#N/A</v>
          </cell>
          <cell r="AK645">
            <v>3100</v>
          </cell>
          <cell r="AL645" t="e">
            <v>#N/A</v>
          </cell>
          <cell r="AM645" t="e">
            <v>#N/A</v>
          </cell>
          <cell r="AN645">
            <v>0.9127339172455452</v>
          </cell>
          <cell r="AO645">
            <v>3100</v>
          </cell>
          <cell r="AP645">
            <v>0.41508477419354839</v>
          </cell>
          <cell r="AQ645">
            <v>3100</v>
          </cell>
        </row>
        <row r="646">
          <cell r="P646">
            <v>2306221</v>
          </cell>
          <cell r="Q646" t="str">
            <v>LIGHT SHELL VEST MEN'S</v>
          </cell>
          <cell r="V646">
            <v>7714</v>
          </cell>
          <cell r="W646">
            <v>1697.08</v>
          </cell>
          <cell r="X646">
            <v>0</v>
          </cell>
          <cell r="Y646">
            <v>15.7</v>
          </cell>
          <cell r="AA646">
            <v>2427</v>
          </cell>
          <cell r="AB646">
            <v>2511</v>
          </cell>
          <cell r="AC646">
            <v>0.32551205600207417</v>
          </cell>
          <cell r="AD646">
            <v>2545.6200000000003</v>
          </cell>
          <cell r="AE646">
            <v>704.58659999999998</v>
          </cell>
          <cell r="AF646">
            <v>2013.1045714285715</v>
          </cell>
          <cell r="AG646">
            <v>2279.3622857142859</v>
          </cell>
          <cell r="AH646">
            <v>0.30000000000000004</v>
          </cell>
          <cell r="AI646">
            <v>2700</v>
          </cell>
          <cell r="AJ646" t="e">
            <v>#N/A</v>
          </cell>
          <cell r="AK646" t="e">
            <v>#N/A</v>
          </cell>
          <cell r="AL646" t="e">
            <v>#N/A</v>
          </cell>
          <cell r="AM646" t="e">
            <v>#N/A</v>
          </cell>
          <cell r="AN646">
            <v>0.79081110748209527</v>
          </cell>
          <cell r="AO646">
            <v>2700</v>
          </cell>
          <cell r="AP646">
            <v>0.47808400000000001</v>
          </cell>
          <cell r="AQ646">
            <v>2700</v>
          </cell>
        </row>
        <row r="647">
          <cell r="P647">
            <v>2306222</v>
          </cell>
          <cell r="Q647" t="str">
            <v>LIGHT SHELL VEST WOMEN'S</v>
          </cell>
          <cell r="V647">
            <v>7238</v>
          </cell>
          <cell r="W647">
            <v>1592.36</v>
          </cell>
          <cell r="X647">
            <v>0</v>
          </cell>
          <cell r="Y647">
            <v>14.74</v>
          </cell>
          <cell r="AA647">
            <v>2278</v>
          </cell>
          <cell r="AB647">
            <v>2358</v>
          </cell>
          <cell r="AC647">
            <v>0.32578060237634704</v>
          </cell>
          <cell r="AD647">
            <v>2388.54</v>
          </cell>
          <cell r="AE647">
            <v>661.65480000000002</v>
          </cell>
          <cell r="AF647">
            <v>1890.4422857142858</v>
          </cell>
          <cell r="AG647">
            <v>2139.4911428571431</v>
          </cell>
          <cell r="AH647">
            <v>0.30000000000000004</v>
          </cell>
          <cell r="AI647">
            <v>2530</v>
          </cell>
          <cell r="AJ647" t="e">
            <v>#N/A</v>
          </cell>
          <cell r="AK647" t="e">
            <v>#N/A</v>
          </cell>
          <cell r="AL647" t="e">
            <v>#N/A</v>
          </cell>
          <cell r="AM647" t="e">
            <v>#N/A</v>
          </cell>
          <cell r="AN647">
            <v>0.79146352404158438</v>
          </cell>
          <cell r="AO647">
            <v>2530</v>
          </cell>
          <cell r="AP647">
            <v>0.47695272727272725</v>
          </cell>
          <cell r="AQ647">
            <v>2530</v>
          </cell>
        </row>
        <row r="648">
          <cell r="P648">
            <v>1103304</v>
          </cell>
          <cell r="Q648" t="str">
            <v>COMPACT TRAVEL COAT</v>
          </cell>
          <cell r="V648">
            <v>11364</v>
          </cell>
          <cell r="W648">
            <v>2500.08</v>
          </cell>
          <cell r="X648">
            <v>0</v>
          </cell>
          <cell r="Y648">
            <v>27.46</v>
          </cell>
          <cell r="AA648">
            <v>4244</v>
          </cell>
          <cell r="AB648">
            <v>4393</v>
          </cell>
          <cell r="AC648">
            <v>0.38657162970784936</v>
          </cell>
          <cell r="AD648">
            <v>3750.1200000000003</v>
          </cell>
          <cell r="AE648">
            <v>1232.6758000000002</v>
          </cell>
          <cell r="AF648">
            <v>3521.9308571428578</v>
          </cell>
          <cell r="AG648">
            <v>3636.0254285714291</v>
          </cell>
          <cell r="AH648">
            <v>0.3</v>
          </cell>
          <cell r="AI648">
            <v>4000</v>
          </cell>
          <cell r="AJ648" t="e">
            <v>#N/A</v>
          </cell>
          <cell r="AK648">
            <v>4000</v>
          </cell>
          <cell r="AL648" t="e">
            <v>#N/A</v>
          </cell>
          <cell r="AM648" t="e">
            <v>#N/A</v>
          </cell>
          <cell r="AN648">
            <v>0.93915150905647216</v>
          </cell>
          <cell r="AO648">
            <v>4000</v>
          </cell>
          <cell r="AP648">
            <v>0.38366209999999989</v>
          </cell>
          <cell r="AQ648">
            <v>4000</v>
          </cell>
        </row>
        <row r="649">
          <cell r="P649">
            <v>2104787</v>
          </cell>
          <cell r="Q649" t="str">
            <v>TRAVEL BREEZE JACKET</v>
          </cell>
          <cell r="V649">
            <v>16000</v>
          </cell>
          <cell r="W649">
            <v>3520</v>
          </cell>
          <cell r="X649">
            <v>5132</v>
          </cell>
          <cell r="Y649">
            <v>0</v>
          </cell>
          <cell r="AA649">
            <v>5647</v>
          </cell>
          <cell r="AB649">
            <v>5647</v>
          </cell>
          <cell r="AC649">
            <v>0.35293750000000002</v>
          </cell>
          <cell r="AD649">
            <v>5280</v>
          </cell>
          <cell r="AE649">
            <v>1584.5482</v>
          </cell>
          <cell r="AF649">
            <v>4527.2805714285714</v>
          </cell>
          <cell r="AG649">
            <v>4903.6402857142857</v>
          </cell>
          <cell r="AH649">
            <v>0.30000000000000004</v>
          </cell>
          <cell r="AI649" t="e">
            <v>#N/A</v>
          </cell>
          <cell r="AJ649" t="e">
            <v>#N/A</v>
          </cell>
          <cell r="AK649">
            <v>5400</v>
          </cell>
          <cell r="AL649" t="e">
            <v>#N/A</v>
          </cell>
          <cell r="AM649" t="e">
            <v>#N/A</v>
          </cell>
          <cell r="AN649">
            <v>0.85743950216450215</v>
          </cell>
          <cell r="AO649">
            <v>5400</v>
          </cell>
          <cell r="AP649">
            <v>0.41313029629629633</v>
          </cell>
          <cell r="AQ649">
            <v>5400</v>
          </cell>
        </row>
        <row r="650">
          <cell r="P650">
            <v>2104788</v>
          </cell>
          <cell r="Q650" t="str">
            <v>KAMICO TRAVEL JACKET</v>
          </cell>
          <cell r="V650">
            <v>19091</v>
          </cell>
          <cell r="W650">
            <v>4200.0200000000004</v>
          </cell>
          <cell r="X650">
            <v>6470</v>
          </cell>
          <cell r="Y650">
            <v>0</v>
          </cell>
          <cell r="AA650">
            <v>7144</v>
          </cell>
          <cell r="AB650">
            <v>7144</v>
          </cell>
          <cell r="AC650">
            <v>0.37420774186789585</v>
          </cell>
          <cell r="AD650">
            <v>6300.0300000000007</v>
          </cell>
          <cell r="AE650">
            <v>2004.6064000000001</v>
          </cell>
          <cell r="AF650">
            <v>5727.4468571428579</v>
          </cell>
          <cell r="AG650">
            <v>6013.7384285714288</v>
          </cell>
          <cell r="AH650">
            <v>0.30000000000000004</v>
          </cell>
          <cell r="AI650">
            <v>6410</v>
          </cell>
          <cell r="AJ650" t="e">
            <v>#N/A</v>
          </cell>
          <cell r="AK650">
            <v>6410</v>
          </cell>
          <cell r="AL650" t="e">
            <v>#N/A</v>
          </cell>
          <cell r="AM650" t="e">
            <v>#N/A</v>
          </cell>
          <cell r="AN650">
            <v>0.90911421963750283</v>
          </cell>
          <cell r="AO650">
            <v>6410</v>
          </cell>
          <cell r="AP650">
            <v>0.37453778471138843</v>
          </cell>
          <cell r="AQ650">
            <v>6410</v>
          </cell>
        </row>
        <row r="651">
          <cell r="P651">
            <v>2105275</v>
          </cell>
          <cell r="Q651" t="str">
            <v>TRAVEL BREEZE PANTS</v>
          </cell>
          <cell r="V651">
            <v>10000</v>
          </cell>
          <cell r="W651">
            <v>2200</v>
          </cell>
          <cell r="X651">
            <v>3280</v>
          </cell>
          <cell r="Y651">
            <v>0</v>
          </cell>
          <cell r="AA651">
            <v>3722</v>
          </cell>
          <cell r="AB651">
            <v>3722</v>
          </cell>
          <cell r="AC651">
            <v>0.37219999999999998</v>
          </cell>
          <cell r="AD651">
            <v>3300</v>
          </cell>
          <cell r="AE651">
            <v>1044.3932</v>
          </cell>
          <cell r="AF651">
            <v>2983.9805714285717</v>
          </cell>
          <cell r="AG651">
            <v>3141.9902857142861</v>
          </cell>
          <cell r="AH651">
            <v>0.3000000000000001</v>
          </cell>
          <cell r="AI651" t="e">
            <v>#N/A</v>
          </cell>
          <cell r="AJ651" t="e">
            <v>#N/A</v>
          </cell>
          <cell r="AK651">
            <v>3600</v>
          </cell>
          <cell r="AL651" t="e">
            <v>#N/A</v>
          </cell>
          <cell r="AM651" t="e">
            <v>#N/A</v>
          </cell>
          <cell r="AN651">
            <v>0.90423653679653693</v>
          </cell>
          <cell r="AO651">
            <v>3600</v>
          </cell>
          <cell r="AP651">
            <v>0.41978155555555557</v>
          </cell>
          <cell r="AQ651">
            <v>3600</v>
          </cell>
        </row>
        <row r="652">
          <cell r="P652">
            <v>2103118</v>
          </cell>
          <cell r="Q652" t="str">
            <v>WASHED OUT CORE SPUN JACKET MEN'S</v>
          </cell>
          <cell r="V652">
            <v>11546</v>
          </cell>
          <cell r="W652">
            <v>2540.12</v>
          </cell>
          <cell r="X652">
            <v>3973</v>
          </cell>
          <cell r="Y652">
            <v>0</v>
          </cell>
          <cell r="AA652">
            <v>4450</v>
          </cell>
          <cell r="AB652">
            <v>4450</v>
          </cell>
          <cell r="AC652">
            <v>0.38541486228997057</v>
          </cell>
          <cell r="AD652">
            <v>3810.1800000000003</v>
          </cell>
          <cell r="AE652">
            <v>1248.67</v>
          </cell>
          <cell r="AF652">
            <v>3567.6285714285718</v>
          </cell>
          <cell r="AG652">
            <v>3688.9042857142858</v>
          </cell>
          <cell r="AH652">
            <v>0.30000000000000004</v>
          </cell>
          <cell r="AI652">
            <v>4040</v>
          </cell>
          <cell r="AJ652" t="e">
            <v>#N/A</v>
          </cell>
          <cell r="AK652">
            <v>3920</v>
          </cell>
          <cell r="AL652">
            <v>3920</v>
          </cell>
          <cell r="AM652" t="e">
            <v>#N/A</v>
          </cell>
          <cell r="AN652">
            <v>0.93634121522567737</v>
          </cell>
          <cell r="AO652">
            <v>4040</v>
          </cell>
          <cell r="AP652">
            <v>0.3818465346534653</v>
          </cell>
          <cell r="AQ652">
            <v>4040</v>
          </cell>
        </row>
        <row r="653">
          <cell r="P653">
            <v>2103119</v>
          </cell>
          <cell r="Q653" t="str">
            <v>WASHED OUT CORE SPUN HOODED JACKET MEN'S</v>
          </cell>
          <cell r="V653">
            <v>12273</v>
          </cell>
          <cell r="W653">
            <v>2700.06</v>
          </cell>
          <cell r="X653">
            <v>4371</v>
          </cell>
          <cell r="Y653">
            <v>0</v>
          </cell>
          <cell r="AA653">
            <v>4896</v>
          </cell>
          <cell r="AB653">
            <v>4896</v>
          </cell>
          <cell r="AC653">
            <v>0.39892446834514789</v>
          </cell>
          <cell r="AD653">
            <v>4050.09</v>
          </cell>
          <cell r="AE653">
            <v>1373.8176000000001</v>
          </cell>
          <cell r="AF653">
            <v>3925.1931428571434</v>
          </cell>
          <cell r="AG653">
            <v>3987.6415714285718</v>
          </cell>
          <cell r="AH653">
            <v>0.30000000000000004</v>
          </cell>
          <cell r="AI653">
            <v>4300</v>
          </cell>
          <cell r="AJ653" t="e">
            <v>#N/A</v>
          </cell>
          <cell r="AK653">
            <v>4170</v>
          </cell>
          <cell r="AL653">
            <v>4170</v>
          </cell>
          <cell r="AM653" t="e">
            <v>#N/A</v>
          </cell>
          <cell r="AN653">
            <v>0.96916195513115588</v>
          </cell>
          <cell r="AO653">
            <v>4300</v>
          </cell>
          <cell r="AP653">
            <v>0.3610150697674418</v>
          </cell>
          <cell r="AQ653">
            <v>4300</v>
          </cell>
        </row>
        <row r="654">
          <cell r="P654">
            <v>2103120</v>
          </cell>
          <cell r="Q654" t="str">
            <v>WASHED OUT CORE SPUN HOODED JACKET WOMEN'S</v>
          </cell>
          <cell r="V654">
            <v>11728</v>
          </cell>
          <cell r="W654">
            <v>2580.16</v>
          </cell>
          <cell r="X654">
            <v>4090</v>
          </cell>
          <cell r="Y654">
            <v>0</v>
          </cell>
          <cell r="AA654">
            <v>4581</v>
          </cell>
          <cell r="AB654">
            <v>4581</v>
          </cell>
          <cell r="AC654">
            <v>0.39060368349249658</v>
          </cell>
          <cell r="AD654">
            <v>3870.2400000000002</v>
          </cell>
          <cell r="AE654">
            <v>1285.4286000000002</v>
          </cell>
          <cell r="AF654">
            <v>3672.6531428571438</v>
          </cell>
          <cell r="AG654">
            <v>3771.446571428572</v>
          </cell>
          <cell r="AH654">
            <v>0.3000000000000001</v>
          </cell>
          <cell r="AI654">
            <v>4100</v>
          </cell>
          <cell r="AJ654" t="e">
            <v>#N/A</v>
          </cell>
          <cell r="AK654">
            <v>3980</v>
          </cell>
          <cell r="AL654">
            <v>3980</v>
          </cell>
          <cell r="AM654" t="e">
            <v>#N/A</v>
          </cell>
          <cell r="AN654">
            <v>0.94894713063198755</v>
          </cell>
          <cell r="AO654">
            <v>4100</v>
          </cell>
          <cell r="AP654">
            <v>0.37296165853658525</v>
          </cell>
          <cell r="AQ654">
            <v>4100</v>
          </cell>
        </row>
        <row r="655">
          <cell r="P655">
            <v>2104880</v>
          </cell>
          <cell r="Q655" t="str">
            <v>STRETCH TRAVEL JACKET</v>
          </cell>
          <cell r="V655">
            <v>16000</v>
          </cell>
          <cell r="W655">
            <v>3520</v>
          </cell>
          <cell r="X655">
            <v>5147</v>
          </cell>
          <cell r="Y655">
            <v>0</v>
          </cell>
          <cell r="AA655">
            <v>5919</v>
          </cell>
          <cell r="AB655">
            <v>5919</v>
          </cell>
          <cell r="AC655">
            <v>0.36993749999999997</v>
          </cell>
          <cell r="AD655">
            <v>5280</v>
          </cell>
          <cell r="AE655">
            <v>1660.8714000000002</v>
          </cell>
          <cell r="AF655">
            <v>4745.3468571428584</v>
          </cell>
          <cell r="AG655">
            <v>5012.6734285714292</v>
          </cell>
          <cell r="AH655">
            <v>0.3000000000000001</v>
          </cell>
          <cell r="AI655">
            <v>5440</v>
          </cell>
          <cell r="AJ655" t="e">
            <v>#N/A</v>
          </cell>
          <cell r="AK655">
            <v>5440</v>
          </cell>
          <cell r="AL655" t="e">
            <v>#N/A</v>
          </cell>
          <cell r="AM655" t="e">
            <v>#N/A</v>
          </cell>
          <cell r="AN655">
            <v>0.89873993506493532</v>
          </cell>
          <cell r="AO655">
            <v>5440</v>
          </cell>
          <cell r="AP655">
            <v>0.38938551470588229</v>
          </cell>
          <cell r="AQ655">
            <v>5440</v>
          </cell>
        </row>
        <row r="656">
          <cell r="P656">
            <v>1114520</v>
          </cell>
          <cell r="Q656" t="str">
            <v>WICKRON TRAVEL KNIT PAJAMAS SHORT SLEEVE</v>
          </cell>
          <cell r="V656">
            <v>8000</v>
          </cell>
          <cell r="W656">
            <v>1760</v>
          </cell>
          <cell r="X656">
            <v>2880</v>
          </cell>
          <cell r="Y656">
            <v>0</v>
          </cell>
          <cell r="AA656">
            <v>3226</v>
          </cell>
          <cell r="AB656">
            <v>3226</v>
          </cell>
          <cell r="AC656">
            <v>0.40325</v>
          </cell>
          <cell r="AD656">
            <v>2640</v>
          </cell>
          <cell r="AE656">
            <v>905.21559999999999</v>
          </cell>
          <cell r="AF656">
            <v>2586.3302857142858</v>
          </cell>
          <cell r="AG656">
            <v>2613.1651428571431</v>
          </cell>
          <cell r="AH656">
            <v>0.30000000000000004</v>
          </cell>
          <cell r="AI656">
            <v>2700</v>
          </cell>
          <cell r="AJ656" t="e">
            <v>#N/A</v>
          </cell>
          <cell r="AK656">
            <v>2700</v>
          </cell>
          <cell r="AL656" t="e">
            <v>#N/A</v>
          </cell>
          <cell r="AM656" t="e">
            <v>#N/A</v>
          </cell>
          <cell r="AN656">
            <v>0.97967056277056275</v>
          </cell>
          <cell r="AO656">
            <v>2700</v>
          </cell>
          <cell r="AP656">
            <v>0.32946992592592594</v>
          </cell>
          <cell r="AQ656">
            <v>2700</v>
          </cell>
        </row>
        <row r="657">
          <cell r="P657">
            <v>1114519</v>
          </cell>
          <cell r="Q657" t="str">
            <v>WICKRON TRAVEL KNIT PAJAMAS LONG SLEEVE</v>
          </cell>
          <cell r="V657">
            <v>8800</v>
          </cell>
          <cell r="W657">
            <v>1936</v>
          </cell>
          <cell r="X657">
            <v>3080</v>
          </cell>
          <cell r="Y657">
            <v>0</v>
          </cell>
          <cell r="AA657">
            <v>3450</v>
          </cell>
          <cell r="AB657">
            <v>3450</v>
          </cell>
          <cell r="AC657">
            <v>0.39204545454545453</v>
          </cell>
          <cell r="AD657">
            <v>2904</v>
          </cell>
          <cell r="AE657">
            <v>968.06999999999994</v>
          </cell>
          <cell r="AF657">
            <v>2765.9142857142856</v>
          </cell>
          <cell r="AG657">
            <v>2834.9571428571426</v>
          </cell>
          <cell r="AH657">
            <v>0.3</v>
          </cell>
          <cell r="AI657">
            <v>2950</v>
          </cell>
          <cell r="AJ657" t="e">
            <v>#N/A</v>
          </cell>
          <cell r="AK657">
            <v>2950</v>
          </cell>
          <cell r="AL657" t="e">
            <v>#N/A</v>
          </cell>
          <cell r="AM657" t="e">
            <v>#N/A</v>
          </cell>
          <cell r="AN657">
            <v>0.9524498229043683</v>
          </cell>
          <cell r="AO657">
            <v>2950</v>
          </cell>
          <cell r="AP657">
            <v>0.34368135593220345</v>
          </cell>
          <cell r="AQ657">
            <v>2950</v>
          </cell>
        </row>
        <row r="658">
          <cell r="P658">
            <v>1114839</v>
          </cell>
          <cell r="Q658" t="str">
            <v>WICKRON TRAVEL LONG PAJAMAS</v>
          </cell>
          <cell r="V658">
            <v>9000</v>
          </cell>
          <cell r="W658">
            <v>1980</v>
          </cell>
          <cell r="X658">
            <v>0</v>
          </cell>
          <cell r="Y658">
            <v>22.45</v>
          </cell>
          <cell r="AA658">
            <v>3470</v>
          </cell>
          <cell r="AB658">
            <v>3592</v>
          </cell>
          <cell r="AC658">
            <v>0.39911111111111114</v>
          </cell>
          <cell r="AD658">
            <v>2970</v>
          </cell>
          <cell r="AE658">
            <v>1007.9152</v>
          </cell>
          <cell r="AF658">
            <v>2879.7577142857144</v>
          </cell>
          <cell r="AG658">
            <v>2924.8788571428572</v>
          </cell>
          <cell r="AH658">
            <v>0.3</v>
          </cell>
          <cell r="AI658">
            <v>3670</v>
          </cell>
          <cell r="AJ658" t="e">
            <v>#N/A</v>
          </cell>
          <cell r="AK658">
            <v>3670</v>
          </cell>
          <cell r="AL658" t="e">
            <v>#N/A</v>
          </cell>
          <cell r="AM658" t="e">
            <v>#N/A</v>
          </cell>
          <cell r="AN658">
            <v>0.96961539201539204</v>
          </cell>
          <cell r="AO658">
            <v>3670</v>
          </cell>
          <cell r="AP658">
            <v>0.45072741144414169</v>
          </cell>
          <cell r="AQ658">
            <v>3670</v>
          </cell>
        </row>
        <row r="659">
          <cell r="P659">
            <v>2103115</v>
          </cell>
          <cell r="Q659" t="str">
            <v>FUEGO ANORAK</v>
          </cell>
          <cell r="V659">
            <v>19000</v>
          </cell>
          <cell r="W659">
            <v>4180</v>
          </cell>
          <cell r="X659">
            <v>0</v>
          </cell>
          <cell r="Y659">
            <v>0</v>
          </cell>
          <cell r="AA659">
            <v>7212</v>
          </cell>
          <cell r="AB659">
            <v>7212</v>
          </cell>
          <cell r="AC659">
            <v>0.37957894736842107</v>
          </cell>
          <cell r="AD659">
            <v>6270</v>
          </cell>
          <cell r="AE659">
            <v>2023.6871999999998</v>
          </cell>
          <cell r="AF659">
            <v>5781.9634285714283</v>
          </cell>
          <cell r="AG659">
            <v>6025.9817142857137</v>
          </cell>
          <cell r="AH659">
            <v>0.3</v>
          </cell>
          <cell r="AI659" t="e">
            <v>#N/A</v>
          </cell>
          <cell r="AJ659" t="e">
            <v>#N/A</v>
          </cell>
          <cell r="AK659">
            <v>6840</v>
          </cell>
          <cell r="AL659" t="e">
            <v>#N/A</v>
          </cell>
          <cell r="AM659" t="e">
            <v>#N/A</v>
          </cell>
          <cell r="AN659">
            <v>0.92216322624743674</v>
          </cell>
          <cell r="AO659">
            <v>6840</v>
          </cell>
          <cell r="AP659">
            <v>0.40827859649122811</v>
          </cell>
          <cell r="AQ659">
            <v>6840</v>
          </cell>
        </row>
        <row r="660">
          <cell r="P660">
            <v>2103116</v>
          </cell>
          <cell r="Q660" t="str">
            <v>FUEGO VEST</v>
          </cell>
          <cell r="V660">
            <v>11600</v>
          </cell>
          <cell r="W660">
            <v>2552</v>
          </cell>
          <cell r="X660">
            <v>4147</v>
          </cell>
          <cell r="Y660">
            <v>0</v>
          </cell>
          <cell r="AA660">
            <v>4836</v>
          </cell>
          <cell r="AB660">
            <v>4836</v>
          </cell>
          <cell r="AC660">
            <v>0.41689655172413792</v>
          </cell>
          <cell r="AD660">
            <v>3828</v>
          </cell>
          <cell r="AE660">
            <v>1356.9815999999998</v>
          </cell>
          <cell r="AF660">
            <v>3877.0902857142855</v>
          </cell>
          <cell r="AG660">
            <v>3852.5451428571428</v>
          </cell>
          <cell r="AH660">
            <v>0.30000000000000004</v>
          </cell>
          <cell r="AI660" t="e">
            <v>#N/A</v>
          </cell>
          <cell r="AJ660" t="e">
            <v>#N/A</v>
          </cell>
          <cell r="AK660">
            <v>4180</v>
          </cell>
          <cell r="AL660" t="e">
            <v>#N/A</v>
          </cell>
          <cell r="AM660" t="e">
            <v>#N/A</v>
          </cell>
          <cell r="AN660">
            <v>1.0128240035826241</v>
          </cell>
          <cell r="AO660">
            <v>4180</v>
          </cell>
          <cell r="AP660">
            <v>0.35072650717703358</v>
          </cell>
          <cell r="AQ660">
            <v>4180</v>
          </cell>
        </row>
        <row r="661">
          <cell r="P661">
            <v>2103125</v>
          </cell>
          <cell r="Q661" t="str">
            <v>FUEGO HOODED JACKET MEN'S</v>
          </cell>
          <cell r="V661">
            <v>15000</v>
          </cell>
          <cell r="W661">
            <v>3300</v>
          </cell>
          <cell r="X661">
            <v>0</v>
          </cell>
          <cell r="Y661">
            <v>33.15</v>
          </cell>
          <cell r="AA661">
            <v>5124</v>
          </cell>
          <cell r="AB661">
            <v>5303</v>
          </cell>
          <cell r="AC661">
            <v>0.35353333333333331</v>
          </cell>
          <cell r="AD661">
            <v>4950</v>
          </cell>
          <cell r="AE661">
            <v>1488.0218</v>
          </cell>
          <cell r="AF661">
            <v>4251.4908571428577</v>
          </cell>
          <cell r="AG661">
            <v>4600.7454285714284</v>
          </cell>
          <cell r="AH661">
            <v>0.3000000000000001</v>
          </cell>
          <cell r="AI661">
            <v>5220</v>
          </cell>
          <cell r="AJ661" t="e">
            <v>#N/A</v>
          </cell>
          <cell r="AK661" t="e">
            <v>#N/A</v>
          </cell>
          <cell r="AL661" t="e">
            <v>#N/A</v>
          </cell>
          <cell r="AM661" t="e">
            <v>#N/A</v>
          </cell>
          <cell r="AN661">
            <v>0.85888704184704201</v>
          </cell>
          <cell r="AO661">
            <v>5220</v>
          </cell>
          <cell r="AP661">
            <v>0.42987670498084291</v>
          </cell>
          <cell r="AQ661">
            <v>5220</v>
          </cell>
        </row>
        <row r="662">
          <cell r="P662">
            <v>2103126</v>
          </cell>
          <cell r="Q662" t="str">
            <v>FUEGO HOODED JACKET WOMEN'S</v>
          </cell>
          <cell r="V662">
            <v>14091</v>
          </cell>
          <cell r="W662">
            <v>3100.02</v>
          </cell>
          <cell r="X662">
            <v>0</v>
          </cell>
          <cell r="Y662">
            <v>30.53</v>
          </cell>
          <cell r="AA662">
            <v>4719</v>
          </cell>
          <cell r="AB662">
            <v>4884</v>
          </cell>
          <cell r="AC662">
            <v>0.34660421545667447</v>
          </cell>
          <cell r="AD662">
            <v>4650.0300000000007</v>
          </cell>
          <cell r="AE662">
            <v>1370.4503999999999</v>
          </cell>
          <cell r="AF662">
            <v>3915.5725714285713</v>
          </cell>
          <cell r="AG662">
            <v>4282.8012857142858</v>
          </cell>
          <cell r="AH662">
            <v>0.3</v>
          </cell>
          <cell r="AI662">
            <v>4930</v>
          </cell>
          <cell r="AJ662" t="e">
            <v>#N/A</v>
          </cell>
          <cell r="AK662" t="e">
            <v>#N/A</v>
          </cell>
          <cell r="AL662" t="e">
            <v>#N/A</v>
          </cell>
          <cell r="AM662" t="e">
            <v>#N/A</v>
          </cell>
          <cell r="AN662">
            <v>0.84205318491032766</v>
          </cell>
          <cell r="AO662">
            <v>4930</v>
          </cell>
          <cell r="AP662">
            <v>0.44403634888438137</v>
          </cell>
          <cell r="AQ662">
            <v>4930</v>
          </cell>
        </row>
        <row r="663">
          <cell r="P663">
            <v>2103127</v>
          </cell>
          <cell r="Q663" t="str">
            <v>FUEGO COUNTRY JACKET</v>
          </cell>
          <cell r="V663">
            <v>17728</v>
          </cell>
          <cell r="W663">
            <v>3900.16</v>
          </cell>
          <cell r="X663">
            <v>0</v>
          </cell>
          <cell r="Y663">
            <v>40.99</v>
          </cell>
          <cell r="AA663">
            <v>6336</v>
          </cell>
          <cell r="AB663">
            <v>6558</v>
          </cell>
          <cell r="AC663">
            <v>0.36992328519855594</v>
          </cell>
          <cell r="AD663">
            <v>5850.2400000000007</v>
          </cell>
          <cell r="AE663">
            <v>1840.1748000000002</v>
          </cell>
          <cell r="AF663">
            <v>5257.642285714287</v>
          </cell>
          <cell r="AG663">
            <v>5553.9411428571439</v>
          </cell>
          <cell r="AH663">
            <v>0.3000000000000001</v>
          </cell>
          <cell r="AI663">
            <v>6200</v>
          </cell>
          <cell r="AJ663" t="e">
            <v>#N/A</v>
          </cell>
          <cell r="AK663" t="e">
            <v>#N/A</v>
          </cell>
          <cell r="AL663" t="e">
            <v>#N/A</v>
          </cell>
          <cell r="AM663" t="e">
            <v>#N/A</v>
          </cell>
          <cell r="AN663">
            <v>0.89870540109709796</v>
          </cell>
          <cell r="AO663">
            <v>6200</v>
          </cell>
          <cell r="AP663">
            <v>0.40639522580645154</v>
          </cell>
          <cell r="AQ663">
            <v>6200</v>
          </cell>
        </row>
        <row r="664">
          <cell r="P664">
            <v>2103131</v>
          </cell>
          <cell r="Q664" t="str">
            <v>FUEGO HANTEN</v>
          </cell>
          <cell r="V664">
            <v>12728</v>
          </cell>
          <cell r="W664">
            <v>2800.16</v>
          </cell>
          <cell r="X664">
            <v>0</v>
          </cell>
          <cell r="Y664">
            <v>31.36</v>
          </cell>
          <cell r="AA664">
            <v>4847</v>
          </cell>
          <cell r="AB664">
            <v>5331</v>
          </cell>
          <cell r="AC664">
            <v>0.41884035197988684</v>
          </cell>
          <cell r="AD664">
            <v>4200.24</v>
          </cell>
          <cell r="AE664">
            <v>1495.8786</v>
          </cell>
          <cell r="AF664">
            <v>4273.9388571428572</v>
          </cell>
          <cell r="AG664">
            <v>4237.0894285714285</v>
          </cell>
          <cell r="AH664">
            <v>0.3</v>
          </cell>
          <cell r="AI664">
            <v>3720</v>
          </cell>
          <cell r="AJ664">
            <v>3720</v>
          </cell>
          <cell r="AK664" t="e">
            <v>#N/A</v>
          </cell>
          <cell r="AL664" t="e">
            <v>#N/A</v>
          </cell>
          <cell r="AM664" t="e">
            <v>#N/A</v>
          </cell>
          <cell r="AN664">
            <v>1.0175463442905304</v>
          </cell>
          <cell r="AO664">
            <v>3720</v>
          </cell>
          <cell r="AP664">
            <v>0.19576419354838709</v>
          </cell>
          <cell r="AQ664">
            <v>3720</v>
          </cell>
        </row>
        <row r="665">
          <cell r="P665">
            <v>2104767</v>
          </cell>
          <cell r="Q665" t="str">
            <v>FUEGO DUNGAREE SHIRT</v>
          </cell>
          <cell r="V665">
            <v>9200</v>
          </cell>
          <cell r="W665">
            <v>2024</v>
          </cell>
          <cell r="X665">
            <v>0</v>
          </cell>
          <cell r="Y665">
            <v>0</v>
          </cell>
          <cell r="AA665">
            <v>3652</v>
          </cell>
          <cell r="AB665">
            <v>3652</v>
          </cell>
          <cell r="AC665">
            <v>0.39695652173913043</v>
          </cell>
          <cell r="AD665">
            <v>3036</v>
          </cell>
          <cell r="AE665">
            <v>1024.7511999999999</v>
          </cell>
          <cell r="AF665">
            <v>2927.8605714285713</v>
          </cell>
          <cell r="AG665">
            <v>2981.9302857142857</v>
          </cell>
          <cell r="AH665">
            <v>0.30000000000000004</v>
          </cell>
          <cell r="AI665">
            <v>3310</v>
          </cell>
          <cell r="AJ665" t="e">
            <v>#N/A</v>
          </cell>
          <cell r="AK665">
            <v>3310</v>
          </cell>
          <cell r="AL665" t="e">
            <v>#N/A</v>
          </cell>
          <cell r="AM665" t="e">
            <v>#N/A</v>
          </cell>
          <cell r="AN665">
            <v>0.96438095238095234</v>
          </cell>
          <cell r="AO665">
            <v>3310</v>
          </cell>
          <cell r="AP665">
            <v>0.38081498489425986</v>
          </cell>
          <cell r="AQ665">
            <v>3310</v>
          </cell>
        </row>
        <row r="666">
          <cell r="P666">
            <v>2105304</v>
          </cell>
          <cell r="Q666" t="str">
            <v>FUEGO PANTS</v>
          </cell>
          <cell r="V666">
            <v>12000</v>
          </cell>
          <cell r="W666">
            <v>2640</v>
          </cell>
          <cell r="X666">
            <v>0</v>
          </cell>
          <cell r="Y666">
            <v>0</v>
          </cell>
          <cell r="AA666">
            <v>4703</v>
          </cell>
          <cell r="AB666">
            <v>4703</v>
          </cell>
          <cell r="AC666">
            <v>0.39191666666666669</v>
          </cell>
          <cell r="AD666">
            <v>3960</v>
          </cell>
          <cell r="AE666">
            <v>1319.6618000000001</v>
          </cell>
          <cell r="AF666">
            <v>3770.4622857142863</v>
          </cell>
          <cell r="AG666">
            <v>3865.2311428571429</v>
          </cell>
          <cell r="AH666">
            <v>0.30000000000000004</v>
          </cell>
          <cell r="AI666">
            <v>4200</v>
          </cell>
          <cell r="AJ666" t="e">
            <v>#N/A</v>
          </cell>
          <cell r="AK666" t="e">
            <v>#N/A</v>
          </cell>
          <cell r="AL666" t="e">
            <v>#N/A</v>
          </cell>
          <cell r="AM666" t="e">
            <v>#N/A</v>
          </cell>
          <cell r="AN666">
            <v>0.952136940836941</v>
          </cell>
          <cell r="AO666">
            <v>4200</v>
          </cell>
          <cell r="AP666">
            <v>0.371589619047619</v>
          </cell>
          <cell r="AQ666">
            <v>4200</v>
          </cell>
        </row>
        <row r="667">
          <cell r="P667">
            <v>2105305</v>
          </cell>
          <cell r="Q667" t="str">
            <v>FUEGO CARGO PANTS</v>
          </cell>
          <cell r="V667">
            <v>11819</v>
          </cell>
          <cell r="W667">
            <v>2600.1799999999998</v>
          </cell>
          <cell r="X667">
            <v>0</v>
          </cell>
          <cell r="Y667">
            <v>0</v>
          </cell>
          <cell r="AA667">
            <v>3966</v>
          </cell>
          <cell r="AB667">
            <v>3966</v>
          </cell>
          <cell r="AC667">
            <v>0.33556138421186227</v>
          </cell>
          <cell r="AD667">
            <v>3900.27</v>
          </cell>
          <cell r="AE667">
            <v>1112.8596</v>
          </cell>
          <cell r="AF667">
            <v>3179.5988571428575</v>
          </cell>
          <cell r="AG667">
            <v>3539.9344285714287</v>
          </cell>
          <cell r="AH667">
            <v>0.30000000000000004</v>
          </cell>
          <cell r="AI667">
            <v>4140</v>
          </cell>
          <cell r="AJ667" t="e">
            <v>#N/A</v>
          </cell>
          <cell r="AK667" t="e">
            <v>#N/A</v>
          </cell>
          <cell r="AL667" t="e">
            <v>#N/A</v>
          </cell>
          <cell r="AM667" t="e">
            <v>#N/A</v>
          </cell>
          <cell r="AN667">
            <v>0.81522531956578836</v>
          </cell>
          <cell r="AO667">
            <v>4140</v>
          </cell>
          <cell r="AP667">
            <v>0.46238666666666667</v>
          </cell>
          <cell r="AQ667">
            <v>4140</v>
          </cell>
        </row>
        <row r="668">
          <cell r="P668">
            <v>2105306</v>
          </cell>
          <cell r="Q668" t="str">
            <v>FUEGO BIBS</v>
          </cell>
          <cell r="V668">
            <v>15455</v>
          </cell>
          <cell r="W668">
            <v>3400.1</v>
          </cell>
          <cell r="X668">
            <v>0</v>
          </cell>
          <cell r="Y668">
            <v>0</v>
          </cell>
          <cell r="AA668">
            <v>5925</v>
          </cell>
          <cell r="AB668">
            <v>5925</v>
          </cell>
          <cell r="AC668">
            <v>0.38337107732125525</v>
          </cell>
          <cell r="AD668">
            <v>5100.1500000000005</v>
          </cell>
          <cell r="AE668">
            <v>1662.5550000000001</v>
          </cell>
          <cell r="AF668">
            <v>4750.1571428571433</v>
          </cell>
          <cell r="AG668">
            <v>4925.1535714285719</v>
          </cell>
          <cell r="AH668">
            <v>0.30000000000000004</v>
          </cell>
          <cell r="AI668">
            <v>5410</v>
          </cell>
          <cell r="AJ668" t="e">
            <v>#N/A</v>
          </cell>
          <cell r="AK668" t="e">
            <v>#N/A</v>
          </cell>
          <cell r="AL668" t="e">
            <v>#N/A</v>
          </cell>
          <cell r="AM668" t="e">
            <v>#N/A</v>
          </cell>
          <cell r="AN668">
            <v>0.93137596793371624</v>
          </cell>
          <cell r="AO668">
            <v>5410</v>
          </cell>
          <cell r="AP668">
            <v>0.38537707948243988</v>
          </cell>
          <cell r="AQ668">
            <v>5410</v>
          </cell>
        </row>
        <row r="669">
          <cell r="P669">
            <v>2108204</v>
          </cell>
          <cell r="Q669" t="str">
            <v>FUEGO ARM COVERS</v>
          </cell>
          <cell r="V669">
            <v>5000</v>
          </cell>
          <cell r="W669">
            <v>1100</v>
          </cell>
          <cell r="X669">
            <v>0</v>
          </cell>
          <cell r="Y669">
            <v>0</v>
          </cell>
          <cell r="AA669">
            <v>1846</v>
          </cell>
          <cell r="AB669">
            <v>1846</v>
          </cell>
          <cell r="AC669">
            <v>0.36919999999999997</v>
          </cell>
          <cell r="AD669">
            <v>1650</v>
          </cell>
          <cell r="AE669">
            <v>517.98760000000004</v>
          </cell>
          <cell r="AF669">
            <v>1479.9645714285716</v>
          </cell>
          <cell r="AG669">
            <v>1564.9822857142858</v>
          </cell>
          <cell r="AH669">
            <v>0.30000000000000004</v>
          </cell>
          <cell r="AI669" t="e">
            <v>#N/A</v>
          </cell>
          <cell r="AJ669" t="e">
            <v>#N/A</v>
          </cell>
          <cell r="AK669">
            <v>1800</v>
          </cell>
          <cell r="AL669" t="e">
            <v>#N/A</v>
          </cell>
          <cell r="AM669" t="e">
            <v>#N/A</v>
          </cell>
          <cell r="AN669">
            <v>0.89694822510822525</v>
          </cell>
          <cell r="AO669">
            <v>1800</v>
          </cell>
          <cell r="AP669">
            <v>0.42445822222222218</v>
          </cell>
          <cell r="AQ669">
            <v>1800</v>
          </cell>
        </row>
        <row r="670">
          <cell r="P670">
            <v>2108205</v>
          </cell>
          <cell r="Q670" t="str">
            <v>FUEGO WAIST APRON</v>
          </cell>
          <cell r="V670">
            <v>8400</v>
          </cell>
          <cell r="W670">
            <v>1848</v>
          </cell>
          <cell r="X670">
            <v>0</v>
          </cell>
          <cell r="Y670">
            <v>0</v>
          </cell>
          <cell r="AA670">
            <v>3227</v>
          </cell>
          <cell r="AB670">
            <v>3227</v>
          </cell>
          <cell r="AC670">
            <v>0.38416666666666666</v>
          </cell>
          <cell r="AD670">
            <v>2772</v>
          </cell>
          <cell r="AE670">
            <v>905.49620000000004</v>
          </cell>
          <cell r="AF670">
            <v>2587.1320000000005</v>
          </cell>
          <cell r="AG670">
            <v>2679.5660000000003</v>
          </cell>
          <cell r="AH670">
            <v>0.3000000000000001</v>
          </cell>
          <cell r="AI670" t="e">
            <v>#N/A</v>
          </cell>
          <cell r="AJ670" t="e">
            <v>#N/A</v>
          </cell>
          <cell r="AK670">
            <v>3020</v>
          </cell>
          <cell r="AL670" t="e">
            <v>#N/A</v>
          </cell>
          <cell r="AM670" t="e">
            <v>#N/A</v>
          </cell>
          <cell r="AN670">
            <v>0.93330880230880253</v>
          </cell>
          <cell r="AO670">
            <v>3020</v>
          </cell>
          <cell r="AP670">
            <v>0.4003336423841059</v>
          </cell>
          <cell r="AQ670">
            <v>3020</v>
          </cell>
        </row>
        <row r="671">
          <cell r="P671">
            <v>2108215</v>
          </cell>
          <cell r="Q671" t="str">
            <v>FUEGO WORK CAP</v>
          </cell>
          <cell r="V671">
            <v>3000</v>
          </cell>
          <cell r="W671">
            <v>660</v>
          </cell>
          <cell r="X671">
            <v>0</v>
          </cell>
          <cell r="Y671">
            <v>0</v>
          </cell>
          <cell r="AA671">
            <v>719</v>
          </cell>
          <cell r="AB671">
            <v>755</v>
          </cell>
          <cell r="AC671">
            <v>0.25166666666666665</v>
          </cell>
          <cell r="AD671">
            <v>990</v>
          </cell>
          <cell r="AE671">
            <v>211.85300000000001</v>
          </cell>
          <cell r="AF671">
            <v>605.29428571428582</v>
          </cell>
          <cell r="AG671">
            <v>797.64714285714285</v>
          </cell>
          <cell r="AH671">
            <v>0.3000000000000001</v>
          </cell>
          <cell r="AI671">
            <v>1050</v>
          </cell>
          <cell r="AJ671" t="e">
            <v>#N/A</v>
          </cell>
          <cell r="AK671" t="e">
            <v>#N/A</v>
          </cell>
          <cell r="AL671" t="e">
            <v>#N/A</v>
          </cell>
          <cell r="AM671" t="e">
            <v>#N/A</v>
          </cell>
          <cell r="AN671">
            <v>0.61140836940836951</v>
          </cell>
          <cell r="AO671">
            <v>1050</v>
          </cell>
          <cell r="AP671">
            <v>0.59647047619047622</v>
          </cell>
          <cell r="AQ671">
            <v>1050</v>
          </cell>
        </row>
        <row r="672">
          <cell r="P672">
            <v>2108216</v>
          </cell>
          <cell r="Q672" t="str">
            <v>FUEGO HAT</v>
          </cell>
          <cell r="V672">
            <v>4000</v>
          </cell>
          <cell r="W672">
            <v>880</v>
          </cell>
          <cell r="X672">
            <v>0</v>
          </cell>
          <cell r="Y672">
            <v>0</v>
          </cell>
          <cell r="AA672">
            <v>920</v>
          </cell>
          <cell r="AB672">
            <v>991</v>
          </cell>
          <cell r="AC672">
            <v>0.24775</v>
          </cell>
          <cell r="AD672">
            <v>1320</v>
          </cell>
          <cell r="AE672">
            <v>278.07459999999998</v>
          </cell>
          <cell r="AF672">
            <v>794.4988571428571</v>
          </cell>
          <cell r="AG672">
            <v>1057.2494285714286</v>
          </cell>
          <cell r="AH672">
            <v>0.30000000000000004</v>
          </cell>
          <cell r="AI672">
            <v>1400</v>
          </cell>
          <cell r="AJ672" t="e">
            <v>#N/A</v>
          </cell>
          <cell r="AK672" t="e">
            <v>#N/A</v>
          </cell>
          <cell r="AL672" t="e">
            <v>#N/A</v>
          </cell>
          <cell r="AM672" t="e">
            <v>#N/A</v>
          </cell>
          <cell r="AN672">
            <v>0.60189307359307354</v>
          </cell>
          <cell r="AO672">
            <v>1400</v>
          </cell>
          <cell r="AP672">
            <v>0.60275057142857147</v>
          </cell>
          <cell r="AQ672">
            <v>1400</v>
          </cell>
        </row>
        <row r="673">
          <cell r="P673">
            <v>2124148</v>
          </cell>
          <cell r="Q673" t="str">
            <v>FUEGO APRON</v>
          </cell>
          <cell r="V673">
            <v>10273</v>
          </cell>
          <cell r="W673">
            <v>2260.06</v>
          </cell>
          <cell r="X673">
            <v>0</v>
          </cell>
          <cell r="Y673">
            <v>0</v>
          </cell>
          <cell r="AA673">
            <v>4029</v>
          </cell>
          <cell r="AB673">
            <v>4029</v>
          </cell>
          <cell r="AC673">
            <v>0.39219312761608099</v>
          </cell>
          <cell r="AD673">
            <v>3390.09</v>
          </cell>
          <cell r="AE673">
            <v>1130.5374000000002</v>
          </cell>
          <cell r="AF673">
            <v>3230.1068571428577</v>
          </cell>
          <cell r="AG673">
            <v>3310.0984285714289</v>
          </cell>
          <cell r="AH673">
            <v>0.30000000000000004</v>
          </cell>
          <cell r="AI673">
            <v>3600</v>
          </cell>
          <cell r="AJ673" t="e">
            <v>#N/A</v>
          </cell>
          <cell r="AK673" t="e">
            <v>#N/A</v>
          </cell>
          <cell r="AL673" t="e">
            <v>#N/A</v>
          </cell>
          <cell r="AM673" t="e">
            <v>#N/A</v>
          </cell>
          <cell r="AN673">
            <v>0.95280858535993374</v>
          </cell>
          <cell r="AO673">
            <v>3600</v>
          </cell>
          <cell r="AP673">
            <v>0.3719236666666666</v>
          </cell>
          <cell r="AQ673">
            <v>3600</v>
          </cell>
        </row>
        <row r="674">
          <cell r="P674">
            <v>2303149</v>
          </cell>
          <cell r="Q674" t="str">
            <v>FUEGO HOODED JACKET MEN'S</v>
          </cell>
          <cell r="V674">
            <v>16476</v>
          </cell>
          <cell r="W674">
            <v>3624.72</v>
          </cell>
          <cell r="X674">
            <v>0</v>
          </cell>
          <cell r="Y674">
            <v>34.799999999999997</v>
          </cell>
          <cell r="AA674">
            <v>5378</v>
          </cell>
          <cell r="AB674">
            <v>5566</v>
          </cell>
          <cell r="AC674">
            <v>0.33782471473658654</v>
          </cell>
          <cell r="AD674">
            <v>5437.08</v>
          </cell>
          <cell r="AE674">
            <v>1561.8196</v>
          </cell>
          <cell r="AF674">
            <v>4462.3417142857143</v>
          </cell>
          <cell r="AG674">
            <v>4949.7108571428571</v>
          </cell>
          <cell r="AH674">
            <v>0.3</v>
          </cell>
          <cell r="AI674">
            <v>5770</v>
          </cell>
          <cell r="AJ674" t="e">
            <v>#N/A</v>
          </cell>
          <cell r="AK674" t="e">
            <v>#N/A</v>
          </cell>
          <cell r="AL674" t="e">
            <v>#N/A</v>
          </cell>
          <cell r="AM674" t="e">
            <v>#N/A</v>
          </cell>
          <cell r="AN674">
            <v>0.82072393900507523</v>
          </cell>
          <cell r="AO674">
            <v>5770</v>
          </cell>
          <cell r="AP674">
            <v>0.45864138648180242</v>
          </cell>
          <cell r="AQ674">
            <v>5770</v>
          </cell>
        </row>
        <row r="675">
          <cell r="P675">
            <v>2303150</v>
          </cell>
          <cell r="Q675" t="str">
            <v>FUEGO HOODED JACKET WOMEN'S</v>
          </cell>
          <cell r="V675">
            <v>15523</v>
          </cell>
          <cell r="W675">
            <v>3415.06</v>
          </cell>
          <cell r="X675">
            <v>0</v>
          </cell>
          <cell r="Y675">
            <v>32</v>
          </cell>
          <cell r="AA675">
            <v>4946</v>
          </cell>
          <cell r="AB675">
            <v>5120</v>
          </cell>
          <cell r="AC675">
            <v>0.32983315080847775</v>
          </cell>
          <cell r="AD675">
            <v>5122.59</v>
          </cell>
          <cell r="AE675">
            <v>1436.672</v>
          </cell>
          <cell r="AF675">
            <v>4104.7771428571432</v>
          </cell>
          <cell r="AG675">
            <v>4613.6835714285717</v>
          </cell>
          <cell r="AH675">
            <v>0.30000000000000004</v>
          </cell>
          <cell r="AI675">
            <v>5430</v>
          </cell>
          <cell r="AJ675" t="e">
            <v>#N/A</v>
          </cell>
          <cell r="AK675" t="e">
            <v>#N/A</v>
          </cell>
          <cell r="AL675" t="e">
            <v>#N/A</v>
          </cell>
          <cell r="AM675" t="e">
            <v>#N/A</v>
          </cell>
          <cell r="AN675">
            <v>0.80130893607670006</v>
          </cell>
          <cell r="AO675">
            <v>5430</v>
          </cell>
          <cell r="AP675">
            <v>0.47083904235727442</v>
          </cell>
          <cell r="AQ675">
            <v>5430</v>
          </cell>
        </row>
        <row r="676">
          <cell r="P676">
            <v>2103113</v>
          </cell>
          <cell r="Q676" t="str">
            <v>O.D. SAMUE</v>
          </cell>
          <cell r="V676">
            <v>10728</v>
          </cell>
          <cell r="W676">
            <v>2360.16</v>
          </cell>
          <cell r="X676">
            <v>0</v>
          </cell>
          <cell r="Y676">
            <v>25.77</v>
          </cell>
          <cell r="AA676">
            <v>3759</v>
          </cell>
          <cell r="AB676">
            <v>3891</v>
          </cell>
          <cell r="AC676">
            <v>0.36269574944071586</v>
          </cell>
          <cell r="AD676">
            <v>3540.2400000000002</v>
          </cell>
          <cell r="AE676">
            <v>1091.8146000000002</v>
          </cell>
          <cell r="AF676">
            <v>3119.4702857142865</v>
          </cell>
          <cell r="AG676">
            <v>3329.8551428571436</v>
          </cell>
          <cell r="AH676">
            <v>0.3000000000000001</v>
          </cell>
          <cell r="AI676" t="e">
            <v>#N/A</v>
          </cell>
          <cell r="AJ676" t="e">
            <v>#N/A</v>
          </cell>
          <cell r="AK676">
            <v>3310</v>
          </cell>
          <cell r="AL676" t="e">
            <v>#N/A</v>
          </cell>
          <cell r="AM676" t="e">
            <v>#N/A</v>
          </cell>
          <cell r="AN676">
            <v>0.88114655664991248</v>
          </cell>
          <cell r="AO676">
            <v>3310</v>
          </cell>
          <cell r="AP676">
            <v>0.34029329305135941</v>
          </cell>
          <cell r="AQ676">
            <v>3310</v>
          </cell>
        </row>
        <row r="677">
          <cell r="P677">
            <v>2103124</v>
          </cell>
          <cell r="Q677" t="str">
            <v>WICKRON BREEZE SAMUE</v>
          </cell>
          <cell r="V677">
            <v>7091</v>
          </cell>
          <cell r="W677">
            <v>1560.02</v>
          </cell>
          <cell r="X677">
            <v>0</v>
          </cell>
          <cell r="Y677">
            <v>18.079999999999998</v>
          </cell>
          <cell r="AA677">
            <v>2099</v>
          </cell>
          <cell r="AB677">
            <v>2173</v>
          </cell>
          <cell r="AC677">
            <v>0.30644478916936962</v>
          </cell>
          <cell r="AD677">
            <v>2340.0300000000002</v>
          </cell>
          <cell r="AE677">
            <v>609.74379999999996</v>
          </cell>
          <cell r="AF677">
            <v>1742.1251428571429</v>
          </cell>
          <cell r="AG677">
            <v>2041.0775714285714</v>
          </cell>
          <cell r="AH677">
            <v>0.30000000000000004</v>
          </cell>
          <cell r="AI677" t="e">
            <v>#N/A</v>
          </cell>
          <cell r="AJ677" t="e">
            <v>#N/A</v>
          </cell>
          <cell r="AK677">
            <v>2960</v>
          </cell>
          <cell r="AL677">
            <v>2960</v>
          </cell>
          <cell r="AM677" t="e">
            <v>#N/A</v>
          </cell>
          <cell r="AN677">
            <v>0.74448837957510916</v>
          </cell>
          <cell r="AO677">
            <v>2960</v>
          </cell>
          <cell r="AP677">
            <v>0.58801094594594594</v>
          </cell>
          <cell r="AQ677">
            <v>2960</v>
          </cell>
        </row>
        <row r="678">
          <cell r="P678">
            <v>2105231</v>
          </cell>
          <cell r="Q678" t="str">
            <v>O.D. SAMUE EASY PANTS</v>
          </cell>
          <cell r="V678">
            <v>8819</v>
          </cell>
          <cell r="W678">
            <v>1940.18</v>
          </cell>
          <cell r="X678">
            <v>0</v>
          </cell>
          <cell r="Y678">
            <v>20.91</v>
          </cell>
          <cell r="AA678">
            <v>3185</v>
          </cell>
          <cell r="AB678">
            <v>3297</v>
          </cell>
          <cell r="AC678">
            <v>0.3738519106474657</v>
          </cell>
          <cell r="AD678">
            <v>2910.27</v>
          </cell>
          <cell r="AE678">
            <v>925.1382000000001</v>
          </cell>
          <cell r="AF678">
            <v>2643.2520000000004</v>
          </cell>
          <cell r="AG678">
            <v>2776.7610000000004</v>
          </cell>
          <cell r="AH678">
            <v>0.30000000000000004</v>
          </cell>
          <cell r="AI678" t="e">
            <v>#N/A</v>
          </cell>
          <cell r="AJ678" t="e">
            <v>#N/A</v>
          </cell>
          <cell r="AK678">
            <v>2700</v>
          </cell>
          <cell r="AL678" t="e">
            <v>#N/A</v>
          </cell>
          <cell r="AM678" t="e">
            <v>#N/A</v>
          </cell>
          <cell r="AN678">
            <v>0.90824975002319386</v>
          </cell>
          <cell r="AO678">
            <v>2700</v>
          </cell>
          <cell r="AP678">
            <v>0.31471244444444435</v>
          </cell>
          <cell r="AQ678">
            <v>2700</v>
          </cell>
        </row>
        <row r="679">
          <cell r="P679">
            <v>2105303</v>
          </cell>
          <cell r="Q679" t="str">
            <v>WICKRON BREEZE SAMUE EASY PANTS</v>
          </cell>
          <cell r="V679">
            <v>6182</v>
          </cell>
          <cell r="W679">
            <v>1360.04</v>
          </cell>
          <cell r="X679">
            <v>0</v>
          </cell>
          <cell r="Y679">
            <v>15.88</v>
          </cell>
          <cell r="AA679">
            <v>1912</v>
          </cell>
          <cell r="AB679">
            <v>1979</v>
          </cell>
          <cell r="AC679">
            <v>0.32012293756065996</v>
          </cell>
          <cell r="AD679">
            <v>2040.0600000000002</v>
          </cell>
          <cell r="AE679">
            <v>555.30740000000003</v>
          </cell>
          <cell r="AF679">
            <v>1586.5925714285715</v>
          </cell>
          <cell r="AG679">
            <v>1813.3262857142859</v>
          </cell>
          <cell r="AH679">
            <v>0.3</v>
          </cell>
          <cell r="AI679" t="e">
            <v>#N/A</v>
          </cell>
          <cell r="AJ679" t="e">
            <v>#N/A</v>
          </cell>
          <cell r="AK679">
            <v>2720</v>
          </cell>
          <cell r="AL679">
            <v>2720</v>
          </cell>
          <cell r="AM679" t="e">
            <v>#N/A</v>
          </cell>
          <cell r="AN679">
            <v>0.77771858250667691</v>
          </cell>
          <cell r="AO679">
            <v>2720</v>
          </cell>
          <cell r="AP679">
            <v>0.59168573529411761</v>
          </cell>
          <cell r="AQ679">
            <v>2720</v>
          </cell>
        </row>
        <row r="680">
          <cell r="P680">
            <v>2103123</v>
          </cell>
          <cell r="Q680" t="str">
            <v>WASHED OUT CORE SPUN SAMUE</v>
          </cell>
          <cell r="V680">
            <v>11091</v>
          </cell>
          <cell r="W680">
            <v>2440.02</v>
          </cell>
          <cell r="X680">
            <v>3839</v>
          </cell>
          <cell r="Y680">
            <v>0</v>
          </cell>
          <cell r="AA680">
            <v>4300</v>
          </cell>
          <cell r="AB680">
            <v>4300</v>
          </cell>
          <cell r="AC680">
            <v>0.3877017401496709</v>
          </cell>
          <cell r="AD680">
            <v>3660.03</v>
          </cell>
          <cell r="AE680">
            <v>1206.58</v>
          </cell>
          <cell r="AF680">
            <v>3447.3714285714286</v>
          </cell>
          <cell r="AG680">
            <v>3553.7007142857146</v>
          </cell>
          <cell r="AH680">
            <v>0.30000000000000004</v>
          </cell>
          <cell r="AI680">
            <v>3880</v>
          </cell>
          <cell r="AJ680" t="e">
            <v>#N/A</v>
          </cell>
          <cell r="AK680">
            <v>3400</v>
          </cell>
          <cell r="AL680">
            <v>3400</v>
          </cell>
          <cell r="AM680" t="e">
            <v>#N/A</v>
          </cell>
          <cell r="AN680">
            <v>0.94189704143720909</v>
          </cell>
          <cell r="AO680">
            <v>3880</v>
          </cell>
          <cell r="AP680">
            <v>0.37805154639175259</v>
          </cell>
          <cell r="AQ680">
            <v>3880</v>
          </cell>
        </row>
        <row r="681">
          <cell r="P681">
            <v>2105302</v>
          </cell>
          <cell r="Q681" t="str">
            <v>WASHED OUT CORE SPUN SAMUE EASY PANTS</v>
          </cell>
          <cell r="V681">
            <v>9546</v>
          </cell>
          <cell r="W681">
            <v>2100.12</v>
          </cell>
          <cell r="X681">
            <v>2921</v>
          </cell>
          <cell r="Y681">
            <v>0</v>
          </cell>
          <cell r="AA681">
            <v>3272</v>
          </cell>
          <cell r="AB681">
            <v>3272</v>
          </cell>
          <cell r="AC681">
            <v>0.34276136601717999</v>
          </cell>
          <cell r="AD681">
            <v>3150.1800000000003</v>
          </cell>
          <cell r="AE681">
            <v>918.1232</v>
          </cell>
          <cell r="AF681">
            <v>2623.209142857143</v>
          </cell>
          <cell r="AG681">
            <v>2886.6945714285716</v>
          </cell>
          <cell r="AH681">
            <v>0.30000000000000004</v>
          </cell>
          <cell r="AI681">
            <v>3340</v>
          </cell>
          <cell r="AJ681" t="e">
            <v>#N/A</v>
          </cell>
          <cell r="AK681">
            <v>3240</v>
          </cell>
          <cell r="AL681">
            <v>3240</v>
          </cell>
          <cell r="AM681" t="e">
            <v>#N/A</v>
          </cell>
          <cell r="AN681">
            <v>0.83271722341489784</v>
          </cell>
          <cell r="AO681">
            <v>3340</v>
          </cell>
          <cell r="AP681">
            <v>0.45022562874251498</v>
          </cell>
          <cell r="AQ681">
            <v>3340</v>
          </cell>
        </row>
        <row r="682">
          <cell r="P682">
            <v>1105644</v>
          </cell>
          <cell r="Q682" t="str">
            <v>PARA TROUSERS</v>
          </cell>
          <cell r="V682">
            <v>11000</v>
          </cell>
          <cell r="W682">
            <v>2420</v>
          </cell>
          <cell r="X682">
            <v>4210</v>
          </cell>
          <cell r="Y682">
            <v>0</v>
          </cell>
          <cell r="AA682">
            <v>4715</v>
          </cell>
          <cell r="AB682">
            <v>4715</v>
          </cell>
          <cell r="AC682">
            <v>0.42863636363636365</v>
          </cell>
          <cell r="AD682">
            <v>3630</v>
          </cell>
          <cell r="AE682">
            <v>1323.029</v>
          </cell>
          <cell r="AF682">
            <v>3780.0828571428574</v>
          </cell>
          <cell r="AG682">
            <v>3705.0414285714287</v>
          </cell>
          <cell r="AH682">
            <v>0.30000000000000004</v>
          </cell>
          <cell r="AI682">
            <v>3890</v>
          </cell>
          <cell r="AJ682" t="e">
            <v>#N/A</v>
          </cell>
          <cell r="AK682">
            <v>3890</v>
          </cell>
          <cell r="AL682" t="e">
            <v>#N/A</v>
          </cell>
          <cell r="AM682" t="e">
            <v>#N/A</v>
          </cell>
          <cell r="AN682">
            <v>1.0413451397087761</v>
          </cell>
          <cell r="AO682">
            <v>3890</v>
          </cell>
          <cell r="AP682">
            <v>0.31977943444730078</v>
          </cell>
          <cell r="AQ682">
            <v>3890</v>
          </cell>
        </row>
        <row r="683">
          <cell r="P683">
            <v>1105659</v>
          </cell>
          <cell r="Q683" t="str">
            <v>COOL PANTS MEN'S</v>
          </cell>
          <cell r="V683">
            <v>7637</v>
          </cell>
          <cell r="W683">
            <v>1680.14</v>
          </cell>
          <cell r="X683">
            <v>0</v>
          </cell>
          <cell r="Y683">
            <v>18.059999999999999</v>
          </cell>
          <cell r="AA683">
            <v>2920</v>
          </cell>
          <cell r="AB683">
            <v>3022</v>
          </cell>
          <cell r="AC683">
            <v>0.39570511981144429</v>
          </cell>
          <cell r="AD683">
            <v>2520.21</v>
          </cell>
          <cell r="AE683">
            <v>847.97320000000002</v>
          </cell>
          <cell r="AF683">
            <v>2422.7805714285714</v>
          </cell>
          <cell r="AG683">
            <v>2471.4952857142857</v>
          </cell>
          <cell r="AH683">
            <v>0.3</v>
          </cell>
          <cell r="AI683" t="e">
            <v>#N/A</v>
          </cell>
          <cell r="AJ683" t="e">
            <v>#N/A</v>
          </cell>
          <cell r="AK683">
            <v>2600</v>
          </cell>
          <cell r="AL683" t="e">
            <v>#N/A</v>
          </cell>
          <cell r="AM683">
            <v>2600</v>
          </cell>
          <cell r="AN683">
            <v>0.96134074994884211</v>
          </cell>
          <cell r="AO683">
            <v>2600</v>
          </cell>
          <cell r="AP683">
            <v>0.34771292307692309</v>
          </cell>
          <cell r="AQ683">
            <v>2600</v>
          </cell>
        </row>
        <row r="684">
          <cell r="P684">
            <v>1105660</v>
          </cell>
          <cell r="Q684" t="str">
            <v>COOL PANTS WOMEN'S</v>
          </cell>
          <cell r="V684">
            <v>7273</v>
          </cell>
          <cell r="W684">
            <v>1600.06</v>
          </cell>
          <cell r="X684">
            <v>0</v>
          </cell>
          <cell r="Y684">
            <v>16.95</v>
          </cell>
          <cell r="AA684">
            <v>2783</v>
          </cell>
          <cell r="AB684">
            <v>2881</v>
          </cell>
          <cell r="AC684">
            <v>0.39612264540079745</v>
          </cell>
          <cell r="AD684">
            <v>2400.09</v>
          </cell>
          <cell r="AE684">
            <v>808.40859999999998</v>
          </cell>
          <cell r="AF684">
            <v>2309.7388571428573</v>
          </cell>
          <cell r="AG684">
            <v>2354.9144285714287</v>
          </cell>
          <cell r="AH684">
            <v>0.3000000000000001</v>
          </cell>
          <cell r="AI684" t="e">
            <v>#N/A</v>
          </cell>
          <cell r="AJ684" t="e">
            <v>#N/A</v>
          </cell>
          <cell r="AK684">
            <v>2500</v>
          </cell>
          <cell r="AL684" t="e">
            <v>#N/A</v>
          </cell>
          <cell r="AM684">
            <v>2500</v>
          </cell>
          <cell r="AN684">
            <v>0.96235510215985953</v>
          </cell>
          <cell r="AO684">
            <v>2500</v>
          </cell>
          <cell r="AP684">
            <v>0.35327312</v>
          </cell>
          <cell r="AQ684">
            <v>2500</v>
          </cell>
        </row>
        <row r="685">
          <cell r="P685">
            <v>1105834</v>
          </cell>
          <cell r="Q685" t="str">
            <v>COOL PANTS W/ BELT LOOPS MEN'S</v>
          </cell>
          <cell r="V685">
            <v>7637</v>
          </cell>
          <cell r="W685">
            <v>1680.14</v>
          </cell>
          <cell r="X685">
            <v>0</v>
          </cell>
          <cell r="Y685">
            <v>17</v>
          </cell>
          <cell r="AA685">
            <v>2666</v>
          </cell>
          <cell r="AB685">
            <v>2799</v>
          </cell>
          <cell r="AC685">
            <v>0.36650517218803197</v>
          </cell>
          <cell r="AD685">
            <v>2520.21</v>
          </cell>
          <cell r="AE685">
            <v>785.39940000000001</v>
          </cell>
          <cell r="AF685">
            <v>2243.9982857142859</v>
          </cell>
          <cell r="AG685">
            <v>2382.104142857143</v>
          </cell>
          <cell r="AH685">
            <v>0.30000000000000004</v>
          </cell>
          <cell r="AI685" t="e">
            <v>#N/A</v>
          </cell>
          <cell r="AJ685" t="e">
            <v>#N/A</v>
          </cell>
          <cell r="AK685" t="e">
            <v>#N/A</v>
          </cell>
          <cell r="AL685" t="e">
            <v>#N/A</v>
          </cell>
          <cell r="AM685" t="e">
            <v>#N/A</v>
          </cell>
          <cell r="AN685">
            <v>0.89040131009490708</v>
          </cell>
          <cell r="AO685">
            <v>2382.104142857143</v>
          </cell>
          <cell r="AP685">
            <v>0.34058349014247852</v>
          </cell>
          <cell r="AQ685">
            <v>2380</v>
          </cell>
        </row>
        <row r="686">
          <cell r="P686">
            <v>1105835</v>
          </cell>
          <cell r="Q686" t="str">
            <v>COOL PANTS W/ BELT LOOPS WOMEN'S</v>
          </cell>
          <cell r="V686">
            <v>7273</v>
          </cell>
          <cell r="W686">
            <v>1600.06</v>
          </cell>
          <cell r="X686">
            <v>0</v>
          </cell>
          <cell r="Y686">
            <v>17</v>
          </cell>
          <cell r="AA686">
            <v>2666</v>
          </cell>
          <cell r="AB686">
            <v>2799</v>
          </cell>
          <cell r="AC686">
            <v>0.38484806819744261</v>
          </cell>
          <cell r="AD686">
            <v>2400.09</v>
          </cell>
          <cell r="AE686">
            <v>785.39940000000001</v>
          </cell>
          <cell r="AF686">
            <v>2243.9982857142859</v>
          </cell>
          <cell r="AG686">
            <v>2322.044142857143</v>
          </cell>
          <cell r="AH686">
            <v>0.30000000000000004</v>
          </cell>
          <cell r="AI686" t="e">
            <v>#N/A</v>
          </cell>
          <cell r="AJ686" t="e">
            <v>#N/A</v>
          </cell>
          <cell r="AK686" t="e">
            <v>#N/A</v>
          </cell>
          <cell r="AL686" t="e">
            <v>#N/A</v>
          </cell>
          <cell r="AM686" t="e">
            <v>#N/A</v>
          </cell>
          <cell r="AN686">
            <v>0.93496422455586492</v>
          </cell>
          <cell r="AO686">
            <v>2322.044142857143</v>
          </cell>
          <cell r="AP686">
            <v>0.32352758889965733</v>
          </cell>
          <cell r="AQ686">
            <v>2320</v>
          </cell>
        </row>
        <row r="687">
          <cell r="P687">
            <v>1105634</v>
          </cell>
          <cell r="Q687" t="str">
            <v>MOUNTAIN JERSEY PANTS MEN'S</v>
          </cell>
          <cell r="V687">
            <v>6100</v>
          </cell>
          <cell r="W687">
            <v>1342</v>
          </cell>
          <cell r="X687">
            <v>2070</v>
          </cell>
          <cell r="Y687">
            <v>0</v>
          </cell>
          <cell r="AA687">
            <v>2318</v>
          </cell>
          <cell r="AB687">
            <v>2318</v>
          </cell>
          <cell r="AC687">
            <v>0.38</v>
          </cell>
          <cell r="AD687">
            <v>2013</v>
          </cell>
          <cell r="AE687">
            <v>650.43079999999998</v>
          </cell>
          <cell r="AF687">
            <v>1858.3737142857144</v>
          </cell>
          <cell r="AG687">
            <v>1935.6868571428572</v>
          </cell>
          <cell r="AH687">
            <v>0.3000000000000001</v>
          </cell>
          <cell r="AI687">
            <v>2000</v>
          </cell>
          <cell r="AJ687" t="e">
            <v>#N/A</v>
          </cell>
          <cell r="AK687">
            <v>2000</v>
          </cell>
          <cell r="AL687" t="e">
            <v>#N/A</v>
          </cell>
          <cell r="AM687" t="e">
            <v>#N/A</v>
          </cell>
          <cell r="AN687">
            <v>0.92318614718614722</v>
          </cell>
          <cell r="AO687">
            <v>2000</v>
          </cell>
          <cell r="AP687">
            <v>0.34956920000000002</v>
          </cell>
          <cell r="AQ687">
            <v>2000</v>
          </cell>
        </row>
        <row r="688">
          <cell r="P688">
            <v>1105635</v>
          </cell>
          <cell r="Q688" t="str">
            <v>MOUNTAIN JERSEY PANTS WOMEN'S</v>
          </cell>
          <cell r="V688">
            <v>5800</v>
          </cell>
          <cell r="W688">
            <v>1276</v>
          </cell>
          <cell r="X688">
            <v>1940</v>
          </cell>
          <cell r="Y688">
            <v>0</v>
          </cell>
          <cell r="AA688">
            <v>2173</v>
          </cell>
          <cell r="AB688">
            <v>2173</v>
          </cell>
          <cell r="AC688">
            <v>0.37465517241379309</v>
          </cell>
          <cell r="AD688">
            <v>1914</v>
          </cell>
          <cell r="AE688">
            <v>609.74379999999996</v>
          </cell>
          <cell r="AF688">
            <v>1742.1251428571429</v>
          </cell>
          <cell r="AG688">
            <v>1828.0625714285716</v>
          </cell>
          <cell r="AH688">
            <v>0.30000000000000004</v>
          </cell>
          <cell r="AI688">
            <v>1900</v>
          </cell>
          <cell r="AJ688" t="e">
            <v>#N/A</v>
          </cell>
          <cell r="AK688">
            <v>1900</v>
          </cell>
          <cell r="AL688" t="e">
            <v>#N/A</v>
          </cell>
          <cell r="AM688" t="e">
            <v>#N/A</v>
          </cell>
          <cell r="AN688">
            <v>0.91020122406329307</v>
          </cell>
          <cell r="AO688">
            <v>1900</v>
          </cell>
          <cell r="AP688">
            <v>0.35816442105263163</v>
          </cell>
          <cell r="AQ688">
            <v>1900</v>
          </cell>
        </row>
        <row r="689">
          <cell r="P689">
            <v>2305155</v>
          </cell>
          <cell r="Q689" t="str">
            <v>MOUNTAIN JERSEY PANTS MEN'S</v>
          </cell>
          <cell r="V689">
            <v>6500</v>
          </cell>
          <cell r="W689">
            <v>1430</v>
          </cell>
          <cell r="X689">
            <v>2066</v>
          </cell>
          <cell r="Y689">
            <v>0</v>
          </cell>
          <cell r="AA689">
            <v>2314</v>
          </cell>
          <cell r="AB689">
            <v>2314</v>
          </cell>
          <cell r="AC689">
            <v>0.35599999999999998</v>
          </cell>
          <cell r="AD689">
            <v>2145</v>
          </cell>
          <cell r="AE689">
            <v>649.30840000000001</v>
          </cell>
          <cell r="AF689">
            <v>1855.1668571428572</v>
          </cell>
          <cell r="AG689">
            <v>2000.0834285714286</v>
          </cell>
          <cell r="AH689">
            <v>0.30000000000000004</v>
          </cell>
          <cell r="AI689">
            <v>2160</v>
          </cell>
          <cell r="AJ689" t="e">
            <v>#N/A</v>
          </cell>
          <cell r="AK689">
            <v>2160</v>
          </cell>
          <cell r="AL689" t="e">
            <v>#N/A</v>
          </cell>
          <cell r="AM689" t="e">
            <v>#N/A</v>
          </cell>
          <cell r="AN689">
            <v>0.86487965367965369</v>
          </cell>
          <cell r="AO689">
            <v>2160</v>
          </cell>
          <cell r="AP689">
            <v>0.39878851851851849</v>
          </cell>
          <cell r="AQ689">
            <v>2160</v>
          </cell>
        </row>
        <row r="690">
          <cell r="P690">
            <v>2305156</v>
          </cell>
          <cell r="Q690" t="str">
            <v>MOUNTAIN JERSEY PANTS WOMEN'S</v>
          </cell>
          <cell r="V690">
            <v>6200</v>
          </cell>
          <cell r="W690">
            <v>1364</v>
          </cell>
          <cell r="X690">
            <v>1936</v>
          </cell>
          <cell r="Y690">
            <v>0</v>
          </cell>
          <cell r="AA690">
            <v>2168</v>
          </cell>
          <cell r="AB690">
            <v>2168</v>
          </cell>
          <cell r="AC690">
            <v>0.3496774193548387</v>
          </cell>
          <cell r="AD690">
            <v>2046</v>
          </cell>
          <cell r="AE690">
            <v>608.34080000000006</v>
          </cell>
          <cell r="AF690">
            <v>1738.1165714285717</v>
          </cell>
          <cell r="AG690">
            <v>1892.0582857142858</v>
          </cell>
          <cell r="AH690">
            <v>0.30000000000000004</v>
          </cell>
          <cell r="AI690">
            <v>2050</v>
          </cell>
          <cell r="AJ690" t="e">
            <v>#N/A</v>
          </cell>
          <cell r="AK690">
            <v>2050</v>
          </cell>
          <cell r="AL690" t="e">
            <v>#N/A</v>
          </cell>
          <cell r="AM690" t="e">
            <v>#N/A</v>
          </cell>
          <cell r="AN690">
            <v>0.84951934087417968</v>
          </cell>
          <cell r="AO690">
            <v>2050</v>
          </cell>
          <cell r="AP690">
            <v>0.4064967804878048</v>
          </cell>
          <cell r="AQ690">
            <v>2050</v>
          </cell>
        </row>
        <row r="691">
          <cell r="P691">
            <v>1105626</v>
          </cell>
          <cell r="Q691" t="str">
            <v>WICKRON RELAX PANTS</v>
          </cell>
          <cell r="V691">
            <v>4200</v>
          </cell>
          <cell r="W691">
            <v>924</v>
          </cell>
          <cell r="X691">
            <v>1483</v>
          </cell>
          <cell r="Y691">
            <v>0</v>
          </cell>
          <cell r="AA691">
            <v>1661</v>
          </cell>
          <cell r="AB691">
            <v>1661</v>
          </cell>
          <cell r="AC691">
            <v>0.39547619047619048</v>
          </cell>
          <cell r="AD691">
            <v>1386</v>
          </cell>
          <cell r="AE691">
            <v>466.07660000000004</v>
          </cell>
          <cell r="AF691">
            <v>1331.6474285714287</v>
          </cell>
          <cell r="AG691">
            <v>1358.8237142857142</v>
          </cell>
          <cell r="AH691">
            <v>0.3</v>
          </cell>
          <cell r="AI691">
            <v>1510</v>
          </cell>
          <cell r="AJ691" t="e">
            <v>#N/A</v>
          </cell>
          <cell r="AK691">
            <v>1510</v>
          </cell>
          <cell r="AL691" t="e">
            <v>#N/A</v>
          </cell>
          <cell r="AM691" t="e">
            <v>#N/A</v>
          </cell>
          <cell r="AN691">
            <v>0.96078458049886628</v>
          </cell>
          <cell r="AO691">
            <v>1510</v>
          </cell>
          <cell r="AP691">
            <v>0.38267999999999996</v>
          </cell>
          <cell r="AQ691">
            <v>1510</v>
          </cell>
        </row>
        <row r="692">
          <cell r="P692">
            <v>2105260</v>
          </cell>
          <cell r="Q692" t="str">
            <v>KAMICO EASY PANTS WOMEN'S</v>
          </cell>
          <cell r="V692">
            <v>7091</v>
          </cell>
          <cell r="W692">
            <v>1560.02</v>
          </cell>
          <cell r="X692">
            <v>0</v>
          </cell>
          <cell r="Y692">
            <v>17.25</v>
          </cell>
          <cell r="AA692">
            <v>2750</v>
          </cell>
          <cell r="AB692">
            <v>2846</v>
          </cell>
          <cell r="AC692">
            <v>0.40135382879706671</v>
          </cell>
          <cell r="AD692">
            <v>2340.0300000000002</v>
          </cell>
          <cell r="AE692">
            <v>798.58760000000007</v>
          </cell>
          <cell r="AF692">
            <v>2281.6788571428574</v>
          </cell>
          <cell r="AG692">
            <v>2310.8544285714288</v>
          </cell>
          <cell r="AH692">
            <v>0.30000000000000004</v>
          </cell>
          <cell r="AI692" t="e">
            <v>#N/A</v>
          </cell>
          <cell r="AJ692" t="e">
            <v>#N/A</v>
          </cell>
          <cell r="AK692">
            <v>2380</v>
          </cell>
          <cell r="AL692" t="e">
            <v>#N/A</v>
          </cell>
          <cell r="AM692" t="e">
            <v>#N/A</v>
          </cell>
          <cell r="AN692">
            <v>0.97506393385676982</v>
          </cell>
          <cell r="AO692">
            <v>2380</v>
          </cell>
          <cell r="AP692">
            <v>0.32891798319327725</v>
          </cell>
          <cell r="AQ692">
            <v>2380</v>
          </cell>
        </row>
        <row r="693">
          <cell r="P693">
            <v>2105262</v>
          </cell>
          <cell r="Q693" t="str">
            <v>KAMICO EASY KNICKERS WOMEN'S</v>
          </cell>
          <cell r="V693">
            <v>6546</v>
          </cell>
          <cell r="W693">
            <v>1440.1200000000001</v>
          </cell>
          <cell r="X693">
            <v>0</v>
          </cell>
          <cell r="Y693">
            <v>15.71</v>
          </cell>
          <cell r="AA693">
            <v>2521</v>
          </cell>
          <cell r="AB693">
            <v>2610</v>
          </cell>
          <cell r="AC693">
            <v>0.39871677360219981</v>
          </cell>
          <cell r="AD693">
            <v>2160.1800000000003</v>
          </cell>
          <cell r="AE693">
            <v>732.3660000000001</v>
          </cell>
          <cell r="AF693">
            <v>2092.474285714286</v>
          </cell>
          <cell r="AG693">
            <v>2126.3271428571434</v>
          </cell>
          <cell r="AH693">
            <v>0.3</v>
          </cell>
          <cell r="AI693" t="e">
            <v>#N/A</v>
          </cell>
          <cell r="AJ693" t="e">
            <v>#N/A</v>
          </cell>
          <cell r="AK693">
            <v>2160</v>
          </cell>
          <cell r="AL693" t="e">
            <v>#N/A</v>
          </cell>
          <cell r="AM693" t="e">
            <v>#N/A</v>
          </cell>
          <cell r="AN693">
            <v>0.96865737379027939</v>
          </cell>
          <cell r="AO693">
            <v>2160</v>
          </cell>
          <cell r="AP693">
            <v>0.32188333333333324</v>
          </cell>
          <cell r="AQ693">
            <v>2160</v>
          </cell>
        </row>
        <row r="694">
          <cell r="P694">
            <v>2105265</v>
          </cell>
          <cell r="Q694" t="str">
            <v>LIGHT CORE SPUN CHINO PANTS</v>
          </cell>
          <cell r="V694">
            <v>10000</v>
          </cell>
          <cell r="W694">
            <v>2200</v>
          </cell>
          <cell r="X694">
            <v>3419</v>
          </cell>
          <cell r="Y694">
            <v>0</v>
          </cell>
          <cell r="AA694">
            <v>3777</v>
          </cell>
          <cell r="AB694">
            <v>3777</v>
          </cell>
          <cell r="AC694">
            <v>0.37769999999999998</v>
          </cell>
          <cell r="AD694">
            <v>3300</v>
          </cell>
          <cell r="AE694">
            <v>1059.8262</v>
          </cell>
          <cell r="AF694">
            <v>3028.0748571428571</v>
          </cell>
          <cell r="AG694">
            <v>3164.0374285714288</v>
          </cell>
          <cell r="AH694">
            <v>0.3</v>
          </cell>
          <cell r="AI694" t="e">
            <v>#N/A</v>
          </cell>
          <cell r="AJ694" t="e">
            <v>#N/A</v>
          </cell>
          <cell r="AK694">
            <v>3200</v>
          </cell>
          <cell r="AL694" t="e">
            <v>#N/A</v>
          </cell>
          <cell r="AM694" t="e">
            <v>#N/A</v>
          </cell>
          <cell r="AN694">
            <v>0.9175984415584415</v>
          </cell>
          <cell r="AO694">
            <v>3200</v>
          </cell>
          <cell r="AP694">
            <v>0.337608625</v>
          </cell>
          <cell r="AQ694">
            <v>3200</v>
          </cell>
        </row>
        <row r="695">
          <cell r="P695">
            <v>2105268</v>
          </cell>
          <cell r="Q695" t="str">
            <v>KAMICO PANTS MEN'S</v>
          </cell>
          <cell r="V695">
            <v>8728</v>
          </cell>
          <cell r="W695">
            <v>1920.16</v>
          </cell>
          <cell r="X695">
            <v>0</v>
          </cell>
          <cell r="Y695">
            <v>21.43</v>
          </cell>
          <cell r="AA695">
            <v>3261</v>
          </cell>
          <cell r="AB695">
            <v>3376</v>
          </cell>
          <cell r="AC695">
            <v>0.386801099908341</v>
          </cell>
          <cell r="AD695">
            <v>2880.2400000000002</v>
          </cell>
          <cell r="AE695">
            <v>947.30560000000003</v>
          </cell>
          <cell r="AF695">
            <v>2706.587428571429</v>
          </cell>
          <cell r="AG695">
            <v>2793.4137142857144</v>
          </cell>
          <cell r="AH695">
            <v>0.3000000000000001</v>
          </cell>
          <cell r="AI695" t="e">
            <v>#N/A</v>
          </cell>
          <cell r="AJ695" t="e">
            <v>#N/A</v>
          </cell>
          <cell r="AK695">
            <v>2810</v>
          </cell>
          <cell r="AL695" t="e">
            <v>#N/A</v>
          </cell>
          <cell r="AM695" t="e">
            <v>#N/A</v>
          </cell>
          <cell r="AN695">
            <v>0.93970899250459294</v>
          </cell>
          <cell r="AO695">
            <v>2810</v>
          </cell>
          <cell r="AP695">
            <v>0.32576113879003554</v>
          </cell>
          <cell r="AQ695">
            <v>2810</v>
          </cell>
        </row>
        <row r="696">
          <cell r="P696">
            <v>2105269</v>
          </cell>
          <cell r="Q696" t="str">
            <v>KAMICO PANTS KNEE LENGTH MEN'S</v>
          </cell>
          <cell r="V696">
            <v>7819</v>
          </cell>
          <cell r="W696">
            <v>1720.18</v>
          </cell>
          <cell r="X696">
            <v>0</v>
          </cell>
          <cell r="Y696">
            <v>19.37</v>
          </cell>
          <cell r="AA696">
            <v>2978</v>
          </cell>
          <cell r="AB696">
            <v>3082</v>
          </cell>
          <cell r="AC696">
            <v>0.39416805218058576</v>
          </cell>
          <cell r="AD696">
            <v>2580.27</v>
          </cell>
          <cell r="AE696">
            <v>864.80920000000003</v>
          </cell>
          <cell r="AF696">
            <v>2470.8834285714288</v>
          </cell>
          <cell r="AG696">
            <v>2525.5767142857144</v>
          </cell>
          <cell r="AH696">
            <v>0.30000000000000004</v>
          </cell>
          <cell r="AI696" t="e">
            <v>#N/A</v>
          </cell>
          <cell r="AJ696" t="e">
            <v>#N/A</v>
          </cell>
          <cell r="AK696">
            <v>2280</v>
          </cell>
          <cell r="AL696" t="e">
            <v>#N/A</v>
          </cell>
          <cell r="AM696" t="e">
            <v>#N/A</v>
          </cell>
          <cell r="AN696">
            <v>0.95760654062227157</v>
          </cell>
          <cell r="AO696">
            <v>2280</v>
          </cell>
          <cell r="AP696">
            <v>0.24139543859649121</v>
          </cell>
          <cell r="AQ696">
            <v>2280</v>
          </cell>
        </row>
        <row r="697">
          <cell r="P697">
            <v>2105292</v>
          </cell>
          <cell r="Q697" t="str">
            <v>KAMICO CARGO PANTS MEN'S</v>
          </cell>
          <cell r="V697">
            <v>11182</v>
          </cell>
          <cell r="W697">
            <v>2460.04</v>
          </cell>
          <cell r="X697">
            <v>3817</v>
          </cell>
          <cell r="Y697">
            <v>0</v>
          </cell>
          <cell r="AA697">
            <v>4204</v>
          </cell>
          <cell r="AB697">
            <v>4250</v>
          </cell>
          <cell r="AC697">
            <v>0.38007512072974425</v>
          </cell>
          <cell r="AD697">
            <v>3690.0600000000004</v>
          </cell>
          <cell r="AE697">
            <v>1192.55</v>
          </cell>
          <cell r="AF697">
            <v>3407.2857142857142</v>
          </cell>
          <cell r="AG697">
            <v>3548.6728571428575</v>
          </cell>
          <cell r="AH697">
            <v>0.3</v>
          </cell>
          <cell r="AI697">
            <v>3670</v>
          </cell>
          <cell r="AJ697" t="e">
            <v>#N/A</v>
          </cell>
          <cell r="AK697">
            <v>3670</v>
          </cell>
          <cell r="AL697" t="e">
            <v>#N/A</v>
          </cell>
          <cell r="AM697" t="e">
            <v>#N/A</v>
          </cell>
          <cell r="AN697">
            <v>0.92336864828369025</v>
          </cell>
          <cell r="AO697">
            <v>3670</v>
          </cell>
          <cell r="AP697">
            <v>0.35010899182561311</v>
          </cell>
          <cell r="AQ697">
            <v>3670</v>
          </cell>
        </row>
        <row r="698">
          <cell r="P698">
            <v>2105232</v>
          </cell>
          <cell r="Q698" t="str">
            <v>CORE SPUN CHINO PANTS</v>
          </cell>
          <cell r="V698">
            <v>8819</v>
          </cell>
          <cell r="W698">
            <v>1940.18</v>
          </cell>
          <cell r="X698">
            <v>3050</v>
          </cell>
          <cell r="Y698">
            <v>0</v>
          </cell>
          <cell r="AA698">
            <v>3416</v>
          </cell>
          <cell r="AB698">
            <v>3416</v>
          </cell>
          <cell r="AC698">
            <v>0.38734550402539969</v>
          </cell>
          <cell r="AD698">
            <v>2910.27</v>
          </cell>
          <cell r="AE698">
            <v>958.52960000000007</v>
          </cell>
          <cell r="AF698">
            <v>2738.6560000000004</v>
          </cell>
          <cell r="AG698">
            <v>2824.4630000000002</v>
          </cell>
          <cell r="AH698">
            <v>0.30000000000000004</v>
          </cell>
          <cell r="AI698">
            <v>2810</v>
          </cell>
          <cell r="AJ698" t="e">
            <v>#N/A</v>
          </cell>
          <cell r="AK698">
            <v>2810</v>
          </cell>
          <cell r="AL698" t="e">
            <v>#N/A</v>
          </cell>
          <cell r="AM698" t="e">
            <v>#N/A</v>
          </cell>
          <cell r="AN698">
            <v>0.94103158813443444</v>
          </cell>
          <cell r="AO698">
            <v>2810</v>
          </cell>
          <cell r="AP698">
            <v>0.31777252669039141</v>
          </cell>
          <cell r="AQ698">
            <v>2810</v>
          </cell>
        </row>
        <row r="699">
          <cell r="P699">
            <v>2105276</v>
          </cell>
          <cell r="Q699" t="str">
            <v>DENIM WORK PANTS</v>
          </cell>
          <cell r="V699">
            <v>10800</v>
          </cell>
          <cell r="W699">
            <v>2376</v>
          </cell>
          <cell r="X699">
            <v>3665</v>
          </cell>
          <cell r="Y699">
            <v>0</v>
          </cell>
          <cell r="AA699">
            <v>4105</v>
          </cell>
          <cell r="AB699">
            <v>4105</v>
          </cell>
          <cell r="AC699">
            <v>0.38009259259259259</v>
          </cell>
          <cell r="AD699">
            <v>3564</v>
          </cell>
          <cell r="AE699">
            <v>1151.8630000000001</v>
          </cell>
          <cell r="AF699">
            <v>3291.0371428571434</v>
          </cell>
          <cell r="AG699">
            <v>3427.5185714285717</v>
          </cell>
          <cell r="AH699">
            <v>0.3000000000000001</v>
          </cell>
          <cell r="AI699">
            <v>3600</v>
          </cell>
          <cell r="AJ699" t="e">
            <v>#N/A</v>
          </cell>
          <cell r="AK699">
            <v>3600</v>
          </cell>
          <cell r="AL699" t="e">
            <v>#N/A</v>
          </cell>
          <cell r="AM699" t="e">
            <v>#N/A</v>
          </cell>
          <cell r="AN699">
            <v>0.92341109507776187</v>
          </cell>
          <cell r="AO699">
            <v>3600</v>
          </cell>
          <cell r="AP699">
            <v>0.3600761111111111</v>
          </cell>
          <cell r="AQ699">
            <v>3600</v>
          </cell>
        </row>
        <row r="700">
          <cell r="P700">
            <v>2105277</v>
          </cell>
          <cell r="Q700" t="str">
            <v>CORE SPUN JEANS MEN'S</v>
          </cell>
          <cell r="V700">
            <v>8819</v>
          </cell>
          <cell r="W700">
            <v>1940.18</v>
          </cell>
          <cell r="X700">
            <v>0</v>
          </cell>
          <cell r="Y700">
            <v>21.97</v>
          </cell>
          <cell r="AA700">
            <v>3396</v>
          </cell>
          <cell r="AB700">
            <v>3565</v>
          </cell>
          <cell r="AC700">
            <v>0.40424084363306495</v>
          </cell>
          <cell r="AD700">
            <v>2910.27</v>
          </cell>
          <cell r="AE700">
            <v>1000.3390000000001</v>
          </cell>
          <cell r="AF700">
            <v>2858.1114285714289</v>
          </cell>
          <cell r="AG700">
            <v>2884.1907142857144</v>
          </cell>
          <cell r="AH700">
            <v>0.30000000000000004</v>
          </cell>
          <cell r="AI700">
            <v>3020</v>
          </cell>
          <cell r="AJ700" t="e">
            <v>#N/A</v>
          </cell>
          <cell r="AK700">
            <v>3020</v>
          </cell>
          <cell r="AL700" t="e">
            <v>#N/A</v>
          </cell>
          <cell r="AM700" t="e">
            <v>#N/A</v>
          </cell>
          <cell r="AN700">
            <v>0.98207775518128171</v>
          </cell>
          <cell r="AO700">
            <v>3020</v>
          </cell>
          <cell r="AP700">
            <v>0.33752384105960259</v>
          </cell>
          <cell r="AQ700">
            <v>3020</v>
          </cell>
        </row>
        <row r="701">
          <cell r="P701">
            <v>2105278</v>
          </cell>
          <cell r="Q701" t="str">
            <v>CORE SPUN JEANS WOMEN'S</v>
          </cell>
          <cell r="V701">
            <v>8000</v>
          </cell>
          <cell r="W701">
            <v>1760</v>
          </cell>
          <cell r="X701">
            <v>0</v>
          </cell>
          <cell r="Y701">
            <v>20.57</v>
          </cell>
          <cell r="AA701">
            <v>3180</v>
          </cell>
          <cell r="AB701">
            <v>3339</v>
          </cell>
          <cell r="AC701">
            <v>0.417375</v>
          </cell>
          <cell r="AD701">
            <v>2640</v>
          </cell>
          <cell r="AE701">
            <v>936.92340000000002</v>
          </cell>
          <cell r="AF701">
            <v>2676.9240000000004</v>
          </cell>
          <cell r="AG701">
            <v>2658.4620000000004</v>
          </cell>
          <cell r="AH701">
            <v>0.3000000000000001</v>
          </cell>
          <cell r="AI701">
            <v>2880</v>
          </cell>
          <cell r="AJ701" t="e">
            <v>#N/A</v>
          </cell>
          <cell r="AK701">
            <v>2880</v>
          </cell>
          <cell r="AL701" t="e">
            <v>#N/A</v>
          </cell>
          <cell r="AM701" t="e">
            <v>#N/A</v>
          </cell>
          <cell r="AN701">
            <v>1.0139863636363637</v>
          </cell>
          <cell r="AO701">
            <v>2880</v>
          </cell>
          <cell r="AP701">
            <v>0.34935875</v>
          </cell>
          <cell r="AQ701">
            <v>2880</v>
          </cell>
        </row>
        <row r="702">
          <cell r="P702">
            <v>2105281</v>
          </cell>
          <cell r="Q702" t="str">
            <v>CORE SPUN TRAVEL PANTS MEN'S</v>
          </cell>
          <cell r="V702">
            <v>9000</v>
          </cell>
          <cell r="W702">
            <v>1980</v>
          </cell>
          <cell r="X702">
            <v>0</v>
          </cell>
          <cell r="Y702">
            <v>21.15</v>
          </cell>
          <cell r="AA702">
            <v>3269</v>
          </cell>
          <cell r="AB702">
            <v>3433</v>
          </cell>
          <cell r="AC702">
            <v>0.38144444444444442</v>
          </cell>
          <cell r="AD702">
            <v>2970</v>
          </cell>
          <cell r="AE702">
            <v>963.2998</v>
          </cell>
          <cell r="AF702">
            <v>2752.285142857143</v>
          </cell>
          <cell r="AG702">
            <v>2861.1425714285715</v>
          </cell>
          <cell r="AH702">
            <v>0.30000000000000004</v>
          </cell>
          <cell r="AI702">
            <v>3060</v>
          </cell>
          <cell r="AJ702" t="e">
            <v>#N/A</v>
          </cell>
          <cell r="AK702">
            <v>3060</v>
          </cell>
          <cell r="AL702" t="e">
            <v>#N/A</v>
          </cell>
          <cell r="AM702" t="e">
            <v>#N/A</v>
          </cell>
          <cell r="AN702">
            <v>0.92669533429533435</v>
          </cell>
          <cell r="AO702">
            <v>3060</v>
          </cell>
          <cell r="AP702">
            <v>0.37039228758169934</v>
          </cell>
          <cell r="AQ702">
            <v>3060</v>
          </cell>
        </row>
        <row r="703">
          <cell r="P703">
            <v>2105282</v>
          </cell>
          <cell r="Q703" t="str">
            <v>CORE SPUN TRAVEL PANTS WOMEN'S</v>
          </cell>
          <cell r="V703">
            <v>8364</v>
          </cell>
          <cell r="W703">
            <v>1840.08</v>
          </cell>
          <cell r="X703">
            <v>0</v>
          </cell>
          <cell r="Y703">
            <v>20.76</v>
          </cell>
          <cell r="AA703">
            <v>3209</v>
          </cell>
          <cell r="AB703">
            <v>3369</v>
          </cell>
          <cell r="AC703">
            <v>0.40279770444763269</v>
          </cell>
          <cell r="AD703">
            <v>2760.1200000000003</v>
          </cell>
          <cell r="AE703">
            <v>945.34140000000002</v>
          </cell>
          <cell r="AF703">
            <v>2700.9754285714289</v>
          </cell>
          <cell r="AG703">
            <v>2730.5477142857144</v>
          </cell>
          <cell r="AH703">
            <v>0.30000000000000004</v>
          </cell>
          <cell r="AI703">
            <v>2880</v>
          </cell>
          <cell r="AJ703" t="e">
            <v>#N/A</v>
          </cell>
          <cell r="AK703">
            <v>2880</v>
          </cell>
          <cell r="AL703" t="e">
            <v>#N/A</v>
          </cell>
          <cell r="AM703" t="e">
            <v>#N/A</v>
          </cell>
          <cell r="AN703">
            <v>0.97857173911693285</v>
          </cell>
          <cell r="AO703">
            <v>2880</v>
          </cell>
          <cell r="AP703">
            <v>0.34351291666666667</v>
          </cell>
          <cell r="AQ703">
            <v>2880</v>
          </cell>
        </row>
        <row r="704">
          <cell r="P704">
            <v>2105285</v>
          </cell>
          <cell r="Q704" t="str">
            <v>WASHED OUT CORE SPUN PANTS MEN'S</v>
          </cell>
          <cell r="V704">
            <v>9600</v>
          </cell>
          <cell r="W704">
            <v>2112</v>
          </cell>
          <cell r="X704">
            <v>3596</v>
          </cell>
          <cell r="Y704">
            <v>0</v>
          </cell>
          <cell r="AA704">
            <v>4028</v>
          </cell>
          <cell r="AB704">
            <v>4028</v>
          </cell>
          <cell r="AC704">
            <v>0.41958333333333331</v>
          </cell>
          <cell r="AD704">
            <v>3168</v>
          </cell>
          <cell r="AE704">
            <v>1130.2568000000001</v>
          </cell>
          <cell r="AF704">
            <v>3229.3051428571434</v>
          </cell>
          <cell r="AG704">
            <v>3198.6525714285717</v>
          </cell>
          <cell r="AH704">
            <v>0.30000000000000004</v>
          </cell>
          <cell r="AI704">
            <v>3460</v>
          </cell>
          <cell r="AJ704" t="e">
            <v>#N/A</v>
          </cell>
          <cell r="AK704">
            <v>3460</v>
          </cell>
          <cell r="AL704" t="e">
            <v>#N/A</v>
          </cell>
          <cell r="AM704" t="e">
            <v>#N/A</v>
          </cell>
          <cell r="AN704">
            <v>1.0193513708513711</v>
          </cell>
          <cell r="AO704">
            <v>3460</v>
          </cell>
          <cell r="AP704">
            <v>0.34667236994219647</v>
          </cell>
          <cell r="AQ704">
            <v>3460</v>
          </cell>
        </row>
        <row r="705">
          <cell r="P705">
            <v>2105286</v>
          </cell>
          <cell r="Q705" t="str">
            <v>WASHED OUT CORE SPUN PANTS WOMEN'S</v>
          </cell>
          <cell r="V705">
            <v>9400</v>
          </cell>
          <cell r="W705">
            <v>2068</v>
          </cell>
          <cell r="X705">
            <v>3448</v>
          </cell>
          <cell r="Y705">
            <v>0</v>
          </cell>
          <cell r="AA705">
            <v>3862</v>
          </cell>
          <cell r="AB705">
            <v>3862</v>
          </cell>
          <cell r="AC705">
            <v>0.41085106382978726</v>
          </cell>
          <cell r="AD705">
            <v>3102</v>
          </cell>
          <cell r="AE705">
            <v>1083.6771999999999</v>
          </cell>
          <cell r="AF705">
            <v>3096.220571428571</v>
          </cell>
          <cell r="AG705">
            <v>3099.1102857142855</v>
          </cell>
          <cell r="AH705">
            <v>0.3</v>
          </cell>
          <cell r="AI705">
            <v>3380</v>
          </cell>
          <cell r="AJ705" t="e">
            <v>#N/A</v>
          </cell>
          <cell r="AK705">
            <v>3380</v>
          </cell>
          <cell r="AL705" t="e">
            <v>#N/A</v>
          </cell>
          <cell r="AM705" t="e">
            <v>#N/A</v>
          </cell>
          <cell r="AN705">
            <v>0.9981368702219765</v>
          </cell>
          <cell r="AO705">
            <v>3380</v>
          </cell>
          <cell r="AP705">
            <v>0.35877088757396458</v>
          </cell>
          <cell r="AQ705">
            <v>3380</v>
          </cell>
        </row>
        <row r="706">
          <cell r="P706">
            <v>2105289</v>
          </cell>
          <cell r="Q706" t="str">
            <v>STRETCH DENIM PANTS MEN'S</v>
          </cell>
          <cell r="V706">
            <v>8500</v>
          </cell>
          <cell r="W706">
            <v>1870</v>
          </cell>
          <cell r="X706">
            <v>2900</v>
          </cell>
          <cell r="Y706">
            <v>0</v>
          </cell>
          <cell r="AA706">
            <v>3248</v>
          </cell>
          <cell r="AB706">
            <v>3248</v>
          </cell>
          <cell r="AC706">
            <v>0.38211764705882351</v>
          </cell>
          <cell r="AD706">
            <v>2805</v>
          </cell>
          <cell r="AE706">
            <v>911.38880000000006</v>
          </cell>
          <cell r="AF706">
            <v>2603.9680000000003</v>
          </cell>
          <cell r="AG706">
            <v>2704.4840000000004</v>
          </cell>
          <cell r="AH706">
            <v>0.30000000000000004</v>
          </cell>
          <cell r="AI706">
            <v>3060</v>
          </cell>
          <cell r="AJ706" t="e">
            <v>#N/A</v>
          </cell>
          <cell r="AK706">
            <v>3060</v>
          </cell>
          <cell r="AL706" t="e">
            <v>#N/A</v>
          </cell>
          <cell r="AM706" t="e">
            <v>#N/A</v>
          </cell>
          <cell r="AN706">
            <v>0.92833083778966141</v>
          </cell>
          <cell r="AO706">
            <v>3060</v>
          </cell>
          <cell r="AP706">
            <v>0.40432104575163397</v>
          </cell>
          <cell r="AQ706">
            <v>3060</v>
          </cell>
        </row>
        <row r="707">
          <cell r="P707">
            <v>2105293</v>
          </cell>
          <cell r="Q707" t="str">
            <v>STRETCH DENIM PANTS WOMEN'S</v>
          </cell>
          <cell r="V707">
            <v>7800</v>
          </cell>
          <cell r="W707">
            <v>1716</v>
          </cell>
          <cell r="X707">
            <v>0</v>
          </cell>
          <cell r="Y707">
            <v>0</v>
          </cell>
          <cell r="AA707">
            <v>3157</v>
          </cell>
          <cell r="AB707">
            <v>3157</v>
          </cell>
          <cell r="AC707">
            <v>0.40474358974358976</v>
          </cell>
          <cell r="AD707">
            <v>2574</v>
          </cell>
          <cell r="AE707">
            <v>885.85419999999999</v>
          </cell>
          <cell r="AF707">
            <v>2531.0120000000002</v>
          </cell>
          <cell r="AG707">
            <v>2552.5060000000003</v>
          </cell>
          <cell r="AH707">
            <v>0.30000000000000004</v>
          </cell>
          <cell r="AI707">
            <v>2810</v>
          </cell>
          <cell r="AJ707" t="e">
            <v>#N/A</v>
          </cell>
          <cell r="AK707">
            <v>2810</v>
          </cell>
          <cell r="AL707" t="e">
            <v>#N/A</v>
          </cell>
          <cell r="AM707" t="e">
            <v>#N/A</v>
          </cell>
          <cell r="AN707">
            <v>0.98329914529914542</v>
          </cell>
          <cell r="AO707">
            <v>2810</v>
          </cell>
          <cell r="AP707">
            <v>0.36949879003558722</v>
          </cell>
          <cell r="AQ707">
            <v>2810</v>
          </cell>
        </row>
        <row r="708">
          <cell r="P708">
            <v>2105295</v>
          </cell>
          <cell r="Q708" t="str">
            <v>COTTON SWEATPANTS</v>
          </cell>
          <cell r="V708">
            <v>6364</v>
          </cell>
          <cell r="W708">
            <v>1400.08</v>
          </cell>
          <cell r="X708">
            <v>0</v>
          </cell>
          <cell r="Y708">
            <v>14.477076461769116</v>
          </cell>
          <cell r="AA708">
            <v>2238</v>
          </cell>
          <cell r="AB708">
            <v>2316</v>
          </cell>
          <cell r="AC708">
            <v>0.36392206159648022</v>
          </cell>
          <cell r="AD708">
            <v>2100.12</v>
          </cell>
          <cell r="AE708">
            <v>649.8696000000001</v>
          </cell>
          <cell r="AF708">
            <v>1856.770285714286</v>
          </cell>
          <cell r="AG708">
            <v>1978.4451428571429</v>
          </cell>
          <cell r="AH708">
            <v>0.3</v>
          </cell>
          <cell r="AI708">
            <v>2810</v>
          </cell>
          <cell r="AJ708" t="e">
            <v>#N/A</v>
          </cell>
          <cell r="AK708">
            <v>2810</v>
          </cell>
          <cell r="AL708" t="e">
            <v>#N/A</v>
          </cell>
          <cell r="AM708" t="e">
            <v>#N/A</v>
          </cell>
          <cell r="AN708">
            <v>0.88412580505603777</v>
          </cell>
          <cell r="AO708">
            <v>2810</v>
          </cell>
          <cell r="AP708">
            <v>0.53745935943060485</v>
          </cell>
          <cell r="AQ708">
            <v>2810</v>
          </cell>
        </row>
        <row r="709">
          <cell r="P709">
            <v>2105301</v>
          </cell>
          <cell r="Q709" t="str">
            <v>WASHED OUT CORE SPUN CONVERTIBLE PANTS MEN'S</v>
          </cell>
          <cell r="V709">
            <v>11819</v>
          </cell>
          <cell r="W709">
            <v>2600.1799999999998</v>
          </cell>
          <cell r="X709">
            <v>4310</v>
          </cell>
          <cell r="Y709">
            <v>30.75</v>
          </cell>
          <cell r="AA709">
            <v>4827</v>
          </cell>
          <cell r="AB709">
            <v>4827</v>
          </cell>
          <cell r="AC709">
            <v>0.40841018698705472</v>
          </cell>
          <cell r="AD709">
            <v>3900.27</v>
          </cell>
          <cell r="AE709">
            <v>1354.4562000000001</v>
          </cell>
          <cell r="AF709">
            <v>3869.8748571428578</v>
          </cell>
          <cell r="AG709">
            <v>3885.0724285714286</v>
          </cell>
          <cell r="AH709">
            <v>0.30000000000000004</v>
          </cell>
          <cell r="AI709">
            <v>4140</v>
          </cell>
          <cell r="AJ709" t="e">
            <v>#N/A</v>
          </cell>
          <cell r="AK709">
            <v>3860</v>
          </cell>
          <cell r="AL709">
            <v>3860</v>
          </cell>
          <cell r="AM709" t="e">
            <v>#N/A</v>
          </cell>
          <cell r="AN709">
            <v>0.99220691314777121</v>
          </cell>
          <cell r="AO709">
            <v>4140</v>
          </cell>
          <cell r="AP709">
            <v>0.34567333333333328</v>
          </cell>
          <cell r="AQ709">
            <v>4140</v>
          </cell>
        </row>
        <row r="710">
          <cell r="P710">
            <v>2105307</v>
          </cell>
          <cell r="Q710" t="str">
            <v>WASHED OUT CORE SPUN WORK PANTS MEN'S</v>
          </cell>
          <cell r="V710">
            <v>10000</v>
          </cell>
          <cell r="W710">
            <v>2200</v>
          </cell>
          <cell r="X710">
            <v>3561</v>
          </cell>
          <cell r="Y710">
            <v>0</v>
          </cell>
          <cell r="AA710">
            <v>3988</v>
          </cell>
          <cell r="AB710">
            <v>3988</v>
          </cell>
          <cell r="AC710">
            <v>0.39879999999999999</v>
          </cell>
          <cell r="AD710">
            <v>3300</v>
          </cell>
          <cell r="AE710">
            <v>1119.0328</v>
          </cell>
          <cell r="AF710">
            <v>3197.2365714285716</v>
          </cell>
          <cell r="AG710">
            <v>3248.6182857142858</v>
          </cell>
          <cell r="AH710">
            <v>0.30000000000000004</v>
          </cell>
          <cell r="AI710" t="e">
            <v>#N/A</v>
          </cell>
          <cell r="AJ710" t="e">
            <v>#N/A</v>
          </cell>
          <cell r="AK710" t="e">
            <v>#N/A</v>
          </cell>
          <cell r="AL710" t="e">
            <v>#N/A</v>
          </cell>
          <cell r="AM710" t="e">
            <v>#N/A</v>
          </cell>
          <cell r="AN710">
            <v>0.96885956709956711</v>
          </cell>
          <cell r="AO710">
            <v>3248.6182857142858</v>
          </cell>
          <cell r="AP710">
            <v>0.3110715377544247</v>
          </cell>
          <cell r="AQ710">
            <v>3250</v>
          </cell>
        </row>
        <row r="711">
          <cell r="P711">
            <v>1105661</v>
          </cell>
          <cell r="Q711" t="str">
            <v>LIGHT O.D. PANTS MEN'S</v>
          </cell>
          <cell r="V711">
            <v>8091</v>
          </cell>
          <cell r="W711">
            <v>1780.02</v>
          </cell>
          <cell r="X711">
            <v>0</v>
          </cell>
          <cell r="Y711">
            <v>19.440000000000001</v>
          </cell>
          <cell r="AA711">
            <v>3005</v>
          </cell>
          <cell r="AB711">
            <v>3110</v>
          </cell>
          <cell r="AC711">
            <v>0.38437770362130763</v>
          </cell>
          <cell r="AD711">
            <v>2670.03</v>
          </cell>
          <cell r="AE711">
            <v>872.66600000000005</v>
          </cell>
          <cell r="AF711">
            <v>2493.3314285714287</v>
          </cell>
          <cell r="AG711">
            <v>2581.6807142857142</v>
          </cell>
          <cell r="AH711">
            <v>0.3</v>
          </cell>
          <cell r="AI711">
            <v>2400</v>
          </cell>
          <cell r="AJ711" t="e">
            <v>#N/A</v>
          </cell>
          <cell r="AK711">
            <v>2400</v>
          </cell>
          <cell r="AL711" t="e">
            <v>#N/A</v>
          </cell>
          <cell r="AM711">
            <v>2400</v>
          </cell>
          <cell r="AN711">
            <v>0.93382150334319403</v>
          </cell>
          <cell r="AO711">
            <v>2400</v>
          </cell>
          <cell r="AP711">
            <v>0.27277833333333329</v>
          </cell>
          <cell r="AQ711">
            <v>2400</v>
          </cell>
        </row>
        <row r="712">
          <cell r="P712">
            <v>1105662</v>
          </cell>
          <cell r="Q712" t="str">
            <v>O.D. LIGHT PANTS WOMEN'S</v>
          </cell>
          <cell r="V712">
            <v>7637</v>
          </cell>
          <cell r="W712">
            <v>1680.14</v>
          </cell>
          <cell r="X712">
            <v>0</v>
          </cell>
          <cell r="Y712">
            <v>18.29</v>
          </cell>
          <cell r="AA712">
            <v>2827</v>
          </cell>
          <cell r="AB712">
            <v>2925</v>
          </cell>
          <cell r="AC712">
            <v>0.38300379730260575</v>
          </cell>
          <cell r="AD712">
            <v>2520.21</v>
          </cell>
          <cell r="AE712">
            <v>820.755</v>
          </cell>
          <cell r="AF712">
            <v>2345.014285714286</v>
          </cell>
          <cell r="AG712">
            <v>2432.6121428571432</v>
          </cell>
          <cell r="AH712">
            <v>0.3000000000000001</v>
          </cell>
          <cell r="AI712">
            <v>2300</v>
          </cell>
          <cell r="AJ712" t="e">
            <v>#N/A</v>
          </cell>
          <cell r="AK712">
            <v>2300</v>
          </cell>
          <cell r="AL712" t="e">
            <v>#N/A</v>
          </cell>
          <cell r="AM712">
            <v>2300</v>
          </cell>
          <cell r="AN712">
            <v>0.93048368418278082</v>
          </cell>
          <cell r="AO712">
            <v>2300</v>
          </cell>
          <cell r="AP712">
            <v>0.2863</v>
          </cell>
          <cell r="AQ712">
            <v>2300</v>
          </cell>
        </row>
        <row r="713">
          <cell r="P713">
            <v>1105664</v>
          </cell>
          <cell r="Q713" t="str">
            <v>LIGHT SOUTH RIM PANTS MEN'S</v>
          </cell>
          <cell r="V713">
            <v>9000</v>
          </cell>
          <cell r="W713">
            <v>1980</v>
          </cell>
          <cell r="X713">
            <v>0</v>
          </cell>
          <cell r="Y713">
            <v>22.67</v>
          </cell>
          <cell r="AA713">
            <v>3503</v>
          </cell>
          <cell r="AB713">
            <v>3627</v>
          </cell>
          <cell r="AC713">
            <v>0.40300000000000002</v>
          </cell>
          <cell r="AD713">
            <v>2970</v>
          </cell>
          <cell r="AE713">
            <v>1017.7362000000001</v>
          </cell>
          <cell r="AF713">
            <v>2907.8177142857148</v>
          </cell>
          <cell r="AG713">
            <v>2938.9088571428574</v>
          </cell>
          <cell r="AH713">
            <v>0.3000000000000001</v>
          </cell>
          <cell r="AI713">
            <v>2880</v>
          </cell>
          <cell r="AJ713" t="e">
            <v>#N/A</v>
          </cell>
          <cell r="AK713">
            <v>2880</v>
          </cell>
          <cell r="AL713" t="e">
            <v>#N/A</v>
          </cell>
          <cell r="AM713">
            <v>2880</v>
          </cell>
          <cell r="AN713">
            <v>0.97906320346320364</v>
          </cell>
          <cell r="AO713">
            <v>2880</v>
          </cell>
          <cell r="AP713">
            <v>0.29323874999999994</v>
          </cell>
          <cell r="AQ713">
            <v>2880</v>
          </cell>
        </row>
        <row r="714">
          <cell r="P714">
            <v>1105665</v>
          </cell>
          <cell r="Q714" t="str">
            <v>LIGHT SOUTH RIM PANTS WOMEN'S</v>
          </cell>
          <cell r="V714">
            <v>8637</v>
          </cell>
          <cell r="W714">
            <v>1900.14</v>
          </cell>
          <cell r="X714">
            <v>0</v>
          </cell>
          <cell r="Y714">
            <v>21.16</v>
          </cell>
          <cell r="AA714">
            <v>3270</v>
          </cell>
          <cell r="AB714">
            <v>3385</v>
          </cell>
          <cell r="AC714">
            <v>0.39191849021651037</v>
          </cell>
          <cell r="AD714">
            <v>2850.21</v>
          </cell>
          <cell r="AE714">
            <v>949.83100000000002</v>
          </cell>
          <cell r="AF714">
            <v>2713.8028571428572</v>
          </cell>
          <cell r="AG714">
            <v>2782.0064285714288</v>
          </cell>
          <cell r="AH714">
            <v>0.3</v>
          </cell>
          <cell r="AI714">
            <v>3040</v>
          </cell>
          <cell r="AJ714" t="e">
            <v>#N/A</v>
          </cell>
          <cell r="AK714">
            <v>3040</v>
          </cell>
          <cell r="AL714" t="e">
            <v>#N/A</v>
          </cell>
          <cell r="AM714">
            <v>3040</v>
          </cell>
          <cell r="AN714">
            <v>0.95214137103682084</v>
          </cell>
          <cell r="AO714">
            <v>3040</v>
          </cell>
          <cell r="AP714">
            <v>0.37511118421052631</v>
          </cell>
          <cell r="AQ714">
            <v>3040</v>
          </cell>
        </row>
        <row r="715">
          <cell r="P715">
            <v>1105666</v>
          </cell>
          <cell r="Q715" t="str">
            <v>O.D. LIGHT CONVERTIBLE PANTS MEN'S</v>
          </cell>
          <cell r="V715">
            <v>11000</v>
          </cell>
          <cell r="W715">
            <v>2420</v>
          </cell>
          <cell r="X715">
            <v>0</v>
          </cell>
          <cell r="Y715">
            <v>26.53</v>
          </cell>
          <cell r="AA715">
            <v>4100</v>
          </cell>
          <cell r="AB715">
            <v>4244</v>
          </cell>
          <cell r="AC715">
            <v>0.38581818181818184</v>
          </cell>
          <cell r="AD715">
            <v>3630</v>
          </cell>
          <cell r="AE715">
            <v>1190.8663999999999</v>
          </cell>
          <cell r="AF715">
            <v>3402.4754285714284</v>
          </cell>
          <cell r="AG715">
            <v>3516.237714285714</v>
          </cell>
          <cell r="AH715">
            <v>0.30000000000000004</v>
          </cell>
          <cell r="AI715">
            <v>3480</v>
          </cell>
          <cell r="AJ715" t="e">
            <v>#N/A</v>
          </cell>
          <cell r="AK715">
            <v>3480</v>
          </cell>
          <cell r="AL715" t="e">
            <v>#N/A</v>
          </cell>
          <cell r="AM715">
            <v>3480</v>
          </cell>
          <cell r="AN715">
            <v>0.93732105470287286</v>
          </cell>
          <cell r="AO715">
            <v>3480</v>
          </cell>
          <cell r="AP715">
            <v>0.31559402298850581</v>
          </cell>
          <cell r="AQ715">
            <v>3480</v>
          </cell>
        </row>
        <row r="716">
          <cell r="P716">
            <v>1105667</v>
          </cell>
          <cell r="Q716" t="str">
            <v>O.D. LIGHT CONVERTIBLE PANTS WOMEN'S</v>
          </cell>
          <cell r="V716">
            <v>10637</v>
          </cell>
          <cell r="W716">
            <v>2340.14</v>
          </cell>
          <cell r="X716">
            <v>0</v>
          </cell>
          <cell r="Y716">
            <v>25.6</v>
          </cell>
          <cell r="AA716">
            <v>3957</v>
          </cell>
          <cell r="AB716">
            <v>4095</v>
          </cell>
          <cell r="AC716">
            <v>0.38497696718999719</v>
          </cell>
          <cell r="AD716">
            <v>3510.21</v>
          </cell>
          <cell r="AE716">
            <v>1149.057</v>
          </cell>
          <cell r="AF716">
            <v>3283.0200000000004</v>
          </cell>
          <cell r="AG716">
            <v>3396.6150000000002</v>
          </cell>
          <cell r="AH716">
            <v>0.3000000000000001</v>
          </cell>
          <cell r="AI716">
            <v>3240</v>
          </cell>
          <cell r="AJ716" t="e">
            <v>#N/A</v>
          </cell>
          <cell r="AK716">
            <v>3240</v>
          </cell>
          <cell r="AL716" t="e">
            <v>#N/A</v>
          </cell>
          <cell r="AM716" t="e">
            <v>#N/A</v>
          </cell>
          <cell r="AN716">
            <v>0.93527737656721399</v>
          </cell>
          <cell r="AO716">
            <v>3240</v>
          </cell>
          <cell r="AP716">
            <v>0.29070555555555555</v>
          </cell>
          <cell r="AQ716">
            <v>3240</v>
          </cell>
        </row>
        <row r="717">
          <cell r="P717">
            <v>1105679</v>
          </cell>
          <cell r="Q717" t="str">
            <v>LIGHT CLIFF PANTS MEN'S</v>
          </cell>
          <cell r="V717">
            <v>9000</v>
          </cell>
          <cell r="W717">
            <v>1980</v>
          </cell>
          <cell r="X717">
            <v>0</v>
          </cell>
          <cell r="Y717">
            <v>21.9</v>
          </cell>
          <cell r="AA717">
            <v>3385</v>
          </cell>
          <cell r="AB717">
            <v>3503</v>
          </cell>
          <cell r="AC717">
            <v>0.38922222222222225</v>
          </cell>
          <cell r="AD717">
            <v>2970</v>
          </cell>
          <cell r="AE717">
            <v>982.94180000000006</v>
          </cell>
          <cell r="AF717">
            <v>2808.4051428571433</v>
          </cell>
          <cell r="AG717">
            <v>2889.2025714285719</v>
          </cell>
          <cell r="AH717">
            <v>0.3000000000000001</v>
          </cell>
          <cell r="AI717">
            <v>2600</v>
          </cell>
          <cell r="AJ717" t="e">
            <v>#N/A</v>
          </cell>
          <cell r="AK717">
            <v>2600</v>
          </cell>
          <cell r="AL717" t="e">
            <v>#N/A</v>
          </cell>
          <cell r="AM717">
            <v>2600</v>
          </cell>
          <cell r="AN717">
            <v>0.94559095719095732</v>
          </cell>
          <cell r="AO717">
            <v>2600</v>
          </cell>
          <cell r="AP717">
            <v>0.24389092307692303</v>
          </cell>
          <cell r="AQ717">
            <v>2600</v>
          </cell>
        </row>
        <row r="718">
          <cell r="P718">
            <v>1105680</v>
          </cell>
          <cell r="Q718" t="str">
            <v>CLIFF LIGHT PANTS WOMEN'S</v>
          </cell>
          <cell r="V718">
            <v>8546</v>
          </cell>
          <cell r="W718">
            <v>1880.1200000000001</v>
          </cell>
          <cell r="X718">
            <v>0</v>
          </cell>
          <cell r="Y718">
            <v>20.87</v>
          </cell>
          <cell r="AA718">
            <v>3226</v>
          </cell>
          <cell r="AB718">
            <v>3339</v>
          </cell>
          <cell r="AC718">
            <v>0.39070910367423356</v>
          </cell>
          <cell r="AD718">
            <v>2820.1800000000003</v>
          </cell>
          <cell r="AE718">
            <v>936.92340000000002</v>
          </cell>
          <cell r="AF718">
            <v>2676.9240000000004</v>
          </cell>
          <cell r="AG718">
            <v>2748.5520000000006</v>
          </cell>
          <cell r="AH718">
            <v>0.3000000000000001</v>
          </cell>
          <cell r="AI718">
            <v>2500</v>
          </cell>
          <cell r="AJ718" t="e">
            <v>#N/A</v>
          </cell>
          <cell r="AK718">
            <v>2500</v>
          </cell>
          <cell r="AL718" t="e">
            <v>#N/A</v>
          </cell>
          <cell r="AM718">
            <v>2500</v>
          </cell>
          <cell r="AN718">
            <v>0.94920324234623332</v>
          </cell>
          <cell r="AO718">
            <v>2500</v>
          </cell>
          <cell r="AP718">
            <v>0.25046128000000001</v>
          </cell>
          <cell r="AQ718">
            <v>2500</v>
          </cell>
        </row>
        <row r="719">
          <cell r="P719">
            <v>1105683</v>
          </cell>
          <cell r="Q719" t="str">
            <v>LIGHT GUIDE PANTS MEN'S</v>
          </cell>
          <cell r="V719">
            <v>8455</v>
          </cell>
          <cell r="W719">
            <v>1860.1</v>
          </cell>
          <cell r="X719">
            <v>0</v>
          </cell>
          <cell r="Y719">
            <v>19.75</v>
          </cell>
          <cell r="AA719">
            <v>3053</v>
          </cell>
          <cell r="AB719">
            <v>3160</v>
          </cell>
          <cell r="AC719">
            <v>0.37374334713187463</v>
          </cell>
          <cell r="AD719">
            <v>2790.15</v>
          </cell>
          <cell r="AE719">
            <v>886.69600000000003</v>
          </cell>
          <cell r="AF719">
            <v>2533.4171428571431</v>
          </cell>
          <cell r="AG719">
            <v>2661.7835714285716</v>
          </cell>
          <cell r="AH719">
            <v>0.30000000000000004</v>
          </cell>
          <cell r="AI719">
            <v>2900</v>
          </cell>
          <cell r="AJ719" t="e">
            <v>#N/A</v>
          </cell>
          <cell r="AK719">
            <v>2900</v>
          </cell>
          <cell r="AL719" t="e">
            <v>#N/A</v>
          </cell>
          <cell r="AM719">
            <v>2900</v>
          </cell>
          <cell r="AN719">
            <v>0.90798600177665822</v>
          </cell>
          <cell r="AO719">
            <v>2900</v>
          </cell>
          <cell r="AP719">
            <v>0.38848551724137931</v>
          </cell>
          <cell r="AQ719">
            <v>2900</v>
          </cell>
        </row>
        <row r="720">
          <cell r="P720">
            <v>1105684</v>
          </cell>
          <cell r="Q720" t="str">
            <v>GUIDE LIGHT PANTS WOMEN'S</v>
          </cell>
          <cell r="V720">
            <v>8182</v>
          </cell>
          <cell r="W720">
            <v>1800.04</v>
          </cell>
          <cell r="X720">
            <v>0</v>
          </cell>
          <cell r="Y720">
            <v>18.95</v>
          </cell>
          <cell r="AA720">
            <v>2929</v>
          </cell>
          <cell r="AB720">
            <v>3032</v>
          </cell>
          <cell r="AC720">
            <v>0.3705695428990467</v>
          </cell>
          <cell r="AD720">
            <v>2700.06</v>
          </cell>
          <cell r="AE720">
            <v>850.77919999999995</v>
          </cell>
          <cell r="AF720">
            <v>2430.7977142857144</v>
          </cell>
          <cell r="AG720">
            <v>2565.4288571428569</v>
          </cell>
          <cell r="AH720">
            <v>0.3000000000000001</v>
          </cell>
          <cell r="AI720">
            <v>2800</v>
          </cell>
          <cell r="AJ720" t="e">
            <v>#N/A</v>
          </cell>
          <cell r="AK720">
            <v>2800</v>
          </cell>
          <cell r="AL720" t="e">
            <v>#N/A</v>
          </cell>
          <cell r="AM720">
            <v>2800</v>
          </cell>
          <cell r="AN720">
            <v>0.90027544361448053</v>
          </cell>
          <cell r="AO720">
            <v>2800</v>
          </cell>
          <cell r="AP720">
            <v>0.39230057142857144</v>
          </cell>
          <cell r="AQ720">
            <v>2800</v>
          </cell>
        </row>
        <row r="721">
          <cell r="P721">
            <v>1105772</v>
          </cell>
          <cell r="Q721" t="str">
            <v>O.D. LIGHT CARGO PANTS MEN'S</v>
          </cell>
          <cell r="V721">
            <v>10728</v>
          </cell>
          <cell r="W721">
            <v>2360.16</v>
          </cell>
          <cell r="X721">
            <v>0</v>
          </cell>
          <cell r="Y721">
            <v>26.33</v>
          </cell>
          <cell r="AA721">
            <v>4070</v>
          </cell>
          <cell r="AB721">
            <v>4212</v>
          </cell>
          <cell r="AC721">
            <v>0.39261744966442952</v>
          </cell>
          <cell r="AD721">
            <v>3540.2400000000002</v>
          </cell>
          <cell r="AE721">
            <v>1181.8871999999999</v>
          </cell>
          <cell r="AF721">
            <v>3376.8205714285714</v>
          </cell>
          <cell r="AG721">
            <v>3458.530285714286</v>
          </cell>
          <cell r="AH721">
            <v>0.30000000000000004</v>
          </cell>
          <cell r="AI721">
            <v>3420</v>
          </cell>
          <cell r="AJ721" t="e">
            <v>#N/A</v>
          </cell>
          <cell r="AK721">
            <v>3420</v>
          </cell>
          <cell r="AL721" t="e">
            <v>#N/A</v>
          </cell>
          <cell r="AM721">
            <v>3420</v>
          </cell>
          <cell r="AN721">
            <v>0.95383944914146246</v>
          </cell>
          <cell r="AO721">
            <v>3420</v>
          </cell>
          <cell r="AP721">
            <v>0.30883789473684214</v>
          </cell>
          <cell r="AQ721">
            <v>3420</v>
          </cell>
        </row>
        <row r="722">
          <cell r="P722">
            <v>1105773</v>
          </cell>
          <cell r="Q722" t="str">
            <v>CLIFF LIGHT EASY-FIT PANTS MEN'S</v>
          </cell>
          <cell r="V722">
            <v>7091</v>
          </cell>
          <cell r="W722">
            <v>1560.02</v>
          </cell>
          <cell r="X722">
            <v>0</v>
          </cell>
          <cell r="Y722">
            <v>16.920000000000002</v>
          </cell>
          <cell r="AA722">
            <v>2615</v>
          </cell>
          <cell r="AB722">
            <v>2707</v>
          </cell>
          <cell r="AC722">
            <v>0.38175151600620505</v>
          </cell>
          <cell r="AD722">
            <v>2340.0300000000002</v>
          </cell>
          <cell r="AE722">
            <v>759.58420000000001</v>
          </cell>
          <cell r="AF722">
            <v>2170.2405714285715</v>
          </cell>
          <cell r="AG722">
            <v>2255.1352857142856</v>
          </cell>
          <cell r="AH722">
            <v>0.3</v>
          </cell>
          <cell r="AI722">
            <v>2590</v>
          </cell>
          <cell r="AJ722" t="e">
            <v>#N/A</v>
          </cell>
          <cell r="AK722">
            <v>2590</v>
          </cell>
          <cell r="AL722" t="e">
            <v>#N/A</v>
          </cell>
          <cell r="AM722" t="e">
            <v>#N/A</v>
          </cell>
          <cell r="AN722">
            <v>0.9274413453795769</v>
          </cell>
          <cell r="AO722">
            <v>2590</v>
          </cell>
          <cell r="AP722">
            <v>0.41344849420849422</v>
          </cell>
          <cell r="AQ722">
            <v>2590</v>
          </cell>
        </row>
        <row r="723">
          <cell r="P723">
            <v>1105774</v>
          </cell>
          <cell r="Q723" t="str">
            <v>CLIFF LIGHT EASY-FIT PANTS WOMEN'S</v>
          </cell>
          <cell r="V723">
            <v>6637</v>
          </cell>
          <cell r="W723">
            <v>1460.14</v>
          </cell>
          <cell r="X723">
            <v>0</v>
          </cell>
          <cell r="Y723">
            <v>15.52</v>
          </cell>
          <cell r="AA723">
            <v>2399</v>
          </cell>
          <cell r="AB723">
            <v>2483</v>
          </cell>
          <cell r="AC723">
            <v>0.37411481090854304</v>
          </cell>
          <cell r="AD723">
            <v>2190.21</v>
          </cell>
          <cell r="AE723">
            <v>696.72980000000007</v>
          </cell>
          <cell r="AF723">
            <v>1990.6565714285719</v>
          </cell>
          <cell r="AG723">
            <v>2090.4332857142858</v>
          </cell>
          <cell r="AH723">
            <v>0.3000000000000001</v>
          </cell>
          <cell r="AI723">
            <v>2230</v>
          </cell>
          <cell r="AJ723" t="e">
            <v>#N/A</v>
          </cell>
          <cell r="AK723">
            <v>2230</v>
          </cell>
          <cell r="AL723" t="e">
            <v>#N/A</v>
          </cell>
          <cell r="AM723" t="e">
            <v>#N/A</v>
          </cell>
          <cell r="AN723">
            <v>0.90888844970508387</v>
          </cell>
          <cell r="AO723">
            <v>2230</v>
          </cell>
          <cell r="AP723">
            <v>0.37513022421524655</v>
          </cell>
          <cell r="AQ723">
            <v>2230</v>
          </cell>
        </row>
        <row r="724">
          <cell r="P724">
            <v>1105783</v>
          </cell>
          <cell r="Q724" t="str">
            <v>MULTIUSE LIGHT CONVERTIBLE TROUSERS MEN'S</v>
          </cell>
          <cell r="V724">
            <v>16364</v>
          </cell>
          <cell r="W724">
            <v>3600.08</v>
          </cell>
          <cell r="X724">
            <v>0</v>
          </cell>
          <cell r="Y724">
            <v>40.130000000000003</v>
          </cell>
          <cell r="AA724">
            <v>6203</v>
          </cell>
          <cell r="AB724">
            <v>6420</v>
          </cell>
          <cell r="AC724">
            <v>0.39232461500855537</v>
          </cell>
          <cell r="AD724">
            <v>5400.12</v>
          </cell>
          <cell r="AE724">
            <v>1801.4520000000002</v>
          </cell>
          <cell r="AF724">
            <v>5147.0057142857149</v>
          </cell>
          <cell r="AG724">
            <v>5273.562857142857</v>
          </cell>
          <cell r="AH724">
            <v>0.3</v>
          </cell>
          <cell r="AI724">
            <v>5410</v>
          </cell>
          <cell r="AJ724" t="e">
            <v>#N/A</v>
          </cell>
          <cell r="AK724">
            <v>5870</v>
          </cell>
          <cell r="AL724">
            <v>5870</v>
          </cell>
          <cell r="AM724" t="e">
            <v>#N/A</v>
          </cell>
          <cell r="AN724">
            <v>0.95312802572641253</v>
          </cell>
          <cell r="AO724">
            <v>5410</v>
          </cell>
          <cell r="AP724">
            <v>0.33402883548983353</v>
          </cell>
          <cell r="AQ724">
            <v>5410</v>
          </cell>
        </row>
        <row r="725">
          <cell r="P725">
            <v>1105784</v>
          </cell>
          <cell r="Q725" t="str">
            <v>MULTIUSE LIGHT CONVERTIBLE TROUSERS WOMEN'S</v>
          </cell>
          <cell r="V725">
            <v>15455</v>
          </cell>
          <cell r="W725">
            <v>3400.1</v>
          </cell>
          <cell r="X725">
            <v>0</v>
          </cell>
          <cell r="Y725">
            <v>37.69</v>
          </cell>
          <cell r="AA725">
            <v>5825</v>
          </cell>
          <cell r="AB725">
            <v>6029</v>
          </cell>
          <cell r="AC725">
            <v>0.39010029116790684</v>
          </cell>
          <cell r="AD725">
            <v>5100.1500000000005</v>
          </cell>
          <cell r="AE725">
            <v>1691.7374</v>
          </cell>
          <cell r="AF725">
            <v>4833.5354285714284</v>
          </cell>
          <cell r="AG725">
            <v>4966.8427142857145</v>
          </cell>
          <cell r="AH725">
            <v>0.3</v>
          </cell>
          <cell r="AI725">
            <v>5090</v>
          </cell>
          <cell r="AJ725" t="e">
            <v>#N/A</v>
          </cell>
          <cell r="AK725">
            <v>5560</v>
          </cell>
          <cell r="AL725">
            <v>5560</v>
          </cell>
          <cell r="AM725" t="e">
            <v>#N/A</v>
          </cell>
          <cell r="AN725">
            <v>0.94772417057761593</v>
          </cell>
          <cell r="AO725">
            <v>5090</v>
          </cell>
          <cell r="AP725">
            <v>0.33527017681728882</v>
          </cell>
          <cell r="AQ725">
            <v>5090</v>
          </cell>
        </row>
        <row r="726">
          <cell r="P726">
            <v>1105785</v>
          </cell>
          <cell r="Q726" t="str">
            <v>O.D. LIGHT PANTS W/ BELT LOOPS MEN'S</v>
          </cell>
          <cell r="V726">
            <v>8091</v>
          </cell>
          <cell r="W726">
            <v>1780.02</v>
          </cell>
          <cell r="X726">
            <v>0</v>
          </cell>
          <cell r="Y726">
            <v>17.378399999999999</v>
          </cell>
          <cell r="AA726">
            <v>2686</v>
          </cell>
          <cell r="AB726">
            <v>2780</v>
          </cell>
          <cell r="AC726">
            <v>0.34359164503769618</v>
          </cell>
          <cell r="AD726">
            <v>2670.03</v>
          </cell>
          <cell r="AE726">
            <v>780.06799999999998</v>
          </cell>
          <cell r="AF726">
            <v>2228.7657142857142</v>
          </cell>
          <cell r="AG726">
            <v>2449.397857142857</v>
          </cell>
          <cell r="AH726">
            <v>0.3</v>
          </cell>
          <cell r="AI726">
            <v>2750</v>
          </cell>
          <cell r="AJ726" t="e">
            <v>#N/A</v>
          </cell>
          <cell r="AK726">
            <v>2750</v>
          </cell>
          <cell r="AL726" t="e">
            <v>#N/A</v>
          </cell>
          <cell r="AM726">
            <v>2750</v>
          </cell>
          <cell r="AN726">
            <v>0.83473433417816056</v>
          </cell>
          <cell r="AO726">
            <v>2750</v>
          </cell>
          <cell r="AP726">
            <v>0.43267781818181822</v>
          </cell>
          <cell r="AQ726">
            <v>2750</v>
          </cell>
        </row>
        <row r="727">
          <cell r="P727">
            <v>1105786</v>
          </cell>
          <cell r="Q727" t="str">
            <v>O.D. LIGHT PANTS W/ BELT LOOPS WOMEN'S</v>
          </cell>
          <cell r="V727">
            <v>7637</v>
          </cell>
          <cell r="W727">
            <v>1680.14</v>
          </cell>
          <cell r="X727">
            <v>0</v>
          </cell>
          <cell r="Y727">
            <v>16.879200000000001</v>
          </cell>
          <cell r="AA727">
            <v>2608</v>
          </cell>
          <cell r="AB727">
            <v>2700</v>
          </cell>
          <cell r="AC727">
            <v>0.35354196674086685</v>
          </cell>
          <cell r="AD727">
            <v>2520.21</v>
          </cell>
          <cell r="AE727">
            <v>757.62</v>
          </cell>
          <cell r="AF727">
            <v>2164.6285714285714</v>
          </cell>
          <cell r="AG727">
            <v>2342.4192857142857</v>
          </cell>
          <cell r="AH727">
            <v>0.3</v>
          </cell>
          <cell r="AI727">
            <v>2590</v>
          </cell>
          <cell r="AJ727" t="e">
            <v>#N/A</v>
          </cell>
          <cell r="AK727">
            <v>2590</v>
          </cell>
          <cell r="AL727" t="e">
            <v>#N/A</v>
          </cell>
          <cell r="AM727">
            <v>2590</v>
          </cell>
          <cell r="AN727">
            <v>0.85890801616872059</v>
          </cell>
          <cell r="AO727">
            <v>2590</v>
          </cell>
          <cell r="AP727">
            <v>0.41496525096525094</v>
          </cell>
          <cell r="AQ727">
            <v>2590</v>
          </cell>
        </row>
        <row r="728">
          <cell r="P728">
            <v>1105787</v>
          </cell>
          <cell r="Q728" t="str">
            <v>O.D. LIGHT PLAIN PANTS MEN'S</v>
          </cell>
          <cell r="V728">
            <v>6728</v>
          </cell>
          <cell r="W728">
            <v>1480.16</v>
          </cell>
          <cell r="X728">
            <v>0</v>
          </cell>
          <cell r="Y728">
            <v>15.69</v>
          </cell>
          <cell r="AA728">
            <v>2425</v>
          </cell>
          <cell r="AB728">
            <v>2510</v>
          </cell>
          <cell r="AC728">
            <v>0.37306777645659928</v>
          </cell>
          <cell r="AD728">
            <v>2220.2400000000002</v>
          </cell>
          <cell r="AE728">
            <v>704.30600000000004</v>
          </cell>
          <cell r="AF728">
            <v>2012.3028571428574</v>
          </cell>
          <cell r="AG728">
            <v>2116.2714285714287</v>
          </cell>
          <cell r="AH728">
            <v>0.30000000000000004</v>
          </cell>
          <cell r="AI728">
            <v>2350</v>
          </cell>
          <cell r="AJ728" t="e">
            <v>#N/A</v>
          </cell>
          <cell r="AK728">
            <v>2210</v>
          </cell>
          <cell r="AL728">
            <v>2210</v>
          </cell>
          <cell r="AM728" t="e">
            <v>#N/A</v>
          </cell>
          <cell r="AN728">
            <v>0.90634474522702824</v>
          </cell>
          <cell r="AO728">
            <v>2350</v>
          </cell>
          <cell r="AP728">
            <v>0.40059063829787228</v>
          </cell>
          <cell r="AQ728">
            <v>2350</v>
          </cell>
        </row>
        <row r="729">
          <cell r="P729">
            <v>1105788</v>
          </cell>
          <cell r="Q729" t="str">
            <v>O.D. LIGHT PLAIN PANTS WOMEN'S</v>
          </cell>
          <cell r="V729">
            <v>6364</v>
          </cell>
          <cell r="W729">
            <v>1400.08</v>
          </cell>
          <cell r="X729">
            <v>0</v>
          </cell>
          <cell r="Y729">
            <v>15.22</v>
          </cell>
          <cell r="AA729">
            <v>2352</v>
          </cell>
          <cell r="AB729">
            <v>2435</v>
          </cell>
          <cell r="AC729">
            <v>0.38262099308610936</v>
          </cell>
          <cell r="AD729">
            <v>2100.12</v>
          </cell>
          <cell r="AE729">
            <v>683.26100000000008</v>
          </cell>
          <cell r="AF729">
            <v>1952.174285714286</v>
          </cell>
          <cell r="AG729">
            <v>2026.1471428571431</v>
          </cell>
          <cell r="AH729">
            <v>0.30000000000000004</v>
          </cell>
          <cell r="AI729">
            <v>2230</v>
          </cell>
          <cell r="AJ729" t="e">
            <v>#N/A</v>
          </cell>
          <cell r="AK729">
            <v>2170</v>
          </cell>
          <cell r="AL729">
            <v>2170</v>
          </cell>
          <cell r="AM729">
            <v>2170</v>
          </cell>
          <cell r="AN729">
            <v>0.92955368536763905</v>
          </cell>
          <cell r="AO729">
            <v>2170</v>
          </cell>
          <cell r="AP729">
            <v>0.37026635944700453</v>
          </cell>
          <cell r="AQ729">
            <v>2170</v>
          </cell>
        </row>
        <row r="730">
          <cell r="P730">
            <v>1105800</v>
          </cell>
          <cell r="Q730" t="str">
            <v>CROSS RUNNER LIGHT PANTS MEN'S</v>
          </cell>
          <cell r="V730">
            <v>8546</v>
          </cell>
          <cell r="W730">
            <v>1880.1200000000001</v>
          </cell>
          <cell r="X730">
            <v>0</v>
          </cell>
          <cell r="Y730">
            <v>20.170000000000002</v>
          </cell>
          <cell r="AA730">
            <v>3117</v>
          </cell>
          <cell r="AB730">
            <v>3227</v>
          </cell>
          <cell r="AC730">
            <v>0.37760355721975192</v>
          </cell>
          <cell r="AD730">
            <v>2820.1800000000003</v>
          </cell>
          <cell r="AE730">
            <v>905.49620000000004</v>
          </cell>
          <cell r="AF730">
            <v>2587.1320000000005</v>
          </cell>
          <cell r="AG730">
            <v>2703.6560000000004</v>
          </cell>
          <cell r="AH730">
            <v>0.3000000000000001</v>
          </cell>
          <cell r="AI730">
            <v>3060</v>
          </cell>
          <cell r="AJ730" t="e">
            <v>#N/A</v>
          </cell>
          <cell r="AK730">
            <v>3060</v>
          </cell>
          <cell r="AL730" t="e">
            <v>#N/A</v>
          </cell>
          <cell r="AM730" t="e">
            <v>#N/A</v>
          </cell>
          <cell r="AN730">
            <v>0.91736413987759657</v>
          </cell>
          <cell r="AO730">
            <v>3060</v>
          </cell>
          <cell r="AP730">
            <v>0.40817241830065354</v>
          </cell>
          <cell r="AQ730">
            <v>3060</v>
          </cell>
        </row>
        <row r="731">
          <cell r="P731">
            <v>1105801</v>
          </cell>
          <cell r="Q731" t="str">
            <v>CROSS RUNNER LIGHT PANTS WOMEN'S</v>
          </cell>
          <cell r="V731">
            <v>8182</v>
          </cell>
          <cell r="W731">
            <v>1800.04</v>
          </cell>
          <cell r="X731">
            <v>0</v>
          </cell>
          <cell r="Y731">
            <v>18.010000000000002</v>
          </cell>
          <cell r="AA731">
            <v>2783</v>
          </cell>
          <cell r="AB731">
            <v>2881</v>
          </cell>
          <cell r="AC731">
            <v>0.35211439745783429</v>
          </cell>
          <cell r="AD731">
            <v>2700.06</v>
          </cell>
          <cell r="AE731">
            <v>808.40859999999998</v>
          </cell>
          <cell r="AF731">
            <v>2309.7388571428573</v>
          </cell>
          <cell r="AG731">
            <v>2504.8994285714289</v>
          </cell>
          <cell r="AH731">
            <v>0.3000000000000001</v>
          </cell>
          <cell r="AI731">
            <v>2930</v>
          </cell>
          <cell r="AJ731" t="e">
            <v>#N/A</v>
          </cell>
          <cell r="AK731">
            <v>2930</v>
          </cell>
          <cell r="AL731" t="e">
            <v>#N/A</v>
          </cell>
          <cell r="AM731" t="e">
            <v>#N/A</v>
          </cell>
          <cell r="AN731">
            <v>0.85543982620492043</v>
          </cell>
          <cell r="AO731">
            <v>2930</v>
          </cell>
          <cell r="AP731">
            <v>0.44818525597269626</v>
          </cell>
          <cell r="AQ731">
            <v>2930</v>
          </cell>
        </row>
        <row r="732">
          <cell r="P732">
            <v>1105832</v>
          </cell>
          <cell r="Q732" t="str">
            <v>SUNNY SIDE LIGHT PANTS MEN'S</v>
          </cell>
          <cell r="V732">
            <v>8637</v>
          </cell>
          <cell r="W732">
            <v>1900.14</v>
          </cell>
          <cell r="X732">
            <v>0</v>
          </cell>
          <cell r="Y732">
            <v>19.45</v>
          </cell>
          <cell r="AA732">
            <v>3050</v>
          </cell>
          <cell r="AB732">
            <v>3202</v>
          </cell>
          <cell r="AC732">
            <v>0.37073057774690288</v>
          </cell>
          <cell r="AD732">
            <v>2850.21</v>
          </cell>
          <cell r="AE732">
            <v>898.48120000000006</v>
          </cell>
          <cell r="AF732">
            <v>2567.0891428571431</v>
          </cell>
          <cell r="AG732">
            <v>2708.6495714285716</v>
          </cell>
          <cell r="AH732">
            <v>0.30000000000000004</v>
          </cell>
          <cell r="AI732" t="e">
            <v>#N/A</v>
          </cell>
          <cell r="AJ732" t="e">
            <v>#N/A</v>
          </cell>
          <cell r="AK732" t="e">
            <v>#N/A</v>
          </cell>
          <cell r="AL732" t="e">
            <v>#N/A</v>
          </cell>
          <cell r="AM732" t="e">
            <v>#N/A</v>
          </cell>
          <cell r="AN732">
            <v>0.90066666766909909</v>
          </cell>
          <cell r="AO732">
            <v>2708.6495714285716</v>
          </cell>
          <cell r="AP732">
            <v>0.33658365446946231</v>
          </cell>
          <cell r="AQ732">
            <v>2710</v>
          </cell>
        </row>
        <row r="733">
          <cell r="P733">
            <v>1105833</v>
          </cell>
          <cell r="Q733" t="str">
            <v>SUNNY SIDE LIGHT PANTS WOMEN'S</v>
          </cell>
          <cell r="V733">
            <v>8182</v>
          </cell>
          <cell r="W733">
            <v>1800.04</v>
          </cell>
          <cell r="X733">
            <v>0</v>
          </cell>
          <cell r="Y733">
            <v>18.84</v>
          </cell>
          <cell r="AA733">
            <v>2955</v>
          </cell>
          <cell r="AB733">
            <v>3101</v>
          </cell>
          <cell r="AC733">
            <v>0.37900268882913712</v>
          </cell>
          <cell r="AD733">
            <v>2700.06</v>
          </cell>
          <cell r="AE733">
            <v>870.14059999999995</v>
          </cell>
          <cell r="AF733">
            <v>2486.116</v>
          </cell>
          <cell r="AG733">
            <v>2593.0879999999997</v>
          </cell>
          <cell r="AH733">
            <v>0.30000000000000004</v>
          </cell>
          <cell r="AI733" t="e">
            <v>#N/A</v>
          </cell>
          <cell r="AJ733" t="e">
            <v>#N/A</v>
          </cell>
          <cell r="AK733" t="e">
            <v>#N/A</v>
          </cell>
          <cell r="AL733" t="e">
            <v>#N/A</v>
          </cell>
          <cell r="AM733" t="e">
            <v>#N/A</v>
          </cell>
          <cell r="AN733">
            <v>0.9207632422983193</v>
          </cell>
          <cell r="AO733">
            <v>2593.0879999999997</v>
          </cell>
          <cell r="AP733">
            <v>0.32887692203272695</v>
          </cell>
          <cell r="AQ733">
            <v>2590</v>
          </cell>
        </row>
        <row r="734">
          <cell r="P734">
            <v>1105837</v>
          </cell>
          <cell r="Q734" t="str">
            <v>CLIFF GUIDE LIGHT PANTS MEN'S</v>
          </cell>
          <cell r="V734">
            <v>12273</v>
          </cell>
          <cell r="W734">
            <v>2700.06</v>
          </cell>
          <cell r="X734">
            <v>0</v>
          </cell>
          <cell r="Y734">
            <v>29.25</v>
          </cell>
          <cell r="AA734">
            <v>4586</v>
          </cell>
          <cell r="AB734">
            <v>4747</v>
          </cell>
          <cell r="AC734">
            <v>0.38678399739265051</v>
          </cell>
          <cell r="AD734">
            <v>4050.09</v>
          </cell>
          <cell r="AE734">
            <v>1332.0082</v>
          </cell>
          <cell r="AF734">
            <v>3805.7377142857144</v>
          </cell>
          <cell r="AG734">
            <v>3927.9138571428575</v>
          </cell>
          <cell r="AH734">
            <v>0.30000000000000004</v>
          </cell>
          <cell r="AI734" t="e">
            <v>#N/A</v>
          </cell>
          <cell r="AJ734" t="e">
            <v>#N/A</v>
          </cell>
          <cell r="AK734" t="e">
            <v>#N/A</v>
          </cell>
          <cell r="AL734" t="e">
            <v>#N/A</v>
          </cell>
          <cell r="AM734" t="e">
            <v>#N/A</v>
          </cell>
          <cell r="AN734">
            <v>0.93966744301625749</v>
          </cell>
          <cell r="AO734">
            <v>3927.9138571428575</v>
          </cell>
          <cell r="AP734">
            <v>0.32177321171249146</v>
          </cell>
          <cell r="AQ734">
            <v>3930</v>
          </cell>
        </row>
        <row r="735">
          <cell r="P735">
            <v>2305157</v>
          </cell>
          <cell r="Q735" t="str">
            <v>COOL PANTS MEN'S</v>
          </cell>
          <cell r="V735">
            <v>8091</v>
          </cell>
          <cell r="W735">
            <v>1780.02</v>
          </cell>
          <cell r="X735">
            <v>0</v>
          </cell>
          <cell r="Y735">
            <v>18.57</v>
          </cell>
          <cell r="AA735">
            <v>3006</v>
          </cell>
          <cell r="AB735">
            <v>3111</v>
          </cell>
          <cell r="AC735">
            <v>0.38450129773822767</v>
          </cell>
          <cell r="AD735">
            <v>2670.03</v>
          </cell>
          <cell r="AE735">
            <v>872.9466000000001</v>
          </cell>
          <cell r="AF735">
            <v>2494.1331428571434</v>
          </cell>
          <cell r="AG735">
            <v>2582.0815714285718</v>
          </cell>
          <cell r="AH735">
            <v>0.3000000000000001</v>
          </cell>
          <cell r="AI735" t="e">
            <v>#N/A</v>
          </cell>
          <cell r="AJ735" t="e">
            <v>#N/A</v>
          </cell>
          <cell r="AK735">
            <v>2660</v>
          </cell>
          <cell r="AL735" t="e">
            <v>#N/A</v>
          </cell>
          <cell r="AM735" t="e">
            <v>#N/A</v>
          </cell>
          <cell r="AN735">
            <v>0.93412176749217923</v>
          </cell>
          <cell r="AO735">
            <v>2660</v>
          </cell>
          <cell r="AP735">
            <v>0.34364917293233077</v>
          </cell>
          <cell r="AQ735">
            <v>2660</v>
          </cell>
        </row>
        <row r="736">
          <cell r="P736">
            <v>2305159</v>
          </cell>
          <cell r="Q736" t="str">
            <v>LIGHT O.D. PANTS MEN'S</v>
          </cell>
          <cell r="V736">
            <v>8728</v>
          </cell>
          <cell r="W736">
            <v>1920.16</v>
          </cell>
          <cell r="X736">
            <v>0</v>
          </cell>
          <cell r="Y736">
            <v>20.87</v>
          </cell>
          <cell r="AA736">
            <v>3226</v>
          </cell>
          <cell r="AB736">
            <v>3339</v>
          </cell>
          <cell r="AC736">
            <v>0.38256186984417967</v>
          </cell>
          <cell r="AD736">
            <v>2880.2400000000002</v>
          </cell>
          <cell r="AE736">
            <v>936.92340000000002</v>
          </cell>
          <cell r="AF736">
            <v>2676.9240000000004</v>
          </cell>
          <cell r="AG736">
            <v>2778.5820000000003</v>
          </cell>
          <cell r="AH736">
            <v>0.3000000000000001</v>
          </cell>
          <cell r="AI736">
            <v>2630</v>
          </cell>
          <cell r="AJ736" t="e">
            <v>#N/A</v>
          </cell>
          <cell r="AK736">
            <v>2630</v>
          </cell>
          <cell r="AL736" t="e">
            <v>#N/A</v>
          </cell>
          <cell r="AM736" t="e">
            <v>#N/A</v>
          </cell>
          <cell r="AN736">
            <v>0.92941004916256986</v>
          </cell>
          <cell r="AO736">
            <v>2630</v>
          </cell>
          <cell r="AP736">
            <v>0.28751072243346004</v>
          </cell>
          <cell r="AQ736">
            <v>2630</v>
          </cell>
        </row>
        <row r="737">
          <cell r="P737">
            <v>2305162</v>
          </cell>
          <cell r="Q737" t="str">
            <v>O.D. LIGHT CONVERTIBLE PANTS MEN'S</v>
          </cell>
          <cell r="V737">
            <v>11728</v>
          </cell>
          <cell r="W737">
            <v>2580.16</v>
          </cell>
          <cell r="X737">
            <v>0</v>
          </cell>
          <cell r="Y737">
            <v>27.39</v>
          </cell>
          <cell r="AA737">
            <v>4234</v>
          </cell>
          <cell r="AB737">
            <v>4381</v>
          </cell>
          <cell r="AC737">
            <v>0.37355047748976805</v>
          </cell>
          <cell r="AD737">
            <v>3870.2400000000002</v>
          </cell>
          <cell r="AE737">
            <v>1229.3086000000001</v>
          </cell>
          <cell r="AF737">
            <v>3512.3102857142862</v>
          </cell>
          <cell r="AG737">
            <v>3691.2751428571432</v>
          </cell>
          <cell r="AH737">
            <v>0.30000000000000004</v>
          </cell>
          <cell r="AI737">
            <v>3490</v>
          </cell>
          <cell r="AJ737" t="e">
            <v>#N/A</v>
          </cell>
          <cell r="AK737">
            <v>3490</v>
          </cell>
          <cell r="AL737" t="e">
            <v>#N/A</v>
          </cell>
          <cell r="AM737" t="e">
            <v>#N/A</v>
          </cell>
          <cell r="AN737">
            <v>0.90751743708769639</v>
          </cell>
          <cell r="AO737">
            <v>3490</v>
          </cell>
          <cell r="AP737">
            <v>0.29552515759312314</v>
          </cell>
          <cell r="AQ737">
            <v>3490</v>
          </cell>
        </row>
        <row r="738">
          <cell r="P738">
            <v>2305166</v>
          </cell>
          <cell r="Q738" t="str">
            <v>SOUTH RIM SHORTS MEN'S</v>
          </cell>
          <cell r="V738">
            <v>8000</v>
          </cell>
          <cell r="W738">
            <v>1760</v>
          </cell>
          <cell r="X738">
            <v>0</v>
          </cell>
          <cell r="Y738">
            <v>19</v>
          </cell>
          <cell r="AA738">
            <v>2974</v>
          </cell>
          <cell r="AB738">
            <v>3078</v>
          </cell>
          <cell r="AC738">
            <v>0.38474999999999998</v>
          </cell>
          <cell r="AD738">
            <v>2640</v>
          </cell>
          <cell r="AE738">
            <v>863.68680000000006</v>
          </cell>
          <cell r="AF738">
            <v>2467.6765714285716</v>
          </cell>
          <cell r="AG738">
            <v>2553.838285714286</v>
          </cell>
          <cell r="AH738">
            <v>0.3</v>
          </cell>
          <cell r="AI738" t="e">
            <v>#N/A</v>
          </cell>
          <cell r="AJ738" t="e">
            <v>#N/A</v>
          </cell>
          <cell r="AK738">
            <v>2740</v>
          </cell>
          <cell r="AL738" t="e">
            <v>#N/A</v>
          </cell>
          <cell r="AM738" t="e">
            <v>#N/A</v>
          </cell>
          <cell r="AN738">
            <v>0.93472597402597413</v>
          </cell>
          <cell r="AO738">
            <v>2740</v>
          </cell>
          <cell r="AP738">
            <v>0.36957167883211672</v>
          </cell>
          <cell r="AQ738">
            <v>2740</v>
          </cell>
        </row>
        <row r="739">
          <cell r="P739">
            <v>2305171</v>
          </cell>
          <cell r="Q739" t="str">
            <v>LIGHT CLIFF PANTS MEN'S</v>
          </cell>
          <cell r="V739">
            <v>9637</v>
          </cell>
          <cell r="W739">
            <v>2120.14</v>
          </cell>
          <cell r="X739">
            <v>0</v>
          </cell>
          <cell r="Y739">
            <v>22.63</v>
          </cell>
          <cell r="AA739">
            <v>3481</v>
          </cell>
          <cell r="AB739">
            <v>3603</v>
          </cell>
          <cell r="AC739">
            <v>0.37387153678530666</v>
          </cell>
          <cell r="AD739">
            <v>3180.21</v>
          </cell>
          <cell r="AE739">
            <v>1011.0018</v>
          </cell>
          <cell r="AF739">
            <v>2888.5765714285717</v>
          </cell>
          <cell r="AG739">
            <v>3034.3932857142859</v>
          </cell>
          <cell r="AH739">
            <v>0.30000000000000004</v>
          </cell>
          <cell r="AI739">
            <v>2950</v>
          </cell>
          <cell r="AJ739" t="e">
            <v>#N/A</v>
          </cell>
          <cell r="AK739">
            <v>2950</v>
          </cell>
          <cell r="AL739" t="e">
            <v>#N/A</v>
          </cell>
          <cell r="AM739" t="e">
            <v>#N/A</v>
          </cell>
          <cell r="AN739">
            <v>0.90829743049313461</v>
          </cell>
          <cell r="AO739">
            <v>2950</v>
          </cell>
          <cell r="AP739">
            <v>0.31457505084745763</v>
          </cell>
          <cell r="AQ739">
            <v>2950</v>
          </cell>
        </row>
        <row r="740">
          <cell r="P740">
            <v>2305175</v>
          </cell>
          <cell r="Q740" t="str">
            <v>LIGHT GUIDE PANTS MEN'S</v>
          </cell>
          <cell r="V740">
            <v>9091</v>
          </cell>
          <cell r="W740">
            <v>2000.02</v>
          </cell>
          <cell r="X740">
            <v>0</v>
          </cell>
          <cell r="Y740">
            <v>20.5</v>
          </cell>
          <cell r="AA740">
            <v>3168</v>
          </cell>
          <cell r="AB740">
            <v>3279</v>
          </cell>
          <cell r="AC740">
            <v>0.36068639313606865</v>
          </cell>
          <cell r="AD740">
            <v>3000.03</v>
          </cell>
          <cell r="AE740">
            <v>920.08740000000012</v>
          </cell>
          <cell r="AF740">
            <v>2628.8211428571435</v>
          </cell>
          <cell r="AG740">
            <v>2814.4255714285719</v>
          </cell>
          <cell r="AH740">
            <v>0.3000000000000001</v>
          </cell>
          <cell r="AI740">
            <v>2990</v>
          </cell>
          <cell r="AJ740" t="e">
            <v>#N/A</v>
          </cell>
          <cell r="AK740">
            <v>2990</v>
          </cell>
          <cell r="AL740" t="e">
            <v>#N/A</v>
          </cell>
          <cell r="AM740" t="e">
            <v>#N/A</v>
          </cell>
          <cell r="AN740">
            <v>0.87626495163619811</v>
          </cell>
          <cell r="AO740">
            <v>2990</v>
          </cell>
          <cell r="AP740">
            <v>0.38455692307692302</v>
          </cell>
          <cell r="AQ740">
            <v>2990</v>
          </cell>
        </row>
        <row r="741">
          <cell r="P741">
            <v>2305230</v>
          </cell>
          <cell r="Q741" t="str">
            <v>COOL PANTS WOMEN'S</v>
          </cell>
          <cell r="V741">
            <v>7728</v>
          </cell>
          <cell r="W741">
            <v>1700.16</v>
          </cell>
          <cell r="X741">
            <v>0</v>
          </cell>
          <cell r="Y741">
            <v>17.93</v>
          </cell>
          <cell r="AA741">
            <v>2943</v>
          </cell>
          <cell r="AB741">
            <v>3045</v>
          </cell>
          <cell r="AC741">
            <v>0.39402173913043476</v>
          </cell>
          <cell r="AD741">
            <v>2550.2400000000002</v>
          </cell>
          <cell r="AE741">
            <v>854.42700000000002</v>
          </cell>
          <cell r="AF741">
            <v>2441.2200000000003</v>
          </cell>
          <cell r="AG741">
            <v>2495.7300000000005</v>
          </cell>
          <cell r="AH741">
            <v>0.30000000000000004</v>
          </cell>
          <cell r="AI741" t="e">
            <v>#N/A</v>
          </cell>
          <cell r="AJ741" t="e">
            <v>#N/A</v>
          </cell>
          <cell r="AK741">
            <v>2560</v>
          </cell>
          <cell r="AL741" t="e">
            <v>#N/A</v>
          </cell>
          <cell r="AM741" t="e">
            <v>#N/A</v>
          </cell>
          <cell r="AN741">
            <v>0.95725108225108224</v>
          </cell>
          <cell r="AO741">
            <v>2560</v>
          </cell>
          <cell r="AP741">
            <v>0.33247890624999998</v>
          </cell>
          <cell r="AQ741">
            <v>2560</v>
          </cell>
        </row>
        <row r="742">
          <cell r="P742">
            <v>2305231</v>
          </cell>
          <cell r="Q742" t="str">
            <v>O.D. LIGHT PANTS WOMEN'S</v>
          </cell>
          <cell r="V742">
            <v>8273</v>
          </cell>
          <cell r="W742">
            <v>1820.06</v>
          </cell>
          <cell r="X742">
            <v>0</v>
          </cell>
          <cell r="Y742">
            <v>18.68</v>
          </cell>
          <cell r="AA742">
            <v>2904</v>
          </cell>
          <cell r="AB742">
            <v>3006</v>
          </cell>
          <cell r="AC742">
            <v>0.36335065876949113</v>
          </cell>
          <cell r="AD742">
            <v>2730.09</v>
          </cell>
          <cell r="AE742">
            <v>843.48360000000002</v>
          </cell>
          <cell r="AF742">
            <v>2409.9531428571431</v>
          </cell>
          <cell r="AG742">
            <v>2570.0215714285714</v>
          </cell>
          <cell r="AH742">
            <v>0.30000000000000004</v>
          </cell>
          <cell r="AI742">
            <v>2520</v>
          </cell>
          <cell r="AJ742" t="e">
            <v>#N/A</v>
          </cell>
          <cell r="AK742">
            <v>2520</v>
          </cell>
          <cell r="AL742" t="e">
            <v>#N/A</v>
          </cell>
          <cell r="AM742" t="e">
            <v>#N/A</v>
          </cell>
          <cell r="AN742">
            <v>0.8827376177551447</v>
          </cell>
          <cell r="AO742">
            <v>2520</v>
          </cell>
          <cell r="AP742">
            <v>0.33056857142857143</v>
          </cell>
          <cell r="AQ742">
            <v>2520</v>
          </cell>
        </row>
        <row r="743">
          <cell r="P743">
            <v>2305232</v>
          </cell>
          <cell r="Q743" t="str">
            <v>O.D. LIGHT CONVERTIBLE PANTS WOMEN'S</v>
          </cell>
          <cell r="V743">
            <v>11364</v>
          </cell>
          <cell r="W743">
            <v>2500.08</v>
          </cell>
          <cell r="X743">
            <v>0</v>
          </cell>
          <cell r="Y743">
            <v>26.33</v>
          </cell>
          <cell r="AA743">
            <v>4070</v>
          </cell>
          <cell r="AB743">
            <v>4212</v>
          </cell>
          <cell r="AC743">
            <v>0.3706441393875396</v>
          </cell>
          <cell r="AD743">
            <v>3750.1200000000003</v>
          </cell>
          <cell r="AE743">
            <v>1181.8871999999999</v>
          </cell>
          <cell r="AF743">
            <v>3376.8205714285714</v>
          </cell>
          <cell r="AG743">
            <v>3563.4702857142856</v>
          </cell>
          <cell r="AH743">
            <v>0.30000000000000004</v>
          </cell>
          <cell r="AI743">
            <v>3420</v>
          </cell>
          <cell r="AJ743" t="e">
            <v>#N/A</v>
          </cell>
          <cell r="AK743">
            <v>3420</v>
          </cell>
          <cell r="AL743" t="e">
            <v>#N/A</v>
          </cell>
          <cell r="AM743" t="e">
            <v>#N/A</v>
          </cell>
          <cell r="AN743">
            <v>0.9004566711008104</v>
          </cell>
          <cell r="AO743">
            <v>3420</v>
          </cell>
          <cell r="AP743">
            <v>0.30883789473684214</v>
          </cell>
          <cell r="AQ743">
            <v>3420</v>
          </cell>
        </row>
        <row r="744">
          <cell r="P744">
            <v>2305235</v>
          </cell>
          <cell r="Q744" t="str">
            <v>CLIFF LIGHT PANTS WOMEN'S</v>
          </cell>
          <cell r="V744">
            <v>9273</v>
          </cell>
          <cell r="W744">
            <v>2040.06</v>
          </cell>
          <cell r="X744">
            <v>0</v>
          </cell>
          <cell r="Y744">
            <v>21.14</v>
          </cell>
          <cell r="AA744">
            <v>3348</v>
          </cell>
          <cell r="AB744">
            <v>3465</v>
          </cell>
          <cell r="AC744">
            <v>0.37366548042704628</v>
          </cell>
          <cell r="AD744">
            <v>3060.09</v>
          </cell>
          <cell r="AE744">
            <v>972.279</v>
          </cell>
          <cell r="AF744">
            <v>2777.94</v>
          </cell>
          <cell r="AG744">
            <v>2919.0150000000003</v>
          </cell>
          <cell r="AH744">
            <v>0.3</v>
          </cell>
          <cell r="AI744">
            <v>2840</v>
          </cell>
          <cell r="AJ744" t="e">
            <v>#N/A</v>
          </cell>
          <cell r="AK744">
            <v>2840</v>
          </cell>
          <cell r="AL744" t="e">
            <v>#N/A</v>
          </cell>
          <cell r="AM744" t="e">
            <v>#N/A</v>
          </cell>
          <cell r="AN744">
            <v>0.9077968295050145</v>
          </cell>
          <cell r="AO744">
            <v>2840</v>
          </cell>
          <cell r="AP744">
            <v>0.31529647887323942</v>
          </cell>
          <cell r="AQ744">
            <v>2840</v>
          </cell>
        </row>
        <row r="745">
          <cell r="P745">
            <v>2305237</v>
          </cell>
          <cell r="Q745" t="str">
            <v>GUIDE LIGHT PANTS WOMEN'S</v>
          </cell>
          <cell r="V745">
            <v>8819</v>
          </cell>
          <cell r="W745">
            <v>1940.18</v>
          </cell>
          <cell r="X745">
            <v>0</v>
          </cell>
          <cell r="Y745">
            <v>20.28</v>
          </cell>
          <cell r="AA745">
            <v>3050</v>
          </cell>
          <cell r="AB745">
            <v>3156</v>
          </cell>
          <cell r="AC745">
            <v>0.35786370336772877</v>
          </cell>
          <cell r="AD745">
            <v>2910.27</v>
          </cell>
          <cell r="AE745">
            <v>885.57359999999994</v>
          </cell>
          <cell r="AF745">
            <v>2530.2102857142859</v>
          </cell>
          <cell r="AG745">
            <v>2720.2401428571429</v>
          </cell>
          <cell r="AH745">
            <v>0.3000000000000001</v>
          </cell>
          <cell r="AI745">
            <v>2880</v>
          </cell>
          <cell r="AJ745" t="e">
            <v>#N/A</v>
          </cell>
          <cell r="AK745">
            <v>2880</v>
          </cell>
          <cell r="AL745" t="e">
            <v>#N/A</v>
          </cell>
          <cell r="AM745" t="e">
            <v>#N/A</v>
          </cell>
          <cell r="AN745">
            <v>0.8694074040258416</v>
          </cell>
          <cell r="AO745">
            <v>2880</v>
          </cell>
          <cell r="AP745">
            <v>0.38501833333333335</v>
          </cell>
          <cell r="AQ745">
            <v>2880</v>
          </cell>
        </row>
        <row r="746">
          <cell r="P746">
            <v>2305240</v>
          </cell>
          <cell r="Q746" t="str">
            <v>O.D. LIGHT CARGO PANTS MEN'S</v>
          </cell>
          <cell r="V746">
            <v>11455</v>
          </cell>
          <cell r="W746">
            <v>2520.1</v>
          </cell>
          <cell r="X746">
            <v>0</v>
          </cell>
          <cell r="Y746">
            <v>26.94</v>
          </cell>
          <cell r="AA746">
            <v>4133</v>
          </cell>
          <cell r="AB746">
            <v>4277</v>
          </cell>
          <cell r="AC746">
            <v>0.37337407245744214</v>
          </cell>
          <cell r="AD746">
            <v>3780.15</v>
          </cell>
          <cell r="AE746">
            <v>1200.1261999999999</v>
          </cell>
          <cell r="AF746">
            <v>3428.9319999999998</v>
          </cell>
          <cell r="AG746">
            <v>3604.5410000000002</v>
          </cell>
          <cell r="AH746">
            <v>0.3</v>
          </cell>
          <cell r="AI746">
            <v>3600</v>
          </cell>
          <cell r="AJ746" t="e">
            <v>#N/A</v>
          </cell>
          <cell r="AK746">
            <v>3600</v>
          </cell>
          <cell r="AL746" t="e">
            <v>#N/A</v>
          </cell>
          <cell r="AM746" t="e">
            <v>#N/A</v>
          </cell>
          <cell r="AN746">
            <v>0.90708887213470357</v>
          </cell>
          <cell r="AO746">
            <v>3600</v>
          </cell>
          <cell r="AP746">
            <v>0.33326322222222227</v>
          </cell>
          <cell r="AQ746">
            <v>3600</v>
          </cell>
        </row>
        <row r="747">
          <cell r="P747">
            <v>2305243</v>
          </cell>
          <cell r="Q747" t="str">
            <v>O.D. LIGHT PANTS W/ BELT LOOPS MEN'S</v>
          </cell>
          <cell r="V747">
            <v>8728</v>
          </cell>
          <cell r="W747">
            <v>1920.16</v>
          </cell>
          <cell r="X747">
            <v>0</v>
          </cell>
          <cell r="Y747">
            <v>17.98</v>
          </cell>
          <cell r="AA747">
            <v>2774</v>
          </cell>
          <cell r="AB747">
            <v>2872</v>
          </cell>
          <cell r="AC747">
            <v>0.3290559120073327</v>
          </cell>
          <cell r="AD747">
            <v>2880.2400000000002</v>
          </cell>
          <cell r="AE747">
            <v>805.8832000000001</v>
          </cell>
          <cell r="AF747">
            <v>2302.5234285714291</v>
          </cell>
          <cell r="AG747">
            <v>2591.3817142857147</v>
          </cell>
          <cell r="AH747">
            <v>0.3000000000000001</v>
          </cell>
          <cell r="AI747">
            <v>2870</v>
          </cell>
          <cell r="AJ747" t="e">
            <v>#N/A</v>
          </cell>
          <cell r="AK747">
            <v>2870</v>
          </cell>
          <cell r="AL747" t="e">
            <v>#N/A</v>
          </cell>
          <cell r="AM747" t="e">
            <v>#N/A</v>
          </cell>
          <cell r="AN747">
            <v>0.7994206831970353</v>
          </cell>
          <cell r="AO747">
            <v>2870</v>
          </cell>
          <cell r="AP747">
            <v>0.43840891986062713</v>
          </cell>
          <cell r="AQ747">
            <v>2870</v>
          </cell>
        </row>
        <row r="748">
          <cell r="P748">
            <v>2305244</v>
          </cell>
          <cell r="Q748" t="str">
            <v>O.D. LIGHT PANTS W/ BELT LOOPS WOMEN'S</v>
          </cell>
          <cell r="V748">
            <v>8273</v>
          </cell>
          <cell r="W748">
            <v>1820.06</v>
          </cell>
          <cell r="X748">
            <v>0</v>
          </cell>
          <cell r="Y748">
            <v>17.48</v>
          </cell>
          <cell r="AA748">
            <v>2738</v>
          </cell>
          <cell r="AB748">
            <v>2835</v>
          </cell>
          <cell r="AC748">
            <v>0.34268101051613681</v>
          </cell>
          <cell r="AD748">
            <v>2730.09</v>
          </cell>
          <cell r="AE748">
            <v>795.50100000000009</v>
          </cell>
          <cell r="AF748">
            <v>2272.8600000000006</v>
          </cell>
          <cell r="AG748">
            <v>2501.4750000000004</v>
          </cell>
          <cell r="AH748">
            <v>0.3000000000000001</v>
          </cell>
          <cell r="AI748">
            <v>2720</v>
          </cell>
          <cell r="AJ748" t="e">
            <v>#N/A</v>
          </cell>
          <cell r="AK748">
            <v>2720</v>
          </cell>
          <cell r="AL748" t="e">
            <v>#N/A</v>
          </cell>
          <cell r="AM748" t="e">
            <v>#N/A</v>
          </cell>
          <cell r="AN748">
            <v>0.83252200476907368</v>
          </cell>
          <cell r="AO748">
            <v>2720</v>
          </cell>
          <cell r="AP748">
            <v>0.41507279411764697</v>
          </cell>
          <cell r="AQ748">
            <v>2720</v>
          </cell>
        </row>
        <row r="749">
          <cell r="P749">
            <v>2305245</v>
          </cell>
          <cell r="Q749" t="str">
            <v>O.D. LIGHT PLAIN PANTS MEN'S</v>
          </cell>
          <cell r="V749">
            <v>7000</v>
          </cell>
          <cell r="W749">
            <v>1540</v>
          </cell>
          <cell r="X749">
            <v>0</v>
          </cell>
          <cell r="Y749">
            <v>16.190000000000001</v>
          </cell>
          <cell r="AA749">
            <v>2502</v>
          </cell>
          <cell r="AB749">
            <v>2589</v>
          </cell>
          <cell r="AC749">
            <v>0.36985714285714288</v>
          </cell>
          <cell r="AD749">
            <v>2310</v>
          </cell>
          <cell r="AE749">
            <v>726.47339999999997</v>
          </cell>
          <cell r="AF749">
            <v>2075.6382857142858</v>
          </cell>
          <cell r="AG749">
            <v>2192.8191428571427</v>
          </cell>
          <cell r="AH749">
            <v>0.30000000000000004</v>
          </cell>
          <cell r="AI749">
            <v>2450</v>
          </cell>
          <cell r="AJ749" t="e">
            <v>#N/A</v>
          </cell>
          <cell r="AK749">
            <v>2310</v>
          </cell>
          <cell r="AL749">
            <v>2310</v>
          </cell>
          <cell r="AM749" t="e">
            <v>#N/A</v>
          </cell>
          <cell r="AN749">
            <v>0.89854471243042677</v>
          </cell>
          <cell r="AO749">
            <v>2450</v>
          </cell>
          <cell r="AP749">
            <v>0.40696048979591837</v>
          </cell>
          <cell r="AQ749">
            <v>2450</v>
          </cell>
        </row>
        <row r="750">
          <cell r="P750">
            <v>2305246</v>
          </cell>
          <cell r="Q750" t="str">
            <v>O.D. LIGHT PLAIN PANTS WOMEN'S</v>
          </cell>
          <cell r="V750">
            <v>6637</v>
          </cell>
          <cell r="W750">
            <v>1460.14</v>
          </cell>
          <cell r="X750">
            <v>0</v>
          </cell>
          <cell r="Y750">
            <v>16.100000000000001</v>
          </cell>
          <cell r="AA750">
            <v>2448</v>
          </cell>
          <cell r="AB750">
            <v>2533</v>
          </cell>
          <cell r="AC750">
            <v>0.38164833509115564</v>
          </cell>
          <cell r="AD750">
            <v>2190.21</v>
          </cell>
          <cell r="AE750">
            <v>710.75980000000004</v>
          </cell>
          <cell r="AF750">
            <v>2030.742285714286</v>
          </cell>
          <cell r="AG750">
            <v>2110.4761428571428</v>
          </cell>
          <cell r="AH750">
            <v>0.30000000000000004</v>
          </cell>
          <cell r="AI750">
            <v>2320</v>
          </cell>
          <cell r="AJ750" t="e">
            <v>#N/A</v>
          </cell>
          <cell r="AK750">
            <v>2280</v>
          </cell>
          <cell r="AL750">
            <v>2280</v>
          </cell>
          <cell r="AM750" t="e">
            <v>#N/A</v>
          </cell>
          <cell r="AN750">
            <v>0.92719067382318865</v>
          </cell>
          <cell r="AO750">
            <v>2320</v>
          </cell>
          <cell r="AP750">
            <v>0.3872760344827586</v>
          </cell>
          <cell r="AQ750">
            <v>2320</v>
          </cell>
        </row>
        <row r="751">
          <cell r="P751">
            <v>2305249</v>
          </cell>
          <cell r="Q751" t="str">
            <v>CROSS RUNNER LIGHT PANTS MEN'S</v>
          </cell>
          <cell r="V751">
            <v>8819</v>
          </cell>
          <cell r="W751">
            <v>1940.18</v>
          </cell>
          <cell r="X751">
            <v>0</v>
          </cell>
          <cell r="Y751">
            <v>20.89</v>
          </cell>
          <cell r="AA751">
            <v>3204</v>
          </cell>
          <cell r="AB751">
            <v>3316</v>
          </cell>
          <cell r="AC751">
            <v>0.3760063499262955</v>
          </cell>
          <cell r="AD751">
            <v>2910.27</v>
          </cell>
          <cell r="AE751">
            <v>930.46960000000001</v>
          </cell>
          <cell r="AF751">
            <v>2658.4845714285716</v>
          </cell>
          <cell r="AG751">
            <v>2784.3772857142858</v>
          </cell>
          <cell r="AH751">
            <v>0.30000000000000004</v>
          </cell>
          <cell r="AI751">
            <v>3210</v>
          </cell>
          <cell r="AJ751" t="e">
            <v>#N/A</v>
          </cell>
          <cell r="AK751">
            <v>3210</v>
          </cell>
          <cell r="AL751">
            <v>3210</v>
          </cell>
          <cell r="AM751" t="e">
            <v>#N/A</v>
          </cell>
          <cell r="AN751">
            <v>0.91348382501574477</v>
          </cell>
          <cell r="AO751">
            <v>3210</v>
          </cell>
          <cell r="AP751">
            <v>0.42026816199376948</v>
          </cell>
          <cell r="AQ751">
            <v>3210</v>
          </cell>
        </row>
        <row r="752">
          <cell r="P752">
            <v>2305250</v>
          </cell>
          <cell r="Q752" t="str">
            <v>CROSS RUNNER LIGHT PANTS WOMEN'S</v>
          </cell>
          <cell r="V752">
            <v>8546</v>
          </cell>
          <cell r="W752">
            <v>1880.1200000000001</v>
          </cell>
          <cell r="X752">
            <v>0</v>
          </cell>
          <cell r="Y752">
            <v>18.79</v>
          </cell>
          <cell r="AA752">
            <v>2892</v>
          </cell>
          <cell r="AB752">
            <v>2993</v>
          </cell>
          <cell r="AC752">
            <v>0.35022232623449567</v>
          </cell>
          <cell r="AD752">
            <v>2820.1800000000003</v>
          </cell>
          <cell r="AE752">
            <v>839.83579999999995</v>
          </cell>
          <cell r="AF752">
            <v>2399.5308571428573</v>
          </cell>
          <cell r="AG752">
            <v>2609.855428571429</v>
          </cell>
          <cell r="AH752">
            <v>0.3000000000000001</v>
          </cell>
          <cell r="AI752">
            <v>3150</v>
          </cell>
          <cell r="AJ752" t="e">
            <v>#N/A</v>
          </cell>
          <cell r="AK752">
            <v>3090</v>
          </cell>
          <cell r="AL752">
            <v>3090</v>
          </cell>
          <cell r="AM752" t="e">
            <v>#N/A</v>
          </cell>
          <cell r="AN752">
            <v>0.85084315793419463</v>
          </cell>
          <cell r="AO752">
            <v>3150</v>
          </cell>
          <cell r="AP752">
            <v>0.46677092063492065</v>
          </cell>
          <cell r="AQ752">
            <v>3150</v>
          </cell>
        </row>
        <row r="753">
          <cell r="P753">
            <v>2305275</v>
          </cell>
          <cell r="Q753" t="str">
            <v>SUNNY SIDE PANTS MEN'S</v>
          </cell>
          <cell r="V753">
            <v>10000</v>
          </cell>
          <cell r="W753">
            <v>2200</v>
          </cell>
          <cell r="X753">
            <v>0</v>
          </cell>
          <cell r="Y753">
            <v>23.24</v>
          </cell>
          <cell r="AA753">
            <v>3592</v>
          </cell>
          <cell r="AB753">
            <v>3717</v>
          </cell>
          <cell r="AC753">
            <v>0.37169999999999997</v>
          </cell>
          <cell r="AD753">
            <v>3300</v>
          </cell>
          <cell r="AE753">
            <v>1042.9902000000002</v>
          </cell>
          <cell r="AF753">
            <v>2979.9720000000007</v>
          </cell>
          <cell r="AG753">
            <v>3139.9860000000003</v>
          </cell>
          <cell r="AH753">
            <v>0.30000000000000004</v>
          </cell>
          <cell r="AI753">
            <v>3500</v>
          </cell>
          <cell r="AJ753">
            <v>3500</v>
          </cell>
          <cell r="AK753" t="e">
            <v>#N/A</v>
          </cell>
          <cell r="AL753" t="e">
            <v>#N/A</v>
          </cell>
          <cell r="AM753" t="e">
            <v>#N/A</v>
          </cell>
          <cell r="AN753">
            <v>0.90302181818181837</v>
          </cell>
          <cell r="AO753">
            <v>3500</v>
          </cell>
          <cell r="AP753">
            <v>0.40400559999999991</v>
          </cell>
          <cell r="AQ753">
            <v>3500</v>
          </cell>
        </row>
        <row r="754">
          <cell r="P754">
            <v>2305276</v>
          </cell>
          <cell r="Q754" t="str">
            <v>SUNNY SIDE PANTS WOMEN'S</v>
          </cell>
          <cell r="V754">
            <v>9523</v>
          </cell>
          <cell r="W754">
            <v>2095.06</v>
          </cell>
          <cell r="X754">
            <v>0</v>
          </cell>
          <cell r="Y754">
            <v>22.21</v>
          </cell>
          <cell r="AA754">
            <v>3433</v>
          </cell>
          <cell r="AB754">
            <v>3553</v>
          </cell>
          <cell r="AC754">
            <v>0.37309671322062377</v>
          </cell>
          <cell r="AD754">
            <v>3142.59</v>
          </cell>
          <cell r="AE754">
            <v>996.97180000000003</v>
          </cell>
          <cell r="AF754">
            <v>2848.4908571428573</v>
          </cell>
          <cell r="AG754">
            <v>2995.5404285714285</v>
          </cell>
          <cell r="AH754">
            <v>0.3</v>
          </cell>
          <cell r="AI754">
            <v>3330</v>
          </cell>
          <cell r="AJ754">
            <v>3330</v>
          </cell>
          <cell r="AK754" t="e">
            <v>#N/A</v>
          </cell>
          <cell r="AL754" t="e">
            <v>#N/A</v>
          </cell>
          <cell r="AM754" t="e">
            <v>#N/A</v>
          </cell>
          <cell r="AN754">
            <v>0.90641504527884875</v>
          </cell>
          <cell r="AO754">
            <v>3330</v>
          </cell>
          <cell r="AP754">
            <v>0.40121813813813811</v>
          </cell>
          <cell r="AQ754">
            <v>3330</v>
          </cell>
        </row>
        <row r="755">
          <cell r="P755">
            <v>2305277</v>
          </cell>
          <cell r="Q755" t="str">
            <v>SUNNY SIDE LIGHT PANTS WOMEN'S</v>
          </cell>
          <cell r="V755">
            <v>8591</v>
          </cell>
          <cell r="W755">
            <v>1890.02</v>
          </cell>
          <cell r="X755" t="str">
            <v>TBA</v>
          </cell>
          <cell r="Y755" t="str">
            <v>TBA</v>
          </cell>
          <cell r="AA755" t="str">
            <v>TBA</v>
          </cell>
          <cell r="AB755" t="str">
            <v>TBA</v>
          </cell>
          <cell r="AD755">
            <v>2835.03</v>
          </cell>
          <cell r="AE755" t="e">
            <v>#VALUE!</v>
          </cell>
          <cell r="AF755" t="e">
            <v>#VALUE!</v>
          </cell>
          <cell r="AG755" t="e">
            <v>#VALUE!</v>
          </cell>
          <cell r="AH755" t="e">
            <v>#VALUE!</v>
          </cell>
          <cell r="AI755" t="e">
            <v>#N/A</v>
          </cell>
          <cell r="AJ755" t="e">
            <v>#N/A</v>
          </cell>
          <cell r="AK755" t="e">
            <v>#N/A</v>
          </cell>
          <cell r="AL755" t="e">
            <v>#N/A</v>
          </cell>
          <cell r="AM755" t="e">
            <v>#N/A</v>
          </cell>
          <cell r="AN755" t="e">
            <v>#VALUE!</v>
          </cell>
          <cell r="AO755">
            <v>2835.03</v>
          </cell>
          <cell r="AP755" t="e">
            <v>#VALUE!</v>
          </cell>
          <cell r="AQ755">
            <v>2840</v>
          </cell>
        </row>
        <row r="756">
          <cell r="P756">
            <v>1105673</v>
          </cell>
          <cell r="Q756" t="str">
            <v>O.D. PANTS MEN'S</v>
          </cell>
          <cell r="V756">
            <v>8455</v>
          </cell>
          <cell r="W756">
            <v>1860.1</v>
          </cell>
          <cell r="X756">
            <v>0</v>
          </cell>
          <cell r="Y756">
            <v>20.93</v>
          </cell>
          <cell r="AA756">
            <v>3235</v>
          </cell>
          <cell r="AB756">
            <v>3348</v>
          </cell>
          <cell r="AC756">
            <v>0.39597871082199881</v>
          </cell>
          <cell r="AD756">
            <v>2790.15</v>
          </cell>
          <cell r="AE756">
            <v>939.44880000000012</v>
          </cell>
          <cell r="AF756">
            <v>2684.1394285714291</v>
          </cell>
          <cell r="AG756">
            <v>2737.1447142857146</v>
          </cell>
          <cell r="AH756">
            <v>0.30000000000000004</v>
          </cell>
          <cell r="AI756">
            <v>3000</v>
          </cell>
          <cell r="AJ756" t="e">
            <v>#N/A</v>
          </cell>
          <cell r="AK756">
            <v>3000</v>
          </cell>
          <cell r="AL756" t="e">
            <v>#N/A</v>
          </cell>
          <cell r="AM756">
            <v>3000</v>
          </cell>
          <cell r="AN756">
            <v>0.96200542213552287</v>
          </cell>
          <cell r="AO756">
            <v>3000</v>
          </cell>
          <cell r="AP756">
            <v>0.37370079999999994</v>
          </cell>
          <cell r="AQ756">
            <v>3000</v>
          </cell>
        </row>
        <row r="757">
          <cell r="P757">
            <v>1105674</v>
          </cell>
          <cell r="Q757" t="str">
            <v>O.D. PANTS WOMEN'S</v>
          </cell>
          <cell r="V757">
            <v>8000</v>
          </cell>
          <cell r="W757">
            <v>1760</v>
          </cell>
          <cell r="X757">
            <v>0</v>
          </cell>
          <cell r="Y757">
            <v>17.350000000000001</v>
          </cell>
          <cell r="AA757">
            <v>2681</v>
          </cell>
          <cell r="AB757">
            <v>2775</v>
          </cell>
          <cell r="AC757">
            <v>0.34687499999999999</v>
          </cell>
          <cell r="AD757">
            <v>2640</v>
          </cell>
          <cell r="AE757">
            <v>778.66499999999996</v>
          </cell>
          <cell r="AF757">
            <v>2224.7571428571428</v>
          </cell>
          <cell r="AG757">
            <v>2432.3785714285714</v>
          </cell>
          <cell r="AH757">
            <v>0.3</v>
          </cell>
          <cell r="AI757">
            <v>2920</v>
          </cell>
          <cell r="AJ757" t="e">
            <v>#N/A</v>
          </cell>
          <cell r="AK757">
            <v>2920</v>
          </cell>
          <cell r="AL757" t="e">
            <v>#N/A</v>
          </cell>
          <cell r="AM757">
            <v>2920</v>
          </cell>
          <cell r="AN757">
            <v>0.84271103896103894</v>
          </cell>
          <cell r="AO757">
            <v>2920</v>
          </cell>
          <cell r="AP757">
            <v>0.46666780821917808</v>
          </cell>
          <cell r="AQ757">
            <v>2920</v>
          </cell>
        </row>
        <row r="758">
          <cell r="P758">
            <v>1105677</v>
          </cell>
          <cell r="Q758" t="str">
            <v>SOUTH RIM PANTS MEN'S</v>
          </cell>
          <cell r="V758">
            <v>10455</v>
          </cell>
          <cell r="W758">
            <v>2300.1</v>
          </cell>
          <cell r="X758">
            <v>0</v>
          </cell>
          <cell r="Y758">
            <v>23.35</v>
          </cell>
          <cell r="AA758">
            <v>3609</v>
          </cell>
          <cell r="AB758">
            <v>3735</v>
          </cell>
          <cell r="AC758">
            <v>0.35724533715925394</v>
          </cell>
          <cell r="AD758">
            <v>3450.15</v>
          </cell>
          <cell r="AE758">
            <v>1048.0410000000002</v>
          </cell>
          <cell r="AF758">
            <v>2994.402857142858</v>
          </cell>
          <cell r="AG758">
            <v>3222.2764285714293</v>
          </cell>
          <cell r="AH758">
            <v>0.3000000000000001</v>
          </cell>
          <cell r="AI758">
            <v>3540</v>
          </cell>
          <cell r="AJ758" t="e">
            <v>#N/A</v>
          </cell>
          <cell r="AK758">
            <v>3540</v>
          </cell>
          <cell r="AL758" t="e">
            <v>#N/A</v>
          </cell>
          <cell r="AM758">
            <v>3540</v>
          </cell>
          <cell r="AN758">
            <v>0.867905122137547</v>
          </cell>
          <cell r="AO758">
            <v>3540</v>
          </cell>
          <cell r="AP758">
            <v>0.40788644067796603</v>
          </cell>
          <cell r="AQ758">
            <v>3540</v>
          </cell>
        </row>
        <row r="759">
          <cell r="P759">
            <v>1105678</v>
          </cell>
          <cell r="Q759" t="str">
            <v>SOUTH RIM PANTS WOMEN'S</v>
          </cell>
          <cell r="V759">
            <v>10000</v>
          </cell>
          <cell r="W759">
            <v>2200</v>
          </cell>
          <cell r="X759">
            <v>0</v>
          </cell>
          <cell r="Y759">
            <v>22.43</v>
          </cell>
          <cell r="AA759">
            <v>3466</v>
          </cell>
          <cell r="AB759">
            <v>3588</v>
          </cell>
          <cell r="AC759">
            <v>0.35880000000000001</v>
          </cell>
          <cell r="AD759">
            <v>3300</v>
          </cell>
          <cell r="AE759">
            <v>1006.7927999999999</v>
          </cell>
          <cell r="AF759">
            <v>2876.5508571428572</v>
          </cell>
          <cell r="AG759">
            <v>3088.2754285714286</v>
          </cell>
          <cell r="AH759">
            <v>0.30000000000000004</v>
          </cell>
          <cell r="AI759">
            <v>3460</v>
          </cell>
          <cell r="AJ759" t="e">
            <v>#N/A</v>
          </cell>
          <cell r="AK759">
            <v>3460</v>
          </cell>
          <cell r="AL759" t="e">
            <v>#N/A</v>
          </cell>
          <cell r="AM759">
            <v>3460</v>
          </cell>
          <cell r="AN759">
            <v>0.87168207792207797</v>
          </cell>
          <cell r="AO759">
            <v>3460</v>
          </cell>
          <cell r="AP759">
            <v>0.41803884393063589</v>
          </cell>
          <cell r="AQ759">
            <v>3460</v>
          </cell>
        </row>
        <row r="760">
          <cell r="P760">
            <v>1105681</v>
          </cell>
          <cell r="Q760" t="str">
            <v>CLIFF PANTS MEN'S</v>
          </cell>
          <cell r="V760">
            <v>11000</v>
          </cell>
          <cell r="W760">
            <v>2420</v>
          </cell>
          <cell r="X760">
            <v>3853</v>
          </cell>
          <cell r="Y760">
            <v>0</v>
          </cell>
          <cell r="AA760">
            <v>4315</v>
          </cell>
          <cell r="AB760">
            <v>4315</v>
          </cell>
          <cell r="AC760">
            <v>0.39227272727272727</v>
          </cell>
          <cell r="AD760">
            <v>3630</v>
          </cell>
          <cell r="AE760">
            <v>1210.789</v>
          </cell>
          <cell r="AF760">
            <v>3459.3971428571431</v>
          </cell>
          <cell r="AG760">
            <v>3544.6985714285715</v>
          </cell>
          <cell r="AH760">
            <v>0.30000000000000004</v>
          </cell>
          <cell r="AI760">
            <v>3800</v>
          </cell>
          <cell r="AJ760" t="e">
            <v>#N/A</v>
          </cell>
          <cell r="AK760">
            <v>3800</v>
          </cell>
          <cell r="AL760" t="e">
            <v>#N/A</v>
          </cell>
          <cell r="AM760" t="e">
            <v>#N/A</v>
          </cell>
          <cell r="AN760">
            <v>0.95300196772924051</v>
          </cell>
          <cell r="AO760">
            <v>3800</v>
          </cell>
          <cell r="AP760">
            <v>0.36274263157894737</v>
          </cell>
          <cell r="AQ760">
            <v>3800</v>
          </cell>
        </row>
        <row r="761">
          <cell r="P761">
            <v>1105682</v>
          </cell>
          <cell r="Q761" t="str">
            <v>CLIFF PANTS WOMEN'S</v>
          </cell>
          <cell r="V761">
            <v>10600</v>
          </cell>
          <cell r="W761">
            <v>2332</v>
          </cell>
          <cell r="X761">
            <v>3540</v>
          </cell>
          <cell r="Y761">
            <v>0</v>
          </cell>
          <cell r="AA761">
            <v>3965</v>
          </cell>
          <cell r="AB761">
            <v>3965</v>
          </cell>
          <cell r="AC761">
            <v>0.37405660377358491</v>
          </cell>
          <cell r="AD761">
            <v>3498</v>
          </cell>
          <cell r="AE761">
            <v>1112.579</v>
          </cell>
          <cell r="AF761">
            <v>3178.7971428571427</v>
          </cell>
          <cell r="AG761">
            <v>3338.3985714285714</v>
          </cell>
          <cell r="AH761">
            <v>0.3</v>
          </cell>
          <cell r="AI761">
            <v>3600</v>
          </cell>
          <cell r="AJ761" t="e">
            <v>#N/A</v>
          </cell>
          <cell r="AK761">
            <v>3600</v>
          </cell>
          <cell r="AL761" t="e">
            <v>#N/A</v>
          </cell>
          <cell r="AM761" t="e">
            <v>#N/A</v>
          </cell>
          <cell r="AN761">
            <v>0.90874703912439758</v>
          </cell>
          <cell r="AO761">
            <v>3600</v>
          </cell>
          <cell r="AP761">
            <v>0.38190055555555558</v>
          </cell>
          <cell r="AQ761">
            <v>3600</v>
          </cell>
        </row>
        <row r="762">
          <cell r="P762">
            <v>1105685</v>
          </cell>
          <cell r="Q762" t="str">
            <v>GUIDE PANTS MEN'S</v>
          </cell>
          <cell r="V762">
            <v>11200</v>
          </cell>
          <cell r="W762">
            <v>2464</v>
          </cell>
          <cell r="X762">
            <v>3895</v>
          </cell>
          <cell r="Y762">
            <v>0</v>
          </cell>
          <cell r="AA762">
            <v>4362</v>
          </cell>
          <cell r="AB762">
            <v>4362</v>
          </cell>
          <cell r="AC762">
            <v>0.38946428571428571</v>
          </cell>
          <cell r="AD762">
            <v>3696</v>
          </cell>
          <cell r="AE762">
            <v>1223.9772</v>
          </cell>
          <cell r="AF762">
            <v>3497.0777142857146</v>
          </cell>
          <cell r="AG762">
            <v>3596.5388571428575</v>
          </cell>
          <cell r="AH762">
            <v>0.30000000000000004</v>
          </cell>
          <cell r="AI762">
            <v>3720</v>
          </cell>
          <cell r="AJ762" t="e">
            <v>#N/A</v>
          </cell>
          <cell r="AK762">
            <v>3720</v>
          </cell>
          <cell r="AL762" t="e">
            <v>#N/A</v>
          </cell>
          <cell r="AM762">
            <v>3720</v>
          </cell>
          <cell r="AN762">
            <v>0.94617903525046387</v>
          </cell>
          <cell r="AO762">
            <v>3720</v>
          </cell>
          <cell r="AP762">
            <v>0.34194774193548383</v>
          </cell>
          <cell r="AQ762">
            <v>3720</v>
          </cell>
        </row>
        <row r="763">
          <cell r="P763">
            <v>1105686</v>
          </cell>
          <cell r="Q763" t="str">
            <v>GUIDE PANTS WOMEN'S</v>
          </cell>
          <cell r="V763">
            <v>10800</v>
          </cell>
          <cell r="W763">
            <v>2376</v>
          </cell>
          <cell r="X763">
            <v>3700</v>
          </cell>
          <cell r="Y763">
            <v>0</v>
          </cell>
          <cell r="AA763">
            <v>4144</v>
          </cell>
          <cell r="AB763">
            <v>4144</v>
          </cell>
          <cell r="AC763">
            <v>0.38370370370370371</v>
          </cell>
          <cell r="AD763">
            <v>3564</v>
          </cell>
          <cell r="AE763">
            <v>1162.8063999999999</v>
          </cell>
          <cell r="AF763">
            <v>3322.3040000000001</v>
          </cell>
          <cell r="AG763">
            <v>3443.152</v>
          </cell>
          <cell r="AH763">
            <v>0.30000000000000004</v>
          </cell>
          <cell r="AI763">
            <v>3640</v>
          </cell>
          <cell r="AJ763" t="e">
            <v>#N/A</v>
          </cell>
          <cell r="AK763">
            <v>3640</v>
          </cell>
          <cell r="AL763" t="e">
            <v>#N/A</v>
          </cell>
          <cell r="AM763">
            <v>3640</v>
          </cell>
          <cell r="AN763">
            <v>0.93218406285072952</v>
          </cell>
          <cell r="AO763">
            <v>3640</v>
          </cell>
          <cell r="AP763">
            <v>0.36109538461538465</v>
          </cell>
          <cell r="AQ763">
            <v>3640</v>
          </cell>
        </row>
        <row r="764">
          <cell r="P764">
            <v>1105777</v>
          </cell>
          <cell r="Q764" t="str">
            <v>CLIFF EASY-FIT PANTS MEN'S</v>
          </cell>
          <cell r="V764">
            <v>9364</v>
          </cell>
          <cell r="W764">
            <v>2060.08</v>
          </cell>
          <cell r="X764">
            <v>3262</v>
          </cell>
          <cell r="Y764">
            <v>0</v>
          </cell>
          <cell r="AA764">
            <v>3653</v>
          </cell>
          <cell r="AB764">
            <v>3653</v>
          </cell>
          <cell r="AC764">
            <v>0.39011106364801368</v>
          </cell>
          <cell r="AD764">
            <v>3090.1200000000003</v>
          </cell>
          <cell r="AE764">
            <v>1025.0318</v>
          </cell>
          <cell r="AF764">
            <v>2928.6622857142856</v>
          </cell>
          <cell r="AG764">
            <v>3009.3911428571428</v>
          </cell>
          <cell r="AH764">
            <v>0.3</v>
          </cell>
          <cell r="AI764">
            <v>3180</v>
          </cell>
          <cell r="AJ764" t="e">
            <v>#N/A</v>
          </cell>
          <cell r="AK764">
            <v>3180</v>
          </cell>
          <cell r="AL764" t="e">
            <v>#N/A</v>
          </cell>
          <cell r="AM764" t="e">
            <v>#N/A</v>
          </cell>
          <cell r="AN764">
            <v>0.94775034164184091</v>
          </cell>
          <cell r="AO764">
            <v>3180</v>
          </cell>
          <cell r="AP764">
            <v>0.35532591194968555</v>
          </cell>
          <cell r="AQ764">
            <v>3180</v>
          </cell>
        </row>
        <row r="765">
          <cell r="P765">
            <v>1105778</v>
          </cell>
          <cell r="Q765" t="str">
            <v>CLIFF EASY-FIT PANTS WOMEN'S</v>
          </cell>
          <cell r="V765">
            <v>9000</v>
          </cell>
          <cell r="W765">
            <v>1980</v>
          </cell>
          <cell r="X765">
            <v>3005</v>
          </cell>
          <cell r="Y765">
            <v>0</v>
          </cell>
          <cell r="AA765">
            <v>3366</v>
          </cell>
          <cell r="AB765">
            <v>3366</v>
          </cell>
          <cell r="AC765">
            <v>0.374</v>
          </cell>
          <cell r="AD765">
            <v>2970</v>
          </cell>
          <cell r="AE765">
            <v>944.4996000000001</v>
          </cell>
          <cell r="AF765">
            <v>2698.570285714286</v>
          </cell>
          <cell r="AG765">
            <v>2834.285142857143</v>
          </cell>
          <cell r="AH765">
            <v>0.3</v>
          </cell>
          <cell r="AI765">
            <v>3060</v>
          </cell>
          <cell r="AJ765" t="e">
            <v>#N/A</v>
          </cell>
          <cell r="AK765">
            <v>3060</v>
          </cell>
          <cell r="AL765" t="e">
            <v>#N/A</v>
          </cell>
          <cell r="AM765" t="e">
            <v>#N/A</v>
          </cell>
          <cell r="AN765">
            <v>0.90860952380952387</v>
          </cell>
          <cell r="AO765">
            <v>3060</v>
          </cell>
          <cell r="AP765">
            <v>0.38267999999999991</v>
          </cell>
          <cell r="AQ765">
            <v>3060</v>
          </cell>
        </row>
        <row r="766">
          <cell r="P766">
            <v>1105809</v>
          </cell>
          <cell r="Q766" t="str">
            <v>O.D. PANTS W/ BELT LOOPS MEN'S</v>
          </cell>
          <cell r="V766">
            <v>8455</v>
          </cell>
          <cell r="W766">
            <v>1860.1</v>
          </cell>
          <cell r="X766">
            <v>0</v>
          </cell>
          <cell r="Y766">
            <v>19.670000000000002</v>
          </cell>
          <cell r="AA766">
            <v>3040</v>
          </cell>
          <cell r="AB766">
            <v>3146</v>
          </cell>
          <cell r="AC766">
            <v>0.37208752217622709</v>
          </cell>
          <cell r="AD766">
            <v>2790.15</v>
          </cell>
          <cell r="AE766">
            <v>882.76760000000002</v>
          </cell>
          <cell r="AF766">
            <v>2522.1931428571429</v>
          </cell>
          <cell r="AG766">
            <v>2656.1715714285715</v>
          </cell>
          <cell r="AH766">
            <v>0.3</v>
          </cell>
          <cell r="AI766">
            <v>2960</v>
          </cell>
          <cell r="AJ766" t="e">
            <v>#N/A</v>
          </cell>
          <cell r="AK766" t="e">
            <v>#N/A</v>
          </cell>
          <cell r="AL766" t="e">
            <v>#N/A</v>
          </cell>
          <cell r="AM766" t="e">
            <v>#N/A</v>
          </cell>
          <cell r="AN766">
            <v>0.90396327898397677</v>
          </cell>
          <cell r="AO766">
            <v>2960</v>
          </cell>
          <cell r="AP766">
            <v>0.40353540540540539</v>
          </cell>
          <cell r="AQ766">
            <v>2960</v>
          </cell>
        </row>
        <row r="767">
          <cell r="P767">
            <v>1105810</v>
          </cell>
          <cell r="Q767" t="str">
            <v>O.D. PANTS W/ BELT LOOPS WOMEN'S</v>
          </cell>
          <cell r="V767">
            <v>8000</v>
          </cell>
          <cell r="W767">
            <v>1760</v>
          </cell>
          <cell r="X767">
            <v>0</v>
          </cell>
          <cell r="Y767">
            <v>19.32</v>
          </cell>
          <cell r="AA767">
            <v>2986</v>
          </cell>
          <cell r="AB767">
            <v>3090</v>
          </cell>
          <cell r="AC767">
            <v>0.38624999999999998</v>
          </cell>
          <cell r="AD767">
            <v>2640</v>
          </cell>
          <cell r="AE767">
            <v>867.05400000000009</v>
          </cell>
          <cell r="AF767">
            <v>2477.2971428571432</v>
          </cell>
          <cell r="AG767">
            <v>2558.6485714285718</v>
          </cell>
          <cell r="AH767">
            <v>0.30000000000000004</v>
          </cell>
          <cell r="AI767">
            <v>2800</v>
          </cell>
          <cell r="AJ767" t="e">
            <v>#N/A</v>
          </cell>
          <cell r="AK767" t="e">
            <v>#N/A</v>
          </cell>
          <cell r="AL767" t="e">
            <v>#N/A</v>
          </cell>
          <cell r="AM767" t="e">
            <v>#N/A</v>
          </cell>
          <cell r="AN767">
            <v>0.93837012987013002</v>
          </cell>
          <cell r="AO767">
            <v>2800</v>
          </cell>
          <cell r="AP767">
            <v>0.38067571428571423</v>
          </cell>
          <cell r="AQ767">
            <v>2800</v>
          </cell>
        </row>
        <row r="768">
          <cell r="P768">
            <v>1105827</v>
          </cell>
          <cell r="Q768" t="str">
            <v>SUNNY SIDE PANTS MEN'S</v>
          </cell>
          <cell r="V768">
            <v>9091</v>
          </cell>
          <cell r="W768">
            <v>2000.02</v>
          </cell>
          <cell r="X768">
            <v>0</v>
          </cell>
          <cell r="Y768">
            <v>22.09</v>
          </cell>
          <cell r="AA768">
            <v>3414</v>
          </cell>
          <cell r="AB768">
            <v>3534</v>
          </cell>
          <cell r="AC768">
            <v>0.38873611263887359</v>
          </cell>
          <cell r="AD768">
            <v>3000.03</v>
          </cell>
          <cell r="AE768">
            <v>991.6404</v>
          </cell>
          <cell r="AF768">
            <v>2833.2582857142861</v>
          </cell>
          <cell r="AG768">
            <v>2916.6441428571434</v>
          </cell>
          <cell r="AH768">
            <v>0.3000000000000001</v>
          </cell>
          <cell r="AI768">
            <v>3180</v>
          </cell>
          <cell r="AJ768">
            <v>3180</v>
          </cell>
          <cell r="AK768" t="e">
            <v>#N/A</v>
          </cell>
          <cell r="AL768" t="e">
            <v>#N/A</v>
          </cell>
          <cell r="AM768" t="e">
            <v>#N/A</v>
          </cell>
          <cell r="AN768">
            <v>0.94440998447158397</v>
          </cell>
          <cell r="AO768">
            <v>3180</v>
          </cell>
          <cell r="AP768">
            <v>0.37632679245283018</v>
          </cell>
          <cell r="AQ768">
            <v>3180</v>
          </cell>
        </row>
        <row r="769">
          <cell r="P769">
            <v>1105828</v>
          </cell>
          <cell r="Q769" t="str">
            <v>SUNNY SIDE PANTS WOMEN'S</v>
          </cell>
          <cell r="V769">
            <v>8637</v>
          </cell>
          <cell r="W769">
            <v>1900.14</v>
          </cell>
          <cell r="X769">
            <v>0</v>
          </cell>
          <cell r="Y769">
            <v>21.14</v>
          </cell>
          <cell r="AA769">
            <v>3267</v>
          </cell>
          <cell r="AB769">
            <v>3381</v>
          </cell>
          <cell r="AC769">
            <v>0.39145536644668288</v>
          </cell>
          <cell r="AD769">
            <v>2850.21</v>
          </cell>
          <cell r="AE769">
            <v>948.70859999999993</v>
          </cell>
          <cell r="AF769">
            <v>2710.596</v>
          </cell>
          <cell r="AG769">
            <v>2780.4030000000002</v>
          </cell>
          <cell r="AH769">
            <v>0.30000000000000004</v>
          </cell>
          <cell r="AI769">
            <v>3020</v>
          </cell>
          <cell r="AJ769">
            <v>3020</v>
          </cell>
          <cell r="AK769" t="e">
            <v>#N/A</v>
          </cell>
          <cell r="AL769" t="e">
            <v>#N/A</v>
          </cell>
          <cell r="AM769" t="e">
            <v>#N/A</v>
          </cell>
          <cell r="AN769">
            <v>0.95101624090856463</v>
          </cell>
          <cell r="AO769">
            <v>3020</v>
          </cell>
          <cell r="AP769">
            <v>0.37171615894039739</v>
          </cell>
          <cell r="AQ769">
            <v>3020</v>
          </cell>
        </row>
        <row r="770">
          <cell r="P770">
            <v>2305167</v>
          </cell>
          <cell r="Q770" t="str">
            <v>O.D. PANTS MEN'S</v>
          </cell>
          <cell r="V770">
            <v>9000</v>
          </cell>
          <cell r="W770">
            <v>1980</v>
          </cell>
          <cell r="X770">
            <v>0</v>
          </cell>
          <cell r="Y770">
            <v>0</v>
          </cell>
          <cell r="AA770">
            <v>3264</v>
          </cell>
          <cell r="AB770">
            <v>3378</v>
          </cell>
          <cell r="AC770">
            <v>0.37533333333333335</v>
          </cell>
          <cell r="AD770">
            <v>2970</v>
          </cell>
          <cell r="AE770">
            <v>947.86680000000001</v>
          </cell>
          <cell r="AF770">
            <v>2708.1908571428576</v>
          </cell>
          <cell r="AG770">
            <v>2839.0954285714288</v>
          </cell>
          <cell r="AH770">
            <v>0.3000000000000001</v>
          </cell>
          <cell r="AI770">
            <v>3020</v>
          </cell>
          <cell r="AJ770" t="e">
            <v>#N/A</v>
          </cell>
          <cell r="AK770">
            <v>3020</v>
          </cell>
          <cell r="AL770" t="e">
            <v>#N/A</v>
          </cell>
          <cell r="AM770" t="e">
            <v>#N/A</v>
          </cell>
          <cell r="AN770">
            <v>0.91184877344877358</v>
          </cell>
          <cell r="AO770">
            <v>3020</v>
          </cell>
          <cell r="AP770">
            <v>0.37227364238410593</v>
          </cell>
          <cell r="AQ770">
            <v>3020</v>
          </cell>
        </row>
        <row r="771">
          <cell r="P771">
            <v>2305173</v>
          </cell>
          <cell r="Q771" t="str">
            <v>CLIFF PANTS MEN'S</v>
          </cell>
          <cell r="V771">
            <v>11546</v>
          </cell>
          <cell r="W771">
            <v>2540.12</v>
          </cell>
          <cell r="X771">
            <v>3853</v>
          </cell>
          <cell r="Y771">
            <v>0</v>
          </cell>
          <cell r="AA771">
            <v>4315</v>
          </cell>
          <cell r="AB771">
            <v>4315</v>
          </cell>
          <cell r="AC771">
            <v>0.37372250129915124</v>
          </cell>
          <cell r="AD771">
            <v>3810.1800000000003</v>
          </cell>
          <cell r="AE771">
            <v>1210.789</v>
          </cell>
          <cell r="AF771">
            <v>3459.3971428571431</v>
          </cell>
          <cell r="AG771">
            <v>3634.7885714285717</v>
          </cell>
          <cell r="AH771">
            <v>0.30000000000000004</v>
          </cell>
          <cell r="AI771">
            <v>3920</v>
          </cell>
          <cell r="AJ771" t="e">
            <v>#N/A</v>
          </cell>
          <cell r="AK771">
            <v>3920</v>
          </cell>
          <cell r="AL771" t="e">
            <v>#N/A</v>
          </cell>
          <cell r="AM771" t="e">
            <v>#N/A</v>
          </cell>
          <cell r="AN771">
            <v>0.90793535813456128</v>
          </cell>
          <cell r="AO771">
            <v>3920</v>
          </cell>
          <cell r="AP771">
            <v>0.38225051020408163</v>
          </cell>
          <cell r="AQ771">
            <v>3920</v>
          </cell>
        </row>
        <row r="772">
          <cell r="P772">
            <v>2305177</v>
          </cell>
          <cell r="Q772" t="str">
            <v>GUIDE PANTS MEN'S</v>
          </cell>
          <cell r="V772">
            <v>11819</v>
          </cell>
          <cell r="W772">
            <v>2600.1799999999998</v>
          </cell>
          <cell r="X772">
            <v>3895</v>
          </cell>
          <cell r="Y772">
            <v>0</v>
          </cell>
          <cell r="AA772">
            <v>4362</v>
          </cell>
          <cell r="AB772">
            <v>4362</v>
          </cell>
          <cell r="AC772">
            <v>0.36906675691682883</v>
          </cell>
          <cell r="AD772">
            <v>3900.27</v>
          </cell>
          <cell r="AE772">
            <v>1223.9772</v>
          </cell>
          <cell r="AF772">
            <v>3497.0777142857146</v>
          </cell>
          <cell r="AG772">
            <v>3698.6738571428573</v>
          </cell>
          <cell r="AH772">
            <v>0.30000000000000004</v>
          </cell>
          <cell r="AI772">
            <v>4030</v>
          </cell>
          <cell r="AJ772" t="e">
            <v>#N/A</v>
          </cell>
          <cell r="AK772">
            <v>4030</v>
          </cell>
          <cell r="AL772" t="e">
            <v>#N/A</v>
          </cell>
          <cell r="AM772" t="e">
            <v>#N/A</v>
          </cell>
          <cell r="AN772">
            <v>0.8966245194014042</v>
          </cell>
          <cell r="AO772">
            <v>4030</v>
          </cell>
          <cell r="AP772">
            <v>0.39256714640198509</v>
          </cell>
          <cell r="AQ772">
            <v>4030</v>
          </cell>
        </row>
        <row r="773">
          <cell r="P773">
            <v>2305225</v>
          </cell>
          <cell r="Q773" t="str">
            <v>GUIDE PANTS WOMEN'S</v>
          </cell>
          <cell r="V773">
            <v>11364</v>
          </cell>
          <cell r="W773">
            <v>2500.08</v>
          </cell>
          <cell r="X773">
            <v>3606</v>
          </cell>
          <cell r="Y773">
            <v>0</v>
          </cell>
          <cell r="AA773">
            <v>4039</v>
          </cell>
          <cell r="AB773">
            <v>4039</v>
          </cell>
          <cell r="AC773">
            <v>0.35542062653995071</v>
          </cell>
          <cell r="AD773">
            <v>3750.1200000000003</v>
          </cell>
          <cell r="AE773">
            <v>1133.3434</v>
          </cell>
          <cell r="AF773">
            <v>3238.1240000000003</v>
          </cell>
          <cell r="AG773">
            <v>3494.1220000000003</v>
          </cell>
          <cell r="AH773">
            <v>0.30000000000000004</v>
          </cell>
          <cell r="AI773">
            <v>3850</v>
          </cell>
          <cell r="AJ773" t="e">
            <v>#N/A</v>
          </cell>
          <cell r="AK773">
            <v>3850</v>
          </cell>
          <cell r="AL773" t="e">
            <v>#N/A</v>
          </cell>
          <cell r="AM773" t="e">
            <v>#N/A</v>
          </cell>
          <cell r="AN773">
            <v>0.86347210222606208</v>
          </cell>
          <cell r="AO773">
            <v>3850</v>
          </cell>
          <cell r="AP773">
            <v>0.41125018181818185</v>
          </cell>
          <cell r="AQ773">
            <v>3850</v>
          </cell>
        </row>
        <row r="774">
          <cell r="P774">
            <v>2305233</v>
          </cell>
          <cell r="Q774" t="str">
            <v>O.D. PANTS WOMEN'S</v>
          </cell>
          <cell r="V774">
            <v>8637</v>
          </cell>
          <cell r="W774">
            <v>1900.14</v>
          </cell>
          <cell r="X774">
            <v>0</v>
          </cell>
          <cell r="Y774">
            <v>19.61</v>
          </cell>
          <cell r="AA774">
            <v>2737</v>
          </cell>
          <cell r="AB774">
            <v>2834</v>
          </cell>
          <cell r="AC774">
            <v>0.32812319092277409</v>
          </cell>
          <cell r="AD774">
            <v>2850.21</v>
          </cell>
          <cell r="AE774">
            <v>795.22040000000004</v>
          </cell>
          <cell r="AF774">
            <v>2272.0582857142858</v>
          </cell>
          <cell r="AG774">
            <v>2561.1341428571432</v>
          </cell>
          <cell r="AH774">
            <v>0.3</v>
          </cell>
          <cell r="AI774">
            <v>2920</v>
          </cell>
          <cell r="AJ774" t="e">
            <v>#N/A</v>
          </cell>
          <cell r="AK774">
            <v>2920</v>
          </cell>
          <cell r="AL774" t="e">
            <v>#N/A</v>
          </cell>
          <cell r="AM774" t="e">
            <v>#N/A</v>
          </cell>
          <cell r="AN774">
            <v>0.79715469586952747</v>
          </cell>
          <cell r="AO774">
            <v>2920</v>
          </cell>
          <cell r="AP774">
            <v>0.45532849315068491</v>
          </cell>
          <cell r="AQ774">
            <v>2920</v>
          </cell>
        </row>
        <row r="775">
          <cell r="P775">
            <v>2305236</v>
          </cell>
          <cell r="Q775" t="str">
            <v>CLIFF PANTS WOMEN'S</v>
          </cell>
          <cell r="V775">
            <v>11091</v>
          </cell>
          <cell r="W775">
            <v>2440.02</v>
          </cell>
          <cell r="X775">
            <v>0</v>
          </cell>
          <cell r="Y775">
            <v>0</v>
          </cell>
          <cell r="AA775">
            <v>3772</v>
          </cell>
          <cell r="AB775">
            <v>3772</v>
          </cell>
          <cell r="AC775">
            <v>0.34009557298710669</v>
          </cell>
          <cell r="AD775">
            <v>3660.03</v>
          </cell>
          <cell r="AE775">
            <v>1058.4232</v>
          </cell>
          <cell r="AF775">
            <v>3024.0662857142856</v>
          </cell>
          <cell r="AG775">
            <v>3342.0481428571429</v>
          </cell>
          <cell r="AH775">
            <v>0.3</v>
          </cell>
          <cell r="AI775">
            <v>3780</v>
          </cell>
          <cell r="AJ775" t="e">
            <v>#N/A</v>
          </cell>
          <cell r="AK775">
            <v>3780</v>
          </cell>
          <cell r="AL775" t="e">
            <v>#N/A</v>
          </cell>
          <cell r="AM775" t="e">
            <v>#N/A</v>
          </cell>
          <cell r="AN775">
            <v>0.82624084658166341</v>
          </cell>
          <cell r="AO775">
            <v>3780</v>
          </cell>
          <cell r="AP775">
            <v>0.43998772486772492</v>
          </cell>
          <cell r="AQ775">
            <v>3780</v>
          </cell>
        </row>
        <row r="776">
          <cell r="P776">
            <v>2305263</v>
          </cell>
          <cell r="Q776" t="str">
            <v>O.D. PANTS W/ BELT LOOPS MEN'S</v>
          </cell>
          <cell r="V776">
            <v>9333</v>
          </cell>
          <cell r="W776">
            <v>2053.2600000000002</v>
          </cell>
          <cell r="X776">
            <v>0</v>
          </cell>
          <cell r="Y776">
            <v>20.48</v>
          </cell>
          <cell r="AA776">
            <v>3165</v>
          </cell>
          <cell r="AB776">
            <v>3276</v>
          </cell>
          <cell r="AC776">
            <v>0.35101253616200578</v>
          </cell>
          <cell r="AD776">
            <v>3079.8900000000003</v>
          </cell>
          <cell r="AE776">
            <v>919.24559999999997</v>
          </cell>
          <cell r="AF776">
            <v>2626.4160000000002</v>
          </cell>
          <cell r="AG776">
            <v>2853.1530000000002</v>
          </cell>
          <cell r="AH776">
            <v>0.30000000000000004</v>
          </cell>
          <cell r="AI776">
            <v>3270</v>
          </cell>
          <cell r="AJ776" t="e">
            <v>#N/A</v>
          </cell>
          <cell r="AK776" t="e">
            <v>#N/A</v>
          </cell>
          <cell r="AL776" t="e">
            <v>#N/A</v>
          </cell>
          <cell r="AM776" t="e">
            <v>#N/A</v>
          </cell>
          <cell r="AN776">
            <v>0.85276292335115866</v>
          </cell>
          <cell r="AO776">
            <v>3270</v>
          </cell>
          <cell r="AP776">
            <v>0.4377702752293578</v>
          </cell>
          <cell r="AQ776">
            <v>3270</v>
          </cell>
        </row>
        <row r="777">
          <cell r="P777">
            <v>2305264</v>
          </cell>
          <cell r="Q777" t="str">
            <v>O.D. PANTS W/ BELT LOOPS WOMEN'S</v>
          </cell>
          <cell r="V777">
            <v>8857</v>
          </cell>
          <cell r="W777">
            <v>1948.54</v>
          </cell>
          <cell r="X777">
            <v>0</v>
          </cell>
          <cell r="Y777">
            <v>20.11</v>
          </cell>
          <cell r="AA777">
            <v>3108</v>
          </cell>
          <cell r="AB777">
            <v>3217</v>
          </cell>
          <cell r="AC777">
            <v>0.36321553573444731</v>
          </cell>
          <cell r="AD777">
            <v>2922.81</v>
          </cell>
          <cell r="AE777">
            <v>902.69020000000012</v>
          </cell>
          <cell r="AF777">
            <v>2579.1148571428575</v>
          </cell>
          <cell r="AG777">
            <v>2750.962428571429</v>
          </cell>
          <cell r="AH777">
            <v>0.30000000000000004</v>
          </cell>
          <cell r="AI777">
            <v>3100</v>
          </cell>
          <cell r="AJ777">
            <v>3100</v>
          </cell>
          <cell r="AK777" t="e">
            <v>#N/A</v>
          </cell>
          <cell r="AL777" t="e">
            <v>#N/A</v>
          </cell>
          <cell r="AM777" t="e">
            <v>#N/A</v>
          </cell>
          <cell r="AN777">
            <v>0.88240934482325484</v>
          </cell>
          <cell r="AO777">
            <v>3100</v>
          </cell>
          <cell r="AP777">
            <v>0.41761922580645156</v>
          </cell>
          <cell r="AQ777">
            <v>3100</v>
          </cell>
        </row>
        <row r="778">
          <cell r="P778">
            <v>1105753</v>
          </cell>
          <cell r="Q778" t="str">
            <v>MULTIUSE TROUSERS MEN'S</v>
          </cell>
          <cell r="V778">
            <v>15800</v>
          </cell>
          <cell r="W778">
            <v>3476</v>
          </cell>
          <cell r="X778">
            <v>0</v>
          </cell>
          <cell r="Y778">
            <v>35.93</v>
          </cell>
          <cell r="AA778">
            <v>5553</v>
          </cell>
          <cell r="AB778">
            <v>5748</v>
          </cell>
          <cell r="AC778">
            <v>0.36379746835443039</v>
          </cell>
          <cell r="AD778">
            <v>5214</v>
          </cell>
          <cell r="AE778">
            <v>1612.8887999999999</v>
          </cell>
          <cell r="AF778">
            <v>4608.2537142857145</v>
          </cell>
          <cell r="AG778">
            <v>4911.1268571428573</v>
          </cell>
          <cell r="AH778">
            <v>0.30000000000000004</v>
          </cell>
          <cell r="AI778">
            <v>5760</v>
          </cell>
          <cell r="AJ778" t="e">
            <v>#N/A</v>
          </cell>
          <cell r="AK778">
            <v>5760</v>
          </cell>
          <cell r="AL778" t="e">
            <v>#N/A</v>
          </cell>
          <cell r="AM778" t="e">
            <v>#N/A</v>
          </cell>
          <cell r="AN778">
            <v>0.88382311359526555</v>
          </cell>
          <cell r="AO778">
            <v>5760</v>
          </cell>
          <cell r="AP778">
            <v>0.43996916666666669</v>
          </cell>
          <cell r="AQ778">
            <v>5760</v>
          </cell>
        </row>
        <row r="779">
          <cell r="P779">
            <v>1105754</v>
          </cell>
          <cell r="Q779" t="str">
            <v>MULTIUSE TROUSERS WOMEN'S</v>
          </cell>
          <cell r="V779">
            <v>14800</v>
          </cell>
          <cell r="W779">
            <v>3256</v>
          </cell>
          <cell r="X779">
            <v>0</v>
          </cell>
          <cell r="Y779">
            <v>33.51</v>
          </cell>
          <cell r="AA779">
            <v>5179</v>
          </cell>
          <cell r="AB779">
            <v>5360</v>
          </cell>
          <cell r="AC779">
            <v>0.36216216216216218</v>
          </cell>
          <cell r="AD779">
            <v>4884</v>
          </cell>
          <cell r="AE779">
            <v>1504.0159999999998</v>
          </cell>
          <cell r="AF779">
            <v>4297.1885714285709</v>
          </cell>
          <cell r="AG779">
            <v>4590.5942857142854</v>
          </cell>
          <cell r="AH779">
            <v>0.3</v>
          </cell>
          <cell r="AI779">
            <v>5400</v>
          </cell>
          <cell r="AJ779" t="e">
            <v>#N/A</v>
          </cell>
          <cell r="AK779">
            <v>5400</v>
          </cell>
          <cell r="AL779" t="e">
            <v>#N/A</v>
          </cell>
          <cell r="AM779" t="e">
            <v>#N/A</v>
          </cell>
          <cell r="AN779">
            <v>0.87985023985023969</v>
          </cell>
          <cell r="AO779">
            <v>5400</v>
          </cell>
          <cell r="AP779">
            <v>0.44295703703703709</v>
          </cell>
          <cell r="AQ779">
            <v>5400</v>
          </cell>
        </row>
        <row r="780">
          <cell r="P780">
            <v>1105755</v>
          </cell>
          <cell r="Q780" t="str">
            <v>CLIFF HALF-LEG SHELL PANTS MEN'S</v>
          </cell>
          <cell r="V780">
            <v>15000</v>
          </cell>
          <cell r="W780">
            <v>3300</v>
          </cell>
          <cell r="X780">
            <v>5147</v>
          </cell>
          <cell r="Y780">
            <v>0</v>
          </cell>
          <cell r="AA780">
            <v>5765</v>
          </cell>
          <cell r="AB780">
            <v>5765</v>
          </cell>
          <cell r="AC780">
            <v>0.38433333333333336</v>
          </cell>
          <cell r="AD780">
            <v>4950</v>
          </cell>
          <cell r="AE780">
            <v>1617.6590000000001</v>
          </cell>
          <cell r="AF780">
            <v>4621.8828571428576</v>
          </cell>
          <cell r="AG780">
            <v>4785.9414285714283</v>
          </cell>
          <cell r="AH780">
            <v>0.30000000000000004</v>
          </cell>
          <cell r="AI780">
            <v>5220</v>
          </cell>
          <cell r="AJ780" t="e">
            <v>#N/A</v>
          </cell>
          <cell r="AK780">
            <v>5220</v>
          </cell>
          <cell r="AL780" t="e">
            <v>#N/A</v>
          </cell>
          <cell r="AM780" t="e">
            <v>#N/A</v>
          </cell>
          <cell r="AN780">
            <v>0.93371370851370861</v>
          </cell>
          <cell r="AO780">
            <v>5220</v>
          </cell>
          <cell r="AP780">
            <v>0.38020727969348656</v>
          </cell>
          <cell r="AQ780">
            <v>5220</v>
          </cell>
        </row>
        <row r="781">
          <cell r="P781">
            <v>1105756</v>
          </cell>
          <cell r="Q781" t="str">
            <v>CLIFF HALF-LEG SHELL PANTS WOMEN'S</v>
          </cell>
          <cell r="V781">
            <v>14000</v>
          </cell>
          <cell r="W781">
            <v>3080</v>
          </cell>
          <cell r="X781">
            <v>4846</v>
          </cell>
          <cell r="Y781">
            <v>0</v>
          </cell>
          <cell r="AA781">
            <v>5428</v>
          </cell>
          <cell r="AB781">
            <v>5428</v>
          </cell>
          <cell r="AC781">
            <v>0.38771428571428573</v>
          </cell>
          <cell r="AD781">
            <v>4620</v>
          </cell>
          <cell r="AE781">
            <v>1523.0968</v>
          </cell>
          <cell r="AF781">
            <v>4351.7051428571431</v>
          </cell>
          <cell r="AG781">
            <v>4485.8525714285715</v>
          </cell>
          <cell r="AH781">
            <v>0.30000000000000004</v>
          </cell>
          <cell r="AI781">
            <v>4860</v>
          </cell>
          <cell r="AJ781" t="e">
            <v>#N/A</v>
          </cell>
          <cell r="AK781">
            <v>4860</v>
          </cell>
          <cell r="AL781" t="e">
            <v>#N/A</v>
          </cell>
          <cell r="AM781" t="e">
            <v>#N/A</v>
          </cell>
          <cell r="AN781">
            <v>0.94192752009894876</v>
          </cell>
          <cell r="AO781">
            <v>4860</v>
          </cell>
          <cell r="AP781">
            <v>0.37321119341563785</v>
          </cell>
          <cell r="AQ781">
            <v>4860</v>
          </cell>
        </row>
        <row r="782">
          <cell r="P782">
            <v>1105668</v>
          </cell>
          <cell r="Q782" t="str">
            <v>O.D.LIGHT KNEE-LENGTH PANTS MEN'S</v>
          </cell>
          <cell r="V782">
            <v>7546</v>
          </cell>
          <cell r="W782">
            <v>1660.1200000000001</v>
          </cell>
          <cell r="X782">
            <v>0</v>
          </cell>
          <cell r="Y782">
            <v>18.57</v>
          </cell>
          <cell r="AA782">
            <v>2871</v>
          </cell>
          <cell r="AB782">
            <v>2970</v>
          </cell>
          <cell r="AC782">
            <v>0.39358600583090381</v>
          </cell>
          <cell r="AD782">
            <v>2490.1800000000003</v>
          </cell>
          <cell r="AE782">
            <v>833.38200000000006</v>
          </cell>
          <cell r="AF782">
            <v>2381.0914285714289</v>
          </cell>
          <cell r="AG782">
            <v>2435.6357142857146</v>
          </cell>
          <cell r="AH782">
            <v>0.30000000000000004</v>
          </cell>
          <cell r="AI782">
            <v>2480</v>
          </cell>
          <cell r="AJ782" t="e">
            <v>#N/A</v>
          </cell>
          <cell r="AK782">
            <v>2480</v>
          </cell>
          <cell r="AL782" t="e">
            <v>#N/A</v>
          </cell>
          <cell r="AM782" t="e">
            <v>#N/A</v>
          </cell>
          <cell r="AN782">
            <v>0.9561924955510962</v>
          </cell>
          <cell r="AO782">
            <v>2480</v>
          </cell>
          <cell r="AP782">
            <v>0.32791774193548384</v>
          </cell>
          <cell r="AQ782">
            <v>2480</v>
          </cell>
        </row>
        <row r="783">
          <cell r="P783">
            <v>1105669</v>
          </cell>
          <cell r="Q783" t="str">
            <v>O.D.LIGHT KNEE-LENGTH PANTS WOMEN'S</v>
          </cell>
          <cell r="V783">
            <v>7091</v>
          </cell>
          <cell r="W783">
            <v>1560.02</v>
          </cell>
          <cell r="X783">
            <v>0</v>
          </cell>
          <cell r="Y783">
            <v>17.16</v>
          </cell>
          <cell r="AA783">
            <v>2652</v>
          </cell>
          <cell r="AB783">
            <v>2745</v>
          </cell>
          <cell r="AC783">
            <v>0.38711042166126075</v>
          </cell>
          <cell r="AD783">
            <v>2340.0300000000002</v>
          </cell>
          <cell r="AE783">
            <v>770.24699999999996</v>
          </cell>
          <cell r="AF783">
            <v>2200.7057142857143</v>
          </cell>
          <cell r="AG783">
            <v>2270.3678571428572</v>
          </cell>
          <cell r="AH783">
            <v>0.30000000000000004</v>
          </cell>
          <cell r="AI783">
            <v>2400</v>
          </cell>
          <cell r="AJ783" t="e">
            <v>#N/A</v>
          </cell>
          <cell r="AK783">
            <v>2400</v>
          </cell>
          <cell r="AL783" t="e">
            <v>#N/A</v>
          </cell>
          <cell r="AM783" t="e">
            <v>#N/A</v>
          </cell>
          <cell r="AN783">
            <v>0.94046047028701085</v>
          </cell>
          <cell r="AO783">
            <v>2400</v>
          </cell>
          <cell r="AP783">
            <v>0.35812750000000004</v>
          </cell>
          <cell r="AQ783">
            <v>2400</v>
          </cell>
        </row>
        <row r="784">
          <cell r="P784">
            <v>1105795</v>
          </cell>
          <cell r="Q784" t="str">
            <v>COOL KNEE-LENGTH PANTS MEN'S</v>
          </cell>
          <cell r="V784">
            <v>7273</v>
          </cell>
          <cell r="W784">
            <v>1600.06</v>
          </cell>
          <cell r="X784">
            <v>0</v>
          </cell>
          <cell r="Y784">
            <v>17.86</v>
          </cell>
          <cell r="AA784">
            <v>2895</v>
          </cell>
          <cell r="AB784">
            <v>2996</v>
          </cell>
          <cell r="AC784">
            <v>0.41193455245428295</v>
          </cell>
          <cell r="AD784">
            <v>2400.09</v>
          </cell>
          <cell r="AE784">
            <v>840.67759999999998</v>
          </cell>
          <cell r="AF784">
            <v>2401.9360000000001</v>
          </cell>
          <cell r="AG784">
            <v>2401.0129999999999</v>
          </cell>
          <cell r="AH784">
            <v>0.30000000000000004</v>
          </cell>
          <cell r="AI784" t="e">
            <v>#N/A</v>
          </cell>
          <cell r="AJ784" t="e">
            <v>#N/A</v>
          </cell>
          <cell r="AK784">
            <v>2440</v>
          </cell>
          <cell r="AL784">
            <v>2440</v>
          </cell>
          <cell r="AM784" t="e">
            <v>#N/A</v>
          </cell>
          <cell r="AN784">
            <v>1.0007691378239982</v>
          </cell>
          <cell r="AO784">
            <v>2440</v>
          </cell>
          <cell r="AP784">
            <v>0.31092000000000003</v>
          </cell>
          <cell r="AQ784">
            <v>2440</v>
          </cell>
        </row>
        <row r="785">
          <cell r="P785">
            <v>1105796</v>
          </cell>
          <cell r="Q785" t="str">
            <v>COOL KNEE-LENGTH PANTS WOMEN'S</v>
          </cell>
          <cell r="V785">
            <v>7091</v>
          </cell>
          <cell r="W785">
            <v>1560.02</v>
          </cell>
          <cell r="X785">
            <v>0</v>
          </cell>
          <cell r="Y785">
            <v>18.010000000000002</v>
          </cell>
          <cell r="AA785">
            <v>2827</v>
          </cell>
          <cell r="AB785">
            <v>2925</v>
          </cell>
          <cell r="AC785">
            <v>0.41249471160626144</v>
          </cell>
          <cell r="AD785">
            <v>2340.0300000000002</v>
          </cell>
          <cell r="AE785">
            <v>820.755</v>
          </cell>
          <cell r="AF785">
            <v>2345.014285714286</v>
          </cell>
          <cell r="AG785">
            <v>2342.5221428571431</v>
          </cell>
          <cell r="AH785">
            <v>0.3000000000000001</v>
          </cell>
          <cell r="AI785" t="e">
            <v>#N/A</v>
          </cell>
          <cell r="AJ785" t="e">
            <v>#N/A</v>
          </cell>
          <cell r="AK785">
            <v>2380</v>
          </cell>
          <cell r="AL785">
            <v>2380</v>
          </cell>
          <cell r="AM785" t="e">
            <v>#N/A</v>
          </cell>
          <cell r="AN785">
            <v>1.0021300093222247</v>
          </cell>
          <cell r="AO785">
            <v>2380</v>
          </cell>
          <cell r="AP785">
            <v>0.31028991596638655</v>
          </cell>
          <cell r="AQ785">
            <v>2380</v>
          </cell>
        </row>
        <row r="786">
          <cell r="P786">
            <v>1105672</v>
          </cell>
          <cell r="Q786" t="str">
            <v>SOUTH RIM SHORTS MEN'S</v>
          </cell>
          <cell r="V786">
            <v>7728</v>
          </cell>
          <cell r="W786">
            <v>1700.16</v>
          </cell>
          <cell r="X786">
            <v>0</v>
          </cell>
          <cell r="Y786">
            <v>18.66</v>
          </cell>
          <cell r="AA786">
            <v>2940</v>
          </cell>
          <cell r="AB786">
            <v>3043</v>
          </cell>
          <cell r="AC786">
            <v>0.39376293995859213</v>
          </cell>
          <cell r="AD786">
            <v>2550.2400000000002</v>
          </cell>
          <cell r="AE786">
            <v>853.86579999999992</v>
          </cell>
          <cell r="AF786">
            <v>2439.6165714285712</v>
          </cell>
          <cell r="AG786">
            <v>2494.9282857142857</v>
          </cell>
          <cell r="AH786">
            <v>0.3</v>
          </cell>
          <cell r="AI786" t="e">
            <v>#N/A</v>
          </cell>
          <cell r="AJ786" t="e">
            <v>#N/A</v>
          </cell>
          <cell r="AK786">
            <v>2590</v>
          </cell>
          <cell r="AL786" t="e">
            <v>#N/A</v>
          </cell>
          <cell r="AM786">
            <v>2590</v>
          </cell>
          <cell r="AN786">
            <v>0.95662234590806006</v>
          </cell>
          <cell r="AO786">
            <v>2590</v>
          </cell>
          <cell r="AP786">
            <v>0.34064416988416996</v>
          </cell>
          <cell r="AQ786">
            <v>2590</v>
          </cell>
        </row>
        <row r="787">
          <cell r="P787">
            <v>1105736</v>
          </cell>
          <cell r="Q787" t="str">
            <v>COOL SHORTS MEN'S</v>
          </cell>
          <cell r="V787">
            <v>6455</v>
          </cell>
          <cell r="W787">
            <v>1420.1</v>
          </cell>
          <cell r="X787">
            <v>0</v>
          </cell>
          <cell r="Y787">
            <v>15.66</v>
          </cell>
          <cell r="AA787">
            <v>2486</v>
          </cell>
          <cell r="AB787">
            <v>2574</v>
          </cell>
          <cell r="AC787">
            <v>0.39876065065840433</v>
          </cell>
          <cell r="AD787">
            <v>2130.15</v>
          </cell>
          <cell r="AE787">
            <v>722.26439999999991</v>
          </cell>
          <cell r="AF787">
            <v>2063.6125714285713</v>
          </cell>
          <cell r="AG787">
            <v>2096.8812857142857</v>
          </cell>
          <cell r="AH787">
            <v>0.30000000000000004</v>
          </cell>
          <cell r="AI787" t="e">
            <v>#N/A</v>
          </cell>
          <cell r="AJ787" t="e">
            <v>#N/A</v>
          </cell>
          <cell r="AK787">
            <v>2100</v>
          </cell>
          <cell r="AL787" t="e">
            <v>#N/A</v>
          </cell>
          <cell r="AM787">
            <v>2100</v>
          </cell>
          <cell r="AN787">
            <v>0.96876397034414063</v>
          </cell>
          <cell r="AO787">
            <v>2100</v>
          </cell>
          <cell r="AP787">
            <v>0.31212914285714294</v>
          </cell>
          <cell r="AQ787">
            <v>2100</v>
          </cell>
        </row>
        <row r="788">
          <cell r="P788">
            <v>1105737</v>
          </cell>
          <cell r="Q788" t="str">
            <v>COOL SHORTS WOMEN'S</v>
          </cell>
          <cell r="V788">
            <v>6182</v>
          </cell>
          <cell r="W788">
            <v>1360.04</v>
          </cell>
          <cell r="X788">
            <v>0</v>
          </cell>
          <cell r="Y788">
            <v>14.81</v>
          </cell>
          <cell r="AA788">
            <v>2334</v>
          </cell>
          <cell r="AB788">
            <v>2416</v>
          </cell>
          <cell r="AC788">
            <v>0.39081203494014882</v>
          </cell>
          <cell r="AD788">
            <v>2040.0600000000002</v>
          </cell>
          <cell r="AE788">
            <v>677.92960000000005</v>
          </cell>
          <cell r="AF788">
            <v>1936.9417142857146</v>
          </cell>
          <cell r="AG788">
            <v>1988.5008571428575</v>
          </cell>
          <cell r="AH788">
            <v>0.30000000000000004</v>
          </cell>
          <cell r="AI788" t="e">
            <v>#N/A</v>
          </cell>
          <cell r="AJ788" t="e">
            <v>#N/A</v>
          </cell>
          <cell r="AK788">
            <v>2000</v>
          </cell>
          <cell r="AL788" t="e">
            <v>#N/A</v>
          </cell>
          <cell r="AM788">
            <v>2000</v>
          </cell>
          <cell r="AN788">
            <v>0.94945330739572098</v>
          </cell>
          <cell r="AO788">
            <v>2000</v>
          </cell>
          <cell r="AP788">
            <v>0.32207039999999992</v>
          </cell>
          <cell r="AQ788">
            <v>2000</v>
          </cell>
        </row>
        <row r="789">
          <cell r="P789">
            <v>1105739</v>
          </cell>
          <cell r="Q789" t="str">
            <v>CANYON SHORTS MEN'S</v>
          </cell>
          <cell r="V789">
            <v>7000</v>
          </cell>
          <cell r="W789">
            <v>1540</v>
          </cell>
          <cell r="X789">
            <v>0</v>
          </cell>
          <cell r="Y789">
            <v>17.75</v>
          </cell>
          <cell r="AA789">
            <v>2916</v>
          </cell>
          <cell r="AB789">
            <v>3018</v>
          </cell>
          <cell r="AC789">
            <v>0.43114285714285716</v>
          </cell>
          <cell r="AD789">
            <v>2310</v>
          </cell>
          <cell r="AE789">
            <v>846.85079999999994</v>
          </cell>
          <cell r="AF789">
            <v>2419.5737142857142</v>
          </cell>
          <cell r="AG789">
            <v>2364.7868571428571</v>
          </cell>
          <cell r="AH789">
            <v>0.30000000000000004</v>
          </cell>
          <cell r="AI789">
            <v>2200</v>
          </cell>
          <cell r="AJ789" t="e">
            <v>#N/A</v>
          </cell>
          <cell r="AK789">
            <v>2200</v>
          </cell>
          <cell r="AL789" t="e">
            <v>#N/A</v>
          </cell>
          <cell r="AM789">
            <v>2200</v>
          </cell>
          <cell r="AN789">
            <v>1.0474345083487941</v>
          </cell>
          <cell r="AO789">
            <v>2200</v>
          </cell>
          <cell r="AP789">
            <v>0.23013563636363643</v>
          </cell>
          <cell r="AQ789">
            <v>2200</v>
          </cell>
        </row>
        <row r="790">
          <cell r="P790">
            <v>1105740</v>
          </cell>
          <cell r="Q790" t="str">
            <v>CANYON SHORTS WOMEN'S</v>
          </cell>
          <cell r="V790">
            <v>6819</v>
          </cell>
          <cell r="W790">
            <v>1500.18</v>
          </cell>
          <cell r="X790">
            <v>0</v>
          </cell>
          <cell r="Y790">
            <v>17.02</v>
          </cell>
          <cell r="AA790">
            <v>2756</v>
          </cell>
          <cell r="AB790">
            <v>2853</v>
          </cell>
          <cell r="AC790">
            <v>0.41838979322481301</v>
          </cell>
          <cell r="AD790">
            <v>2250.27</v>
          </cell>
          <cell r="AE790">
            <v>800.55180000000007</v>
          </cell>
          <cell r="AF790">
            <v>2287.2908571428575</v>
          </cell>
          <cell r="AG790">
            <v>2268.7804285714287</v>
          </cell>
          <cell r="AH790">
            <v>0.30000000000000004</v>
          </cell>
          <cell r="AI790">
            <v>2100</v>
          </cell>
          <cell r="AJ790" t="e">
            <v>#N/A</v>
          </cell>
          <cell r="AK790">
            <v>2100</v>
          </cell>
          <cell r="AL790" t="e">
            <v>#N/A</v>
          </cell>
          <cell r="AM790">
            <v>2100</v>
          </cell>
          <cell r="AN790">
            <v>1.0164517400769053</v>
          </cell>
          <cell r="AO790">
            <v>2100</v>
          </cell>
          <cell r="AP790">
            <v>0.23756971428571422</v>
          </cell>
          <cell r="AQ790">
            <v>2100</v>
          </cell>
        </row>
        <row r="791">
          <cell r="P791">
            <v>1105789</v>
          </cell>
          <cell r="Q791" t="str">
            <v>O.D. KNEE-LENGTH SHORTS MEN'S</v>
          </cell>
          <cell r="V791">
            <v>6637</v>
          </cell>
          <cell r="W791">
            <v>1460.14</v>
          </cell>
          <cell r="X791">
            <v>0</v>
          </cell>
          <cell r="Y791">
            <v>16.45</v>
          </cell>
          <cell r="AA791">
            <v>2542</v>
          </cell>
          <cell r="AB791">
            <v>2632</v>
          </cell>
          <cell r="AC791">
            <v>0.39656471297272866</v>
          </cell>
          <cell r="AD791">
            <v>2190.21</v>
          </cell>
          <cell r="AE791">
            <v>738.53920000000005</v>
          </cell>
          <cell r="AF791">
            <v>2110.1120000000001</v>
          </cell>
          <cell r="AG791">
            <v>2150.1610000000001</v>
          </cell>
          <cell r="AH791">
            <v>0.3</v>
          </cell>
          <cell r="AI791">
            <v>2100</v>
          </cell>
          <cell r="AJ791" t="e">
            <v>#N/A</v>
          </cell>
          <cell r="AK791">
            <v>2100</v>
          </cell>
          <cell r="AL791" t="e">
            <v>#N/A</v>
          </cell>
          <cell r="AM791" t="e">
            <v>#N/A</v>
          </cell>
          <cell r="AN791">
            <v>0.963429077577036</v>
          </cell>
          <cell r="AO791">
            <v>2100</v>
          </cell>
          <cell r="AP791">
            <v>0.2966293333333333</v>
          </cell>
          <cell r="AQ791">
            <v>2100</v>
          </cell>
        </row>
        <row r="792">
          <cell r="P792">
            <v>1105790</v>
          </cell>
          <cell r="Q792" t="str">
            <v>O.D. KNEE-LENGTH SHORTS WOMEN'S</v>
          </cell>
          <cell r="V792">
            <v>6273</v>
          </cell>
          <cell r="W792">
            <v>1380.06</v>
          </cell>
          <cell r="X792">
            <v>0</v>
          </cell>
          <cell r="Y792">
            <v>15.95</v>
          </cell>
          <cell r="AA792">
            <v>2465</v>
          </cell>
          <cell r="AB792">
            <v>2551</v>
          </cell>
          <cell r="AC792">
            <v>0.40666347839948985</v>
          </cell>
          <cell r="AD792">
            <v>2070.09</v>
          </cell>
          <cell r="AE792">
            <v>715.81060000000002</v>
          </cell>
          <cell r="AF792">
            <v>2045.1731428571431</v>
          </cell>
          <cell r="AG792">
            <v>2057.6315714285715</v>
          </cell>
          <cell r="AH792">
            <v>0.3000000000000001</v>
          </cell>
          <cell r="AI792">
            <v>2040</v>
          </cell>
          <cell r="AJ792" t="e">
            <v>#N/A</v>
          </cell>
          <cell r="AK792">
            <v>2040</v>
          </cell>
          <cell r="AL792" t="e">
            <v>#N/A</v>
          </cell>
          <cell r="AM792" t="e">
            <v>#N/A</v>
          </cell>
          <cell r="AN792">
            <v>0.98796339427616331</v>
          </cell>
          <cell r="AO792">
            <v>2040</v>
          </cell>
          <cell r="AP792">
            <v>0.29822490196078427</v>
          </cell>
          <cell r="AQ792">
            <v>2040</v>
          </cell>
        </row>
        <row r="793">
          <cell r="P793">
            <v>1105791</v>
          </cell>
          <cell r="Q793" t="str">
            <v>O.D. SHORTS MEN'S</v>
          </cell>
          <cell r="V793">
            <v>6546</v>
          </cell>
          <cell r="W793">
            <v>1440.1200000000001</v>
          </cell>
          <cell r="X793">
            <v>0</v>
          </cell>
          <cell r="Y793">
            <v>16.45</v>
          </cell>
          <cell r="AA793">
            <v>2492</v>
          </cell>
          <cell r="AB793">
            <v>2578</v>
          </cell>
          <cell r="AC793">
            <v>0.39382829208677056</v>
          </cell>
          <cell r="AD793">
            <v>2160.1800000000003</v>
          </cell>
          <cell r="AE793">
            <v>723.38680000000011</v>
          </cell>
          <cell r="AF793">
            <v>2066.8194285714289</v>
          </cell>
          <cell r="AG793">
            <v>2113.4997142857146</v>
          </cell>
          <cell r="AH793">
            <v>0.30000000000000004</v>
          </cell>
          <cell r="AI793" t="e">
            <v>#N/A</v>
          </cell>
          <cell r="AJ793" t="e">
            <v>#N/A</v>
          </cell>
          <cell r="AK793">
            <v>1970</v>
          </cell>
          <cell r="AL793" t="e">
            <v>#N/A</v>
          </cell>
          <cell r="AM793">
            <v>1970</v>
          </cell>
          <cell r="AN793">
            <v>0.95678111480127981</v>
          </cell>
          <cell r="AO793">
            <v>1970</v>
          </cell>
          <cell r="AP793">
            <v>0.26559715736040596</v>
          </cell>
          <cell r="AQ793">
            <v>1970</v>
          </cell>
        </row>
        <row r="794">
          <cell r="P794">
            <v>1105792</v>
          </cell>
          <cell r="Q794" t="str">
            <v>O.D. PRINT SHORTS MEN'S</v>
          </cell>
          <cell r="V794">
            <v>6364</v>
          </cell>
          <cell r="W794">
            <v>1400.08</v>
          </cell>
          <cell r="X794">
            <v>0</v>
          </cell>
          <cell r="Y794">
            <v>15.66</v>
          </cell>
          <cell r="AA794">
            <v>2281</v>
          </cell>
          <cell r="AB794">
            <v>2361</v>
          </cell>
          <cell r="AC794">
            <v>0.37099308610936516</v>
          </cell>
          <cell r="AD794">
            <v>2100.12</v>
          </cell>
          <cell r="AE794">
            <v>662.49659999999994</v>
          </cell>
          <cell r="AF794">
            <v>1892.8474285714285</v>
          </cell>
          <cell r="AG794">
            <v>1996.4837142857141</v>
          </cell>
          <cell r="AH794">
            <v>0.30000000000000004</v>
          </cell>
          <cell r="AI794" t="e">
            <v>#N/A</v>
          </cell>
          <cell r="AJ794" t="e">
            <v>#N/A</v>
          </cell>
          <cell r="AK794">
            <v>2160</v>
          </cell>
          <cell r="AL794">
            <v>2160</v>
          </cell>
          <cell r="AM794" t="e">
            <v>#N/A</v>
          </cell>
          <cell r="AN794">
            <v>0.90130441525790361</v>
          </cell>
          <cell r="AO794">
            <v>2160</v>
          </cell>
          <cell r="AP794">
            <v>0.38657722222222229</v>
          </cell>
          <cell r="AQ794">
            <v>2160</v>
          </cell>
        </row>
        <row r="795">
          <cell r="P795">
            <v>1105799</v>
          </cell>
          <cell r="Q795" t="str">
            <v>WICKRON BREEZE SHORTS MEN'S</v>
          </cell>
          <cell r="V795">
            <v>5273</v>
          </cell>
          <cell r="W795">
            <v>1160.06</v>
          </cell>
          <cell r="X795">
            <v>0</v>
          </cell>
          <cell r="Y795">
            <v>13.82</v>
          </cell>
          <cell r="AA795">
            <v>1717</v>
          </cell>
          <cell r="AB795">
            <v>1777</v>
          </cell>
          <cell r="AC795">
            <v>0.33699981035463683</v>
          </cell>
          <cell r="AD795">
            <v>1740.0900000000001</v>
          </cell>
          <cell r="AE795">
            <v>498.62620000000004</v>
          </cell>
          <cell r="AF795">
            <v>1424.646285714286</v>
          </cell>
          <cell r="AG795">
            <v>1582.3681428571431</v>
          </cell>
          <cell r="AH795">
            <v>0.3000000000000001</v>
          </cell>
          <cell r="AI795" t="e">
            <v>#N/A</v>
          </cell>
          <cell r="AJ795" t="e">
            <v>#N/A</v>
          </cell>
          <cell r="AK795">
            <v>1850</v>
          </cell>
          <cell r="AL795">
            <v>1850</v>
          </cell>
          <cell r="AM795" t="e">
            <v>#N/A</v>
          </cell>
          <cell r="AN795">
            <v>0.81871988558884079</v>
          </cell>
          <cell r="AO795">
            <v>1850</v>
          </cell>
          <cell r="AP795">
            <v>0.46094464864864859</v>
          </cell>
          <cell r="AQ795">
            <v>1850</v>
          </cell>
        </row>
        <row r="796">
          <cell r="P796">
            <v>1105802</v>
          </cell>
          <cell r="Q796" t="str">
            <v>CROSS RUNNER LIGHT SHORTS MID-THIGH MEN'S</v>
          </cell>
          <cell r="V796">
            <v>6546</v>
          </cell>
          <cell r="W796">
            <v>1440.1200000000001</v>
          </cell>
          <cell r="X796">
            <v>0</v>
          </cell>
          <cell r="Y796">
            <v>15.24</v>
          </cell>
          <cell r="AA796">
            <v>2355</v>
          </cell>
          <cell r="AB796">
            <v>2438</v>
          </cell>
          <cell r="AC796">
            <v>0.37244118545676747</v>
          </cell>
          <cell r="AD796">
            <v>2160.1800000000003</v>
          </cell>
          <cell r="AE796">
            <v>684.1028</v>
          </cell>
          <cell r="AF796">
            <v>1954.5794285714287</v>
          </cell>
          <cell r="AG796">
            <v>2057.3797142857147</v>
          </cell>
          <cell r="AH796">
            <v>0.30000000000000004</v>
          </cell>
          <cell r="AI796">
            <v>2380</v>
          </cell>
          <cell r="AJ796" t="e">
            <v>#N/A</v>
          </cell>
          <cell r="AK796">
            <v>2380</v>
          </cell>
          <cell r="AL796" t="e">
            <v>#N/A</v>
          </cell>
          <cell r="AM796" t="e">
            <v>#N/A</v>
          </cell>
          <cell r="AN796">
            <v>0.90482248172440649</v>
          </cell>
          <cell r="AO796">
            <v>2380</v>
          </cell>
          <cell r="AP796">
            <v>0.42512369747899159</v>
          </cell>
          <cell r="AQ796">
            <v>2380</v>
          </cell>
        </row>
        <row r="797">
          <cell r="P797">
            <v>1105803</v>
          </cell>
          <cell r="Q797" t="str">
            <v>CROSS RUNNER LIGHT SHORTS MEN'S</v>
          </cell>
          <cell r="V797">
            <v>6182</v>
          </cell>
          <cell r="W797">
            <v>1360.04</v>
          </cell>
          <cell r="X797">
            <v>0</v>
          </cell>
          <cell r="Y797">
            <v>14.81</v>
          </cell>
          <cell r="AA797">
            <v>2289</v>
          </cell>
          <cell r="AB797">
            <v>2369</v>
          </cell>
          <cell r="AC797">
            <v>0.38320931737301844</v>
          </cell>
          <cell r="AD797">
            <v>2040.0600000000002</v>
          </cell>
          <cell r="AE797">
            <v>664.7414</v>
          </cell>
          <cell r="AF797">
            <v>1899.2611428571429</v>
          </cell>
          <cell r="AG797">
            <v>1969.6605714285715</v>
          </cell>
          <cell r="AH797">
            <v>0.3</v>
          </cell>
          <cell r="AI797">
            <v>2250</v>
          </cell>
          <cell r="AJ797" t="e">
            <v>#N/A</v>
          </cell>
          <cell r="AK797">
            <v>2250</v>
          </cell>
          <cell r="AL797" t="e">
            <v>#N/A</v>
          </cell>
          <cell r="AM797" t="e">
            <v>#N/A</v>
          </cell>
          <cell r="AN797">
            <v>0.93098298229323784</v>
          </cell>
          <cell r="AO797">
            <v>2250</v>
          </cell>
          <cell r="AP797">
            <v>0.40911875555555555</v>
          </cell>
          <cell r="AQ797">
            <v>2250</v>
          </cell>
        </row>
        <row r="798">
          <cell r="P798">
            <v>1105804</v>
          </cell>
          <cell r="Q798" t="str">
            <v>CROSS RUNNER LIGHT SHORTS WOMEN'S</v>
          </cell>
          <cell r="V798">
            <v>6000</v>
          </cell>
          <cell r="W798">
            <v>1320</v>
          </cell>
          <cell r="X798">
            <v>0</v>
          </cell>
          <cell r="Y798">
            <v>14.16</v>
          </cell>
          <cell r="AA798">
            <v>2188</v>
          </cell>
          <cell r="AB798">
            <v>2265</v>
          </cell>
          <cell r="AC798">
            <v>0.3775</v>
          </cell>
          <cell r="AD798">
            <v>1980</v>
          </cell>
          <cell r="AE798">
            <v>635.55900000000008</v>
          </cell>
          <cell r="AF798">
            <v>1815.8828571428576</v>
          </cell>
          <cell r="AG798">
            <v>1897.9414285714288</v>
          </cell>
          <cell r="AH798">
            <v>0.3000000000000001</v>
          </cell>
          <cell r="AI798">
            <v>2160</v>
          </cell>
          <cell r="AJ798" t="e">
            <v>#N/A</v>
          </cell>
          <cell r="AK798">
            <v>2160</v>
          </cell>
          <cell r="AL798" t="e">
            <v>#N/A</v>
          </cell>
          <cell r="AM798" t="e">
            <v>#N/A</v>
          </cell>
          <cell r="AN798">
            <v>0.91711255411255432</v>
          </cell>
          <cell r="AO798">
            <v>2160</v>
          </cell>
          <cell r="AP798">
            <v>0.41151944444444438</v>
          </cell>
          <cell r="AQ798">
            <v>2160</v>
          </cell>
        </row>
        <row r="799">
          <cell r="P799">
            <v>1105836</v>
          </cell>
          <cell r="Q799" t="str">
            <v>O.D. SHORT SHORTS MEN'S</v>
          </cell>
          <cell r="V799">
            <v>6182</v>
          </cell>
          <cell r="W799">
            <v>1360.04</v>
          </cell>
          <cell r="X799">
            <v>0</v>
          </cell>
          <cell r="Y799">
            <v>13.27</v>
          </cell>
          <cell r="AA799">
            <v>2081</v>
          </cell>
          <cell r="AB799">
            <v>2185</v>
          </cell>
          <cell r="AC799">
            <v>0.35344548689744421</v>
          </cell>
          <cell r="AD799">
            <v>2040.0600000000002</v>
          </cell>
          <cell r="AE799">
            <v>613.11099999999999</v>
          </cell>
          <cell r="AF799">
            <v>1751.7457142857143</v>
          </cell>
          <cell r="AG799">
            <v>1895.9028571428571</v>
          </cell>
          <cell r="AH799">
            <v>0.3</v>
          </cell>
          <cell r="AI799" t="e">
            <v>#N/A</v>
          </cell>
          <cell r="AJ799" t="e">
            <v>#N/A</v>
          </cell>
          <cell r="AK799" t="e">
            <v>#N/A</v>
          </cell>
          <cell r="AL799" t="e">
            <v>#N/A</v>
          </cell>
          <cell r="AM799" t="e">
            <v>#N/A</v>
          </cell>
          <cell r="AN799">
            <v>0.85867362444521933</v>
          </cell>
          <cell r="AO799">
            <v>1895.9028571428571</v>
          </cell>
          <cell r="AP799">
            <v>0.35322530087436665</v>
          </cell>
          <cell r="AQ799">
            <v>1900</v>
          </cell>
        </row>
        <row r="800">
          <cell r="P800">
            <v>2105270</v>
          </cell>
          <cell r="Q800" t="str">
            <v>KAMICO SHORTS MEN'S</v>
          </cell>
          <cell r="V800">
            <v>6819</v>
          </cell>
          <cell r="W800">
            <v>1500.18</v>
          </cell>
          <cell r="X800">
            <v>0</v>
          </cell>
          <cell r="Y800">
            <v>16.73</v>
          </cell>
          <cell r="AA800">
            <v>2569</v>
          </cell>
          <cell r="AB800">
            <v>2659</v>
          </cell>
          <cell r="AC800">
            <v>0.38993987388180085</v>
          </cell>
          <cell r="AD800">
            <v>2250.27</v>
          </cell>
          <cell r="AE800">
            <v>746.11540000000002</v>
          </cell>
          <cell r="AF800">
            <v>2131.7582857142861</v>
          </cell>
          <cell r="AG800">
            <v>2191.0141428571433</v>
          </cell>
          <cell r="AH800">
            <v>0.3000000000000001</v>
          </cell>
          <cell r="AI800" t="e">
            <v>#N/A</v>
          </cell>
          <cell r="AJ800" t="e">
            <v>#N/A</v>
          </cell>
          <cell r="AK800">
            <v>2270</v>
          </cell>
          <cell r="AL800" t="e">
            <v>#N/A</v>
          </cell>
          <cell r="AM800" t="e">
            <v>#N/A</v>
          </cell>
          <cell r="AN800">
            <v>0.94733444685050505</v>
          </cell>
          <cell r="AO800">
            <v>2270</v>
          </cell>
          <cell r="AP800">
            <v>0.34262960352422905</v>
          </cell>
          <cell r="AQ800">
            <v>2270</v>
          </cell>
        </row>
        <row r="801">
          <cell r="P801">
            <v>2305226</v>
          </cell>
          <cell r="Q801" t="str">
            <v>CANYON SHORTS MEN'S</v>
          </cell>
          <cell r="V801">
            <v>7273</v>
          </cell>
          <cell r="W801">
            <v>1600.06</v>
          </cell>
          <cell r="X801">
            <v>0</v>
          </cell>
          <cell r="Y801">
            <v>18.16</v>
          </cell>
          <cell r="AA801">
            <v>2965</v>
          </cell>
          <cell r="AB801">
            <v>3068</v>
          </cell>
          <cell r="AC801">
            <v>0.42183418121820432</v>
          </cell>
          <cell r="AD801">
            <v>2400.09</v>
          </cell>
          <cell r="AE801">
            <v>860.88079999999991</v>
          </cell>
          <cell r="AF801">
            <v>2459.6594285714286</v>
          </cell>
          <cell r="AG801">
            <v>2429.8747142857146</v>
          </cell>
          <cell r="AH801">
            <v>0.3000000000000001</v>
          </cell>
          <cell r="AI801" t="e">
            <v>#N/A</v>
          </cell>
          <cell r="AJ801" t="e">
            <v>#N/A</v>
          </cell>
          <cell r="AK801">
            <v>2340</v>
          </cell>
          <cell r="AL801" t="e">
            <v>#N/A</v>
          </cell>
          <cell r="AM801" t="e">
            <v>#N/A</v>
          </cell>
          <cell r="AN801">
            <v>1.0248196645006764</v>
          </cell>
          <cell r="AO801">
            <v>2340</v>
          </cell>
          <cell r="AP801">
            <v>0.26420444444444452</v>
          </cell>
          <cell r="AQ801">
            <v>2340</v>
          </cell>
        </row>
        <row r="802">
          <cell r="P802">
            <v>2305227</v>
          </cell>
          <cell r="Q802" t="str">
            <v>CANYON SHORTS WOMEN'S</v>
          </cell>
          <cell r="V802">
            <v>7091</v>
          </cell>
          <cell r="W802">
            <v>1560.02</v>
          </cell>
          <cell r="X802">
            <v>0</v>
          </cell>
          <cell r="Y802">
            <v>17.350000000000001</v>
          </cell>
          <cell r="AA802">
            <v>2816</v>
          </cell>
          <cell r="AB802">
            <v>2914</v>
          </cell>
          <cell r="AC802">
            <v>0.41094344944295585</v>
          </cell>
          <cell r="AD802">
            <v>2340.0300000000002</v>
          </cell>
          <cell r="AE802">
            <v>817.66840000000002</v>
          </cell>
          <cell r="AF802">
            <v>2336.1954285714287</v>
          </cell>
          <cell r="AG802">
            <v>2338.1127142857144</v>
          </cell>
          <cell r="AH802">
            <v>0.30000000000000004</v>
          </cell>
          <cell r="AI802" t="e">
            <v>#N/A</v>
          </cell>
          <cell r="AJ802" t="e">
            <v>#N/A</v>
          </cell>
          <cell r="AK802">
            <v>2270</v>
          </cell>
          <cell r="AL802" t="e">
            <v>#N/A</v>
          </cell>
          <cell r="AM802" t="e">
            <v>#N/A</v>
          </cell>
          <cell r="AN802">
            <v>0.99836131527007277</v>
          </cell>
          <cell r="AO802">
            <v>2270</v>
          </cell>
          <cell r="AP802">
            <v>0.27958731277533039</v>
          </cell>
          <cell r="AQ802">
            <v>2270</v>
          </cell>
        </row>
        <row r="803">
          <cell r="P803">
            <v>2305228</v>
          </cell>
          <cell r="Q803" t="str">
            <v>COOL SHORTS MEN'S</v>
          </cell>
          <cell r="V803">
            <v>6728</v>
          </cell>
          <cell r="W803">
            <v>1480.16</v>
          </cell>
          <cell r="X803">
            <v>0</v>
          </cell>
          <cell r="Y803">
            <v>16.02</v>
          </cell>
          <cell r="AA803">
            <v>2587</v>
          </cell>
          <cell r="AB803">
            <v>2678</v>
          </cell>
          <cell r="AC803">
            <v>0.39803804994054698</v>
          </cell>
          <cell r="AD803">
            <v>2220.2400000000002</v>
          </cell>
          <cell r="AE803">
            <v>751.44680000000005</v>
          </cell>
          <cell r="AF803">
            <v>2146.9908571428573</v>
          </cell>
          <cell r="AG803">
            <v>2183.6154285714288</v>
          </cell>
          <cell r="AH803">
            <v>0.3</v>
          </cell>
          <cell r="AI803" t="e">
            <v>#N/A</v>
          </cell>
          <cell r="AJ803" t="e">
            <v>#N/A</v>
          </cell>
          <cell r="AK803">
            <v>2270</v>
          </cell>
          <cell r="AL803" t="e">
            <v>#N/A</v>
          </cell>
          <cell r="AM803" t="e">
            <v>#N/A</v>
          </cell>
          <cell r="AN803">
            <v>0.96700845725815998</v>
          </cell>
          <cell r="AO803">
            <v>2270</v>
          </cell>
          <cell r="AP803">
            <v>0.33793233480176205</v>
          </cell>
          <cell r="AQ803">
            <v>2270</v>
          </cell>
        </row>
        <row r="804">
          <cell r="P804">
            <v>2305229</v>
          </cell>
          <cell r="Q804" t="str">
            <v>COOL SHORTS WOMEN'S</v>
          </cell>
          <cell r="V804">
            <v>6455</v>
          </cell>
          <cell r="W804">
            <v>1420.1</v>
          </cell>
          <cell r="X804">
            <v>0</v>
          </cell>
          <cell r="Y804">
            <v>15.33</v>
          </cell>
          <cell r="AA804">
            <v>2415</v>
          </cell>
          <cell r="AB804">
            <v>2499</v>
          </cell>
          <cell r="AC804">
            <v>0.38714175058094502</v>
          </cell>
          <cell r="AD804">
            <v>2130.15</v>
          </cell>
          <cell r="AE804">
            <v>701.21939999999995</v>
          </cell>
          <cell r="AF804">
            <v>2003.4839999999999</v>
          </cell>
          <cell r="AG804">
            <v>2066.817</v>
          </cell>
          <cell r="AH804">
            <v>0.30000000000000004</v>
          </cell>
          <cell r="AI804" t="e">
            <v>#N/A</v>
          </cell>
          <cell r="AJ804" t="e">
            <v>#N/A</v>
          </cell>
          <cell r="AK804">
            <v>2200</v>
          </cell>
          <cell r="AL804" t="e">
            <v>#N/A</v>
          </cell>
          <cell r="AM804" t="e">
            <v>#N/A</v>
          </cell>
          <cell r="AN804">
            <v>0.94053658193084988</v>
          </cell>
          <cell r="AO804">
            <v>2200</v>
          </cell>
          <cell r="AP804">
            <v>0.36252781818181823</v>
          </cell>
          <cell r="AQ804">
            <v>2200</v>
          </cell>
        </row>
        <row r="805">
          <cell r="P805">
            <v>2305247</v>
          </cell>
          <cell r="Q805" t="str">
            <v>O.D. SHORTS MEN'S</v>
          </cell>
          <cell r="V805">
            <v>6728</v>
          </cell>
          <cell r="W805">
            <v>1480.16</v>
          </cell>
          <cell r="X805">
            <v>0</v>
          </cell>
          <cell r="Y805">
            <v>17</v>
          </cell>
          <cell r="AA805">
            <v>2569</v>
          </cell>
          <cell r="AB805">
            <v>2659</v>
          </cell>
          <cell r="AC805">
            <v>0.39521403091557672</v>
          </cell>
          <cell r="AD805">
            <v>2220.2400000000002</v>
          </cell>
          <cell r="AE805">
            <v>746.11540000000002</v>
          </cell>
          <cell r="AF805">
            <v>2131.7582857142861</v>
          </cell>
          <cell r="AG805">
            <v>2175.9991428571429</v>
          </cell>
          <cell r="AH805">
            <v>0.3000000000000001</v>
          </cell>
          <cell r="AI805" t="e">
            <v>#N/A</v>
          </cell>
          <cell r="AJ805" t="e">
            <v>#N/A</v>
          </cell>
          <cell r="AK805">
            <v>2070</v>
          </cell>
          <cell r="AL805">
            <v>2070</v>
          </cell>
          <cell r="AM805" t="e">
            <v>#N/A</v>
          </cell>
          <cell r="AN805">
            <v>0.96014768030225828</v>
          </cell>
          <cell r="AO805">
            <v>2070</v>
          </cell>
          <cell r="AP805">
            <v>0.27911555555555556</v>
          </cell>
          <cell r="AQ805">
            <v>2070</v>
          </cell>
        </row>
        <row r="806">
          <cell r="P806">
            <v>2305248</v>
          </cell>
          <cell r="Q806" t="str">
            <v>O.D. PRINT SHORTS MEN'S</v>
          </cell>
          <cell r="V806">
            <v>6637</v>
          </cell>
          <cell r="W806">
            <v>1460.14</v>
          </cell>
          <cell r="X806">
            <v>0</v>
          </cell>
          <cell r="Y806">
            <v>16</v>
          </cell>
          <cell r="AA806">
            <v>2346</v>
          </cell>
          <cell r="AB806">
            <v>2428</v>
          </cell>
          <cell r="AC806">
            <v>0.36582793430766913</v>
          </cell>
          <cell r="AD806">
            <v>2190.21</v>
          </cell>
          <cell r="AE806">
            <v>681.29680000000008</v>
          </cell>
          <cell r="AF806">
            <v>1946.562285714286</v>
          </cell>
          <cell r="AG806">
            <v>2068.3861428571431</v>
          </cell>
          <cell r="AH806">
            <v>0.3</v>
          </cell>
          <cell r="AI806" t="e">
            <v>#N/A</v>
          </cell>
          <cell r="AJ806" t="e">
            <v>#N/A</v>
          </cell>
          <cell r="AK806">
            <v>2280</v>
          </cell>
          <cell r="AL806">
            <v>2280</v>
          </cell>
          <cell r="AM806" t="e">
            <v>#N/A</v>
          </cell>
          <cell r="AN806">
            <v>0.88875600317516856</v>
          </cell>
          <cell r="AO806">
            <v>2280</v>
          </cell>
          <cell r="AP806">
            <v>0.40237122807017539</v>
          </cell>
          <cell r="AQ806">
            <v>2280</v>
          </cell>
        </row>
        <row r="807">
          <cell r="P807">
            <v>2305251</v>
          </cell>
          <cell r="Q807" t="str">
            <v>CROSS RUNNER LIGHT SHORTS MID-THIGH MEN'S</v>
          </cell>
          <cell r="V807">
            <v>6819</v>
          </cell>
          <cell r="W807">
            <v>1500.18</v>
          </cell>
          <cell r="X807">
            <v>0</v>
          </cell>
          <cell r="Y807">
            <v>15.58</v>
          </cell>
          <cell r="AA807">
            <v>2388</v>
          </cell>
          <cell r="AB807">
            <v>2472</v>
          </cell>
          <cell r="AC807">
            <v>0.36251649802023755</v>
          </cell>
          <cell r="AD807">
            <v>2250.27</v>
          </cell>
          <cell r="AE807">
            <v>693.64320000000009</v>
          </cell>
          <cell r="AF807">
            <v>1981.8377142857146</v>
          </cell>
          <cell r="AG807">
            <v>2116.0538571428574</v>
          </cell>
          <cell r="AH807">
            <v>0.3</v>
          </cell>
          <cell r="AI807">
            <v>2480</v>
          </cell>
          <cell r="AJ807" t="e">
            <v>#N/A</v>
          </cell>
          <cell r="AK807">
            <v>2500</v>
          </cell>
          <cell r="AL807">
            <v>2500</v>
          </cell>
          <cell r="AM807" t="e">
            <v>#N/A</v>
          </cell>
          <cell r="AN807">
            <v>0.88071107657557302</v>
          </cell>
          <cell r="AO807">
            <v>2480</v>
          </cell>
          <cell r="AP807">
            <v>0.44061032258064509</v>
          </cell>
          <cell r="AQ807">
            <v>2480</v>
          </cell>
        </row>
        <row r="808">
          <cell r="P808">
            <v>2305252</v>
          </cell>
          <cell r="Q808" t="str">
            <v>CROSS RUNNER LIGHT SHORTS MEN'S</v>
          </cell>
          <cell r="V808">
            <v>6455</v>
          </cell>
          <cell r="W808">
            <v>1420.1</v>
          </cell>
          <cell r="X808">
            <v>0</v>
          </cell>
          <cell r="Y808">
            <v>15.08</v>
          </cell>
          <cell r="AA808">
            <v>2312</v>
          </cell>
          <cell r="AB808">
            <v>2393</v>
          </cell>
          <cell r="AC808">
            <v>0.3707203718048025</v>
          </cell>
          <cell r="AD808">
            <v>2130.15</v>
          </cell>
          <cell r="AE808">
            <v>671.47579999999994</v>
          </cell>
          <cell r="AF808">
            <v>1918.5022857142856</v>
          </cell>
          <cell r="AG808">
            <v>2024.3261428571427</v>
          </cell>
          <cell r="AH808">
            <v>0.3</v>
          </cell>
          <cell r="AI808">
            <v>2380</v>
          </cell>
          <cell r="AJ808" t="e">
            <v>#N/A</v>
          </cell>
          <cell r="AK808">
            <v>2380</v>
          </cell>
          <cell r="AL808" t="e">
            <v>#N/A</v>
          </cell>
          <cell r="AM808" t="e">
            <v>#N/A</v>
          </cell>
          <cell r="AN808">
            <v>0.90064187297339882</v>
          </cell>
          <cell r="AO808">
            <v>2380</v>
          </cell>
          <cell r="AP808">
            <v>0.43573462184873957</v>
          </cell>
          <cell r="AQ808">
            <v>2380</v>
          </cell>
        </row>
        <row r="809">
          <cell r="P809">
            <v>2305253</v>
          </cell>
          <cell r="Q809" t="str">
            <v>CROSS RUNNER LIGHT SHORTS WOMEN'S</v>
          </cell>
          <cell r="V809">
            <v>6273</v>
          </cell>
          <cell r="W809">
            <v>1380.06</v>
          </cell>
          <cell r="X809">
            <v>0</v>
          </cell>
          <cell r="Y809">
            <v>14.75</v>
          </cell>
          <cell r="AA809">
            <v>2270</v>
          </cell>
          <cell r="AB809">
            <v>2350</v>
          </cell>
          <cell r="AC809">
            <v>0.37462139327275623</v>
          </cell>
          <cell r="AD809">
            <v>2070.09</v>
          </cell>
          <cell r="AE809">
            <v>659.41</v>
          </cell>
          <cell r="AF809">
            <v>1884.0285714285715</v>
          </cell>
          <cell r="AG809">
            <v>1977.0592857142858</v>
          </cell>
          <cell r="AH809">
            <v>0.30000000000000004</v>
          </cell>
          <cell r="AI809">
            <v>2280</v>
          </cell>
          <cell r="AJ809" t="e">
            <v>#N/A</v>
          </cell>
          <cell r="AK809">
            <v>2280</v>
          </cell>
          <cell r="AL809" t="e">
            <v>#N/A</v>
          </cell>
          <cell r="AM809" t="e">
            <v>#N/A</v>
          </cell>
          <cell r="AN809">
            <v>0.91011915976047963</v>
          </cell>
          <cell r="AO809">
            <v>2280</v>
          </cell>
          <cell r="AP809">
            <v>0.42157017543859654</v>
          </cell>
          <cell r="AQ809">
            <v>2280</v>
          </cell>
        </row>
        <row r="810">
          <cell r="P810">
            <v>2105287</v>
          </cell>
          <cell r="Q810" t="str">
            <v>WASHED OUT CORE SPUN SHORTS MEN'S</v>
          </cell>
          <cell r="V810">
            <v>7200</v>
          </cell>
          <cell r="W810">
            <v>1584</v>
          </cell>
          <cell r="X810">
            <v>2618</v>
          </cell>
          <cell r="Y810">
            <v>0</v>
          </cell>
          <cell r="AA810">
            <v>2929</v>
          </cell>
          <cell r="AB810">
            <v>2929</v>
          </cell>
          <cell r="AC810">
            <v>0.40680555555555553</v>
          </cell>
          <cell r="AD810">
            <v>2376</v>
          </cell>
          <cell r="AE810">
            <v>821.87740000000008</v>
          </cell>
          <cell r="AF810">
            <v>2348.2211428571431</v>
          </cell>
          <cell r="AG810">
            <v>2362.1105714285713</v>
          </cell>
          <cell r="AH810">
            <v>0.30000000000000004</v>
          </cell>
          <cell r="AI810" t="e">
            <v>#N/A</v>
          </cell>
          <cell r="AJ810" t="e">
            <v>#N/A</v>
          </cell>
          <cell r="AK810">
            <v>2590</v>
          </cell>
          <cell r="AL810" t="e">
            <v>#N/A</v>
          </cell>
          <cell r="AM810" t="e">
            <v>#N/A</v>
          </cell>
          <cell r="AN810">
            <v>0.98830856180856197</v>
          </cell>
          <cell r="AO810">
            <v>2590</v>
          </cell>
          <cell r="AP810">
            <v>0.365345637065637</v>
          </cell>
          <cell r="AQ810">
            <v>2590</v>
          </cell>
        </row>
        <row r="811">
          <cell r="P811">
            <v>2105288</v>
          </cell>
          <cell r="Q811" t="str">
            <v>WASHED OUT CORE SPUN SHORTS WOMEN'S</v>
          </cell>
          <cell r="V811">
            <v>7000</v>
          </cell>
          <cell r="W811">
            <v>1540</v>
          </cell>
          <cell r="X811">
            <v>2529</v>
          </cell>
          <cell r="Y811">
            <v>0</v>
          </cell>
          <cell r="AA811">
            <v>2836</v>
          </cell>
          <cell r="AB811">
            <v>2836</v>
          </cell>
          <cell r="AC811">
            <v>0.40514285714285714</v>
          </cell>
          <cell r="AD811">
            <v>2310</v>
          </cell>
          <cell r="AE811">
            <v>795.78159999999991</v>
          </cell>
          <cell r="AF811">
            <v>2273.661714285714</v>
          </cell>
          <cell r="AG811">
            <v>2291.830857142857</v>
          </cell>
          <cell r="AH811">
            <v>0.3</v>
          </cell>
          <cell r="AI811" t="e">
            <v>#N/A</v>
          </cell>
          <cell r="AJ811" t="e">
            <v>#N/A</v>
          </cell>
          <cell r="AK811">
            <v>2520</v>
          </cell>
          <cell r="AL811" t="e">
            <v>#N/A</v>
          </cell>
          <cell r="AM811" t="e">
            <v>#N/A</v>
          </cell>
          <cell r="AN811">
            <v>0.98426914038342594</v>
          </cell>
          <cell r="AO811">
            <v>2520</v>
          </cell>
          <cell r="AP811">
            <v>0.36842730158730164</v>
          </cell>
          <cell r="AQ811">
            <v>2520</v>
          </cell>
        </row>
        <row r="812">
          <cell r="P812">
            <v>2105294</v>
          </cell>
          <cell r="Q812" t="str">
            <v>WASHED OUT CORE SPUN CARGO SHORTS MEN'S</v>
          </cell>
          <cell r="V812">
            <v>8200</v>
          </cell>
          <cell r="W812">
            <v>1804</v>
          </cell>
          <cell r="X812">
            <v>3000</v>
          </cell>
          <cell r="Y812">
            <v>0</v>
          </cell>
          <cell r="AA812">
            <v>3414</v>
          </cell>
          <cell r="AB812">
            <v>3414</v>
          </cell>
          <cell r="AC812">
            <v>0.41634146341463413</v>
          </cell>
          <cell r="AD812">
            <v>2706</v>
          </cell>
          <cell r="AE812">
            <v>957.96839999999997</v>
          </cell>
          <cell r="AF812">
            <v>2737.0525714285714</v>
          </cell>
          <cell r="AG812">
            <v>2721.5262857142857</v>
          </cell>
          <cell r="AH812">
            <v>0.3</v>
          </cell>
          <cell r="AI812" t="e">
            <v>#N/A</v>
          </cell>
          <cell r="AJ812" t="e">
            <v>#N/A</v>
          </cell>
          <cell r="AK812">
            <v>2950</v>
          </cell>
          <cell r="AL812" t="e">
            <v>#N/A</v>
          </cell>
          <cell r="AM812" t="e">
            <v>#N/A</v>
          </cell>
          <cell r="AN812">
            <v>1.0114754513778903</v>
          </cell>
          <cell r="AO812">
            <v>2950</v>
          </cell>
          <cell r="AP812">
            <v>0.35052989830508474</v>
          </cell>
          <cell r="AQ812">
            <v>2950</v>
          </cell>
        </row>
        <row r="813">
          <cell r="P813">
            <v>1105583</v>
          </cell>
          <cell r="Q813" t="str">
            <v>O.D. WRAP SHORTS</v>
          </cell>
          <cell r="V813">
            <v>6182</v>
          </cell>
          <cell r="W813">
            <v>1360.04</v>
          </cell>
          <cell r="X813">
            <v>0</v>
          </cell>
          <cell r="Y813">
            <v>13.94</v>
          </cell>
          <cell r="AA813">
            <v>2155</v>
          </cell>
          <cell r="AB813">
            <v>2230</v>
          </cell>
          <cell r="AC813">
            <v>0.36072468456810092</v>
          </cell>
          <cell r="AD813">
            <v>2040.0600000000002</v>
          </cell>
          <cell r="AE813">
            <v>625.73799999999994</v>
          </cell>
          <cell r="AF813">
            <v>1787.8228571428572</v>
          </cell>
          <cell r="AG813">
            <v>1913.9414285714288</v>
          </cell>
          <cell r="AH813">
            <v>0.3000000000000001</v>
          </cell>
          <cell r="AI813">
            <v>1800</v>
          </cell>
          <cell r="AJ813" t="e">
            <v>#N/A</v>
          </cell>
          <cell r="AK813">
            <v>1800</v>
          </cell>
          <cell r="AL813" t="e">
            <v>#N/A</v>
          </cell>
          <cell r="AM813">
            <v>1800</v>
          </cell>
          <cell r="AN813">
            <v>0.87635797826674555</v>
          </cell>
          <cell r="AO813">
            <v>1800</v>
          </cell>
          <cell r="AP813">
            <v>0.30473555555555559</v>
          </cell>
          <cell r="AQ813">
            <v>1800</v>
          </cell>
        </row>
        <row r="814">
          <cell r="P814">
            <v>1105607</v>
          </cell>
          <cell r="Q814" t="str">
            <v>O.D. SKIRT</v>
          </cell>
          <cell r="V814">
            <v>5364</v>
          </cell>
          <cell r="W814">
            <v>1180.08</v>
          </cell>
          <cell r="X814">
            <v>0</v>
          </cell>
          <cell r="Y814">
            <v>12.54</v>
          </cell>
          <cell r="AA814">
            <v>1939</v>
          </cell>
          <cell r="AB814">
            <v>2006</v>
          </cell>
          <cell r="AC814">
            <v>0.37397464578672635</v>
          </cell>
          <cell r="AD814">
            <v>1770.1200000000001</v>
          </cell>
          <cell r="AE814">
            <v>562.8836</v>
          </cell>
          <cell r="AF814">
            <v>1608.2388571428573</v>
          </cell>
          <cell r="AG814">
            <v>1689.1794285714286</v>
          </cell>
          <cell r="AH814">
            <v>0.3000000000000001</v>
          </cell>
          <cell r="AI814">
            <v>1800</v>
          </cell>
          <cell r="AJ814" t="e">
            <v>#N/A</v>
          </cell>
          <cell r="AK814">
            <v>1800</v>
          </cell>
          <cell r="AL814" t="e">
            <v>#N/A</v>
          </cell>
          <cell r="AM814">
            <v>1800</v>
          </cell>
          <cell r="AN814">
            <v>0.90854792733987366</v>
          </cell>
          <cell r="AO814">
            <v>1800</v>
          </cell>
          <cell r="AP814">
            <v>0.37457377777777778</v>
          </cell>
          <cell r="AQ814">
            <v>1800</v>
          </cell>
        </row>
        <row r="815">
          <cell r="P815">
            <v>1105610</v>
          </cell>
          <cell r="Q815" t="str">
            <v>O.D. MULTI SKIRT</v>
          </cell>
          <cell r="V815">
            <v>6600</v>
          </cell>
          <cell r="W815">
            <v>1452</v>
          </cell>
          <cell r="X815">
            <v>2292</v>
          </cell>
          <cell r="Y815">
            <v>0</v>
          </cell>
          <cell r="AA815">
            <v>2589</v>
          </cell>
          <cell r="AB815">
            <v>2589</v>
          </cell>
          <cell r="AC815">
            <v>0.39227272727272727</v>
          </cell>
          <cell r="AD815">
            <v>2178</v>
          </cell>
          <cell r="AE815">
            <v>726.47339999999997</v>
          </cell>
          <cell r="AF815">
            <v>2075.6382857142858</v>
          </cell>
          <cell r="AG815">
            <v>2126.8191428571427</v>
          </cell>
          <cell r="AH815">
            <v>0.30000000000000004</v>
          </cell>
          <cell r="AI815">
            <v>2380</v>
          </cell>
          <cell r="AJ815" t="e">
            <v>#N/A</v>
          </cell>
          <cell r="AK815">
            <v>2380</v>
          </cell>
          <cell r="AL815" t="e">
            <v>#N/A</v>
          </cell>
          <cell r="AM815" t="e">
            <v>#N/A</v>
          </cell>
          <cell r="AN815">
            <v>0.95300196772924051</v>
          </cell>
          <cell r="AO815">
            <v>2380</v>
          </cell>
          <cell r="AP815">
            <v>0.38951815126050421</v>
          </cell>
          <cell r="AQ815">
            <v>2380</v>
          </cell>
        </row>
        <row r="816">
          <cell r="P816">
            <v>1105761</v>
          </cell>
          <cell r="Q816" t="str">
            <v>O.D. WRAP SHORTS LONG</v>
          </cell>
          <cell r="V816">
            <v>6500</v>
          </cell>
          <cell r="W816">
            <v>1430</v>
          </cell>
          <cell r="X816">
            <v>0</v>
          </cell>
          <cell r="Y816">
            <v>12.72</v>
          </cell>
          <cell r="AA816">
            <v>1966</v>
          </cell>
          <cell r="AB816">
            <v>2035</v>
          </cell>
          <cell r="AC816">
            <v>0.31307692307692309</v>
          </cell>
          <cell r="AD816">
            <v>2145</v>
          </cell>
          <cell r="AE816">
            <v>571.02099999999996</v>
          </cell>
          <cell r="AF816">
            <v>1631.4885714285715</v>
          </cell>
          <cell r="AG816">
            <v>1888.2442857142858</v>
          </cell>
          <cell r="AH816">
            <v>0.3000000000000001</v>
          </cell>
          <cell r="AI816">
            <v>2520</v>
          </cell>
          <cell r="AJ816" t="e">
            <v>#N/A</v>
          </cell>
          <cell r="AK816">
            <v>2520</v>
          </cell>
          <cell r="AL816" t="e">
            <v>#N/A</v>
          </cell>
          <cell r="AM816" t="e">
            <v>#N/A</v>
          </cell>
          <cell r="AN816">
            <v>0.76060073260073269</v>
          </cell>
          <cell r="AO816">
            <v>2520</v>
          </cell>
          <cell r="AP816">
            <v>0.54680873015873022</v>
          </cell>
          <cell r="AQ816">
            <v>2520</v>
          </cell>
        </row>
        <row r="817">
          <cell r="P817">
            <v>2105247</v>
          </cell>
          <cell r="Q817" t="str">
            <v>KAMICO SKIRT</v>
          </cell>
          <cell r="V817">
            <v>6455</v>
          </cell>
          <cell r="W817">
            <v>1420.1</v>
          </cell>
          <cell r="X817">
            <v>0</v>
          </cell>
          <cell r="Y817">
            <v>15.57</v>
          </cell>
          <cell r="AA817">
            <v>2391</v>
          </cell>
          <cell r="AB817">
            <v>2475</v>
          </cell>
          <cell r="AC817">
            <v>0.38342370255615804</v>
          </cell>
          <cell r="AD817">
            <v>2130.15</v>
          </cell>
          <cell r="AE817">
            <v>694.48500000000001</v>
          </cell>
          <cell r="AF817">
            <v>1984.2428571428572</v>
          </cell>
          <cell r="AG817">
            <v>2057.1964285714284</v>
          </cell>
          <cell r="AH817">
            <v>0.30000000000000004</v>
          </cell>
          <cell r="AI817" t="e">
            <v>#N/A</v>
          </cell>
          <cell r="AJ817" t="e">
            <v>#N/A</v>
          </cell>
          <cell r="AK817">
            <v>1780</v>
          </cell>
          <cell r="AL817" t="e">
            <v>#N/A</v>
          </cell>
          <cell r="AM817" t="e">
            <v>#N/A</v>
          </cell>
          <cell r="AN817">
            <v>0.93150381763859691</v>
          </cell>
          <cell r="AO817">
            <v>1780</v>
          </cell>
          <cell r="AP817">
            <v>0.21967977528089885</v>
          </cell>
          <cell r="AQ817">
            <v>1780</v>
          </cell>
        </row>
        <row r="818">
          <cell r="P818">
            <v>2105279</v>
          </cell>
          <cell r="Q818" t="str">
            <v>CORE SPUN SKIRT</v>
          </cell>
          <cell r="V818">
            <v>7000</v>
          </cell>
          <cell r="W818">
            <v>1540</v>
          </cell>
          <cell r="X818">
            <v>0</v>
          </cell>
          <cell r="Y818">
            <v>0</v>
          </cell>
          <cell r="AA818">
            <v>2557</v>
          </cell>
          <cell r="AB818">
            <v>2685</v>
          </cell>
          <cell r="AC818">
            <v>0.38357142857142856</v>
          </cell>
          <cell r="AD818">
            <v>2310</v>
          </cell>
          <cell r="AE818">
            <v>753.41100000000006</v>
          </cell>
          <cell r="AF818">
            <v>2152.6028571428574</v>
          </cell>
          <cell r="AG818">
            <v>2231.3014285714289</v>
          </cell>
          <cell r="AH818">
            <v>0.30000000000000004</v>
          </cell>
          <cell r="AI818">
            <v>2520</v>
          </cell>
          <cell r="AJ818" t="e">
            <v>#N/A</v>
          </cell>
          <cell r="AK818">
            <v>2520</v>
          </cell>
          <cell r="AL818" t="e">
            <v>#N/A</v>
          </cell>
          <cell r="AM818" t="e">
            <v>#N/A</v>
          </cell>
          <cell r="AN818">
            <v>0.93186270871985166</v>
          </cell>
          <cell r="AO818">
            <v>2520</v>
          </cell>
          <cell r="AP818">
            <v>0.40205476190476186</v>
          </cell>
          <cell r="AQ818">
            <v>2520</v>
          </cell>
        </row>
        <row r="819">
          <cell r="P819">
            <v>2105280</v>
          </cell>
          <cell r="Q819" t="str">
            <v>DENIM SKIRT</v>
          </cell>
          <cell r="V819">
            <v>7000</v>
          </cell>
          <cell r="W819">
            <v>1540</v>
          </cell>
          <cell r="X819">
            <v>0</v>
          </cell>
          <cell r="Y819">
            <v>0</v>
          </cell>
          <cell r="AA819">
            <v>2736</v>
          </cell>
          <cell r="AB819">
            <v>2736</v>
          </cell>
          <cell r="AC819">
            <v>0.39085714285714285</v>
          </cell>
          <cell r="AD819">
            <v>2310</v>
          </cell>
          <cell r="AE819">
            <v>767.72159999999997</v>
          </cell>
          <cell r="AF819">
            <v>2193.4902857142856</v>
          </cell>
          <cell r="AG819">
            <v>2251.745142857143</v>
          </cell>
          <cell r="AH819">
            <v>0.3</v>
          </cell>
          <cell r="AI819">
            <v>2520</v>
          </cell>
          <cell r="AJ819" t="e">
            <v>#N/A</v>
          </cell>
          <cell r="AK819">
            <v>2520</v>
          </cell>
          <cell r="AL819" t="e">
            <v>#N/A</v>
          </cell>
          <cell r="AM819" t="e">
            <v>#N/A</v>
          </cell>
          <cell r="AN819">
            <v>0.94956289424860851</v>
          </cell>
          <cell r="AO819">
            <v>2520</v>
          </cell>
          <cell r="AP819">
            <v>0.39069714285714291</v>
          </cell>
          <cell r="AQ819">
            <v>2520</v>
          </cell>
        </row>
        <row r="820">
          <cell r="P820">
            <v>2105297</v>
          </cell>
          <cell r="Q820" t="str">
            <v>CORE SPUN LONG SKIRT</v>
          </cell>
          <cell r="V820">
            <v>10728</v>
          </cell>
          <cell r="W820">
            <v>2360.16</v>
          </cell>
          <cell r="X820">
            <v>3374</v>
          </cell>
          <cell r="Y820">
            <v>0</v>
          </cell>
          <cell r="AA820">
            <v>3779</v>
          </cell>
          <cell r="AB820">
            <v>3779</v>
          </cell>
          <cell r="AC820">
            <v>0.3522557792692021</v>
          </cell>
          <cell r="AD820">
            <v>3540.2400000000002</v>
          </cell>
          <cell r="AE820">
            <v>1060.3874000000001</v>
          </cell>
          <cell r="AF820">
            <v>3029.6782857142862</v>
          </cell>
          <cell r="AG820">
            <v>3284.959142857143</v>
          </cell>
          <cell r="AH820">
            <v>0.30000000000000004</v>
          </cell>
          <cell r="AI820">
            <v>3240</v>
          </cell>
          <cell r="AJ820" t="e">
            <v>#N/A</v>
          </cell>
          <cell r="AK820">
            <v>3240</v>
          </cell>
          <cell r="AL820" t="e">
            <v>#N/A</v>
          </cell>
          <cell r="AM820" t="e">
            <v>#N/A</v>
          </cell>
          <cell r="AN820">
            <v>0.85578330444102269</v>
          </cell>
          <cell r="AO820">
            <v>3240</v>
          </cell>
          <cell r="AP820">
            <v>0.34543987654320985</v>
          </cell>
          <cell r="AQ820">
            <v>3240</v>
          </cell>
        </row>
        <row r="821">
          <cell r="P821">
            <v>1109211</v>
          </cell>
          <cell r="Q821" t="str">
            <v>QUICK SUSPENDERS</v>
          </cell>
          <cell r="V821">
            <v>3300</v>
          </cell>
          <cell r="W821">
            <v>726</v>
          </cell>
          <cell r="X821">
            <v>1116</v>
          </cell>
          <cell r="Y821">
            <v>0</v>
          </cell>
          <cell r="AA821">
            <v>1250</v>
          </cell>
          <cell r="AB821">
            <v>1250</v>
          </cell>
          <cell r="AC821">
            <v>0.37878787878787878</v>
          </cell>
          <cell r="AD821">
            <v>1089</v>
          </cell>
          <cell r="AE821">
            <v>350.75</v>
          </cell>
          <cell r="AF821">
            <v>1002.1428571428572</v>
          </cell>
          <cell r="AG821">
            <v>1045.5714285714287</v>
          </cell>
          <cell r="AH821">
            <v>0.30000000000000004</v>
          </cell>
          <cell r="AI821">
            <v>1190</v>
          </cell>
          <cell r="AJ821" t="e">
            <v>#N/A</v>
          </cell>
          <cell r="AK821">
            <v>1190</v>
          </cell>
          <cell r="AL821" t="e">
            <v>#N/A</v>
          </cell>
          <cell r="AM821" t="e">
            <v>#N/A</v>
          </cell>
          <cell r="AN821">
            <v>0.92024137478682944</v>
          </cell>
          <cell r="AO821">
            <v>1190</v>
          </cell>
          <cell r="AP821">
            <v>0.41050420168067225</v>
          </cell>
          <cell r="AQ821">
            <v>1190</v>
          </cell>
        </row>
        <row r="822">
          <cell r="P822">
            <v>1109212</v>
          </cell>
          <cell r="Q822" t="str">
            <v>3-POINT SUSPENDERS</v>
          </cell>
          <cell r="V822">
            <v>3300</v>
          </cell>
          <cell r="W822">
            <v>726</v>
          </cell>
          <cell r="X822">
            <v>1105</v>
          </cell>
          <cell r="Y822">
            <v>0</v>
          </cell>
          <cell r="AA822">
            <v>1238</v>
          </cell>
          <cell r="AB822">
            <v>1238</v>
          </cell>
          <cell r="AC822">
            <v>0.37515151515151512</v>
          </cell>
          <cell r="AD822">
            <v>1089</v>
          </cell>
          <cell r="AE822">
            <v>347.38280000000003</v>
          </cell>
          <cell r="AF822">
            <v>992.52228571428589</v>
          </cell>
          <cell r="AG822">
            <v>1040.7611428571429</v>
          </cell>
          <cell r="AH822">
            <v>0.30000000000000004</v>
          </cell>
          <cell r="AI822">
            <v>1190</v>
          </cell>
          <cell r="AJ822" t="e">
            <v>#N/A</v>
          </cell>
          <cell r="AK822">
            <v>1190</v>
          </cell>
          <cell r="AL822" t="e">
            <v>#N/A</v>
          </cell>
          <cell r="AM822" t="e">
            <v>#N/A</v>
          </cell>
          <cell r="AN822">
            <v>0.91140705758887597</v>
          </cell>
          <cell r="AO822">
            <v>1190</v>
          </cell>
          <cell r="AP822">
            <v>0.41616336134453774</v>
          </cell>
          <cell r="AQ822">
            <v>1190</v>
          </cell>
        </row>
        <row r="823">
          <cell r="P823">
            <v>1109216</v>
          </cell>
          <cell r="Q823" t="str">
            <v>STRETCH BELT SLIM BUCKLE</v>
          </cell>
          <cell r="V823">
            <v>2700</v>
          </cell>
          <cell r="W823">
            <v>594</v>
          </cell>
          <cell r="X823">
            <v>918.94</v>
          </cell>
          <cell r="Y823">
            <v>0</v>
          </cell>
          <cell r="AA823">
            <v>1029</v>
          </cell>
          <cell r="AB823">
            <v>1029</v>
          </cell>
          <cell r="AC823">
            <v>0.38111111111111112</v>
          </cell>
          <cell r="AD823">
            <v>891</v>
          </cell>
          <cell r="AE823">
            <v>288.73740000000004</v>
          </cell>
          <cell r="AF823">
            <v>824.96400000000017</v>
          </cell>
          <cell r="AG823">
            <v>857.98200000000008</v>
          </cell>
          <cell r="AH823">
            <v>0.30000000000000004</v>
          </cell>
          <cell r="AI823">
            <v>980</v>
          </cell>
          <cell r="AJ823" t="e">
            <v>#N/A</v>
          </cell>
          <cell r="AK823">
            <v>980</v>
          </cell>
          <cell r="AL823" t="e">
            <v>#N/A</v>
          </cell>
          <cell r="AM823">
            <v>980</v>
          </cell>
          <cell r="AN823">
            <v>0.92588552188552209</v>
          </cell>
          <cell r="AO823">
            <v>980</v>
          </cell>
          <cell r="AP823">
            <v>0.41073999999999994</v>
          </cell>
          <cell r="AQ823">
            <v>980</v>
          </cell>
        </row>
        <row r="824">
          <cell r="P824">
            <v>1109232</v>
          </cell>
          <cell r="Q824" t="str">
            <v>ALUMINUM BUCKLE WEB BELT</v>
          </cell>
          <cell r="V824">
            <v>2400</v>
          </cell>
          <cell r="W824">
            <v>528</v>
          </cell>
          <cell r="X824">
            <v>0</v>
          </cell>
          <cell r="Y824">
            <v>3.3</v>
          </cell>
          <cell r="AA824">
            <v>510</v>
          </cell>
          <cell r="AB824">
            <v>551</v>
          </cell>
          <cell r="AC824">
            <v>0.22958333333333333</v>
          </cell>
          <cell r="AD824">
            <v>792</v>
          </cell>
          <cell r="AE824">
            <v>154.61060000000001</v>
          </cell>
          <cell r="AF824">
            <v>441.74457142857148</v>
          </cell>
          <cell r="AG824">
            <v>616.87228571428568</v>
          </cell>
          <cell r="AH824">
            <v>0.30000000000000004</v>
          </cell>
          <cell r="AI824">
            <v>880</v>
          </cell>
          <cell r="AJ824" t="e">
            <v>#N/A</v>
          </cell>
          <cell r="AK824">
            <v>880</v>
          </cell>
          <cell r="AL824" t="e">
            <v>#N/A</v>
          </cell>
          <cell r="AM824">
            <v>880</v>
          </cell>
          <cell r="AN824">
            <v>0.55775829725829729</v>
          </cell>
          <cell r="AO824">
            <v>880</v>
          </cell>
          <cell r="AP824">
            <v>0.64861227272727273</v>
          </cell>
          <cell r="AQ824">
            <v>880</v>
          </cell>
        </row>
        <row r="825">
          <cell r="P825">
            <v>1109233</v>
          </cell>
          <cell r="Q825" t="str">
            <v>STRETCH BELT</v>
          </cell>
          <cell r="V825">
            <v>2400</v>
          </cell>
          <cell r="W825">
            <v>528</v>
          </cell>
          <cell r="X825">
            <v>890</v>
          </cell>
          <cell r="Y825">
            <v>0</v>
          </cell>
          <cell r="AA825">
            <v>997</v>
          </cell>
          <cell r="AB825">
            <v>997</v>
          </cell>
          <cell r="AC825">
            <v>0.41541666666666666</v>
          </cell>
          <cell r="AD825">
            <v>792</v>
          </cell>
          <cell r="AE825">
            <v>279.75819999999999</v>
          </cell>
          <cell r="AF825">
            <v>799.30914285714289</v>
          </cell>
          <cell r="AG825">
            <v>795.65457142857144</v>
          </cell>
          <cell r="AH825">
            <v>0.30000000000000004</v>
          </cell>
          <cell r="AI825">
            <v>860</v>
          </cell>
          <cell r="AJ825" t="e">
            <v>#N/A</v>
          </cell>
          <cell r="AK825">
            <v>860</v>
          </cell>
          <cell r="AL825" t="e">
            <v>#N/A</v>
          </cell>
          <cell r="AM825">
            <v>860</v>
          </cell>
          <cell r="AN825">
            <v>1.0092287157287159</v>
          </cell>
          <cell r="AO825">
            <v>860</v>
          </cell>
          <cell r="AP825">
            <v>0.34939953488372094</v>
          </cell>
          <cell r="AQ825">
            <v>860</v>
          </cell>
        </row>
        <row r="826">
          <cell r="P826">
            <v>1109234</v>
          </cell>
          <cell r="Q826" t="str">
            <v>COMBINATION BELT 30</v>
          </cell>
          <cell r="V826">
            <v>4000</v>
          </cell>
          <cell r="W826">
            <v>880</v>
          </cell>
          <cell r="X826">
            <v>1477</v>
          </cell>
          <cell r="Y826">
            <v>0</v>
          </cell>
          <cell r="AA826">
            <v>1654</v>
          </cell>
          <cell r="AB826">
            <v>1654</v>
          </cell>
          <cell r="AC826">
            <v>0.41349999999999998</v>
          </cell>
          <cell r="AD826">
            <v>1320</v>
          </cell>
          <cell r="AE826">
            <v>464.11240000000004</v>
          </cell>
          <cell r="AF826">
            <v>1326.0354285714288</v>
          </cell>
          <cell r="AG826">
            <v>1323.0177142857144</v>
          </cell>
          <cell r="AH826">
            <v>0.3000000000000001</v>
          </cell>
          <cell r="AI826">
            <v>1370</v>
          </cell>
          <cell r="AJ826" t="e">
            <v>#N/A</v>
          </cell>
          <cell r="AK826">
            <v>1370</v>
          </cell>
          <cell r="AL826" t="e">
            <v>#N/A</v>
          </cell>
          <cell r="AM826" t="e">
            <v>#N/A</v>
          </cell>
          <cell r="AN826">
            <v>1.0045722943722946</v>
          </cell>
          <cell r="AO826">
            <v>1370</v>
          </cell>
          <cell r="AP826">
            <v>0.32246364963503643</v>
          </cell>
          <cell r="AQ826">
            <v>1370</v>
          </cell>
        </row>
        <row r="827">
          <cell r="P827">
            <v>1109235</v>
          </cell>
          <cell r="Q827" t="str">
            <v>COMBINATION BELT 35</v>
          </cell>
          <cell r="V827">
            <v>4000</v>
          </cell>
          <cell r="W827">
            <v>880</v>
          </cell>
          <cell r="X827">
            <v>1365</v>
          </cell>
          <cell r="Y827">
            <v>0</v>
          </cell>
          <cell r="AA827">
            <v>1529</v>
          </cell>
          <cell r="AB827">
            <v>1529</v>
          </cell>
          <cell r="AC827">
            <v>0.38224999999999998</v>
          </cell>
          <cell r="AD827">
            <v>1320</v>
          </cell>
          <cell r="AE827">
            <v>429.03739999999999</v>
          </cell>
          <cell r="AF827">
            <v>1225.8211428571428</v>
          </cell>
          <cell r="AG827">
            <v>1272.9105714285715</v>
          </cell>
          <cell r="AH827">
            <v>0.3</v>
          </cell>
          <cell r="AI827">
            <v>1370</v>
          </cell>
          <cell r="AJ827" t="e">
            <v>#N/A</v>
          </cell>
          <cell r="AK827">
            <v>1370</v>
          </cell>
          <cell r="AL827" t="e">
            <v>#N/A</v>
          </cell>
          <cell r="AM827" t="e">
            <v>#N/A</v>
          </cell>
          <cell r="AN827">
            <v>0.9286523809523809</v>
          </cell>
          <cell r="AO827">
            <v>1370</v>
          </cell>
          <cell r="AP827">
            <v>0.37366802919708031</v>
          </cell>
          <cell r="AQ827">
            <v>1370</v>
          </cell>
        </row>
        <row r="828">
          <cell r="P828">
            <v>2109109</v>
          </cell>
          <cell r="Q828" t="str">
            <v>SLIP-IN LEATHER BELT</v>
          </cell>
          <cell r="V828">
            <v>4572</v>
          </cell>
          <cell r="W828">
            <v>1005.84</v>
          </cell>
          <cell r="X828">
            <v>1639</v>
          </cell>
          <cell r="Y828">
            <v>0</v>
          </cell>
          <cell r="AA828">
            <v>1836</v>
          </cell>
          <cell r="AB828">
            <v>1836</v>
          </cell>
          <cell r="AC828">
            <v>0.40157480314960631</v>
          </cell>
          <cell r="AD828">
            <v>1508.76</v>
          </cell>
          <cell r="AE828">
            <v>515.1816</v>
          </cell>
          <cell r="AF828">
            <v>1471.9474285714286</v>
          </cell>
          <cell r="AG828">
            <v>1490.3537142857144</v>
          </cell>
          <cell r="AH828">
            <v>0.30000000000000004</v>
          </cell>
          <cell r="AI828">
            <v>1650</v>
          </cell>
          <cell r="AJ828" t="e">
            <v>#N/A</v>
          </cell>
          <cell r="AK828">
            <v>1650</v>
          </cell>
          <cell r="AL828" t="e">
            <v>#N/A</v>
          </cell>
          <cell r="AM828" t="e">
            <v>#N/A</v>
          </cell>
          <cell r="AN828">
            <v>0.97560077717558036</v>
          </cell>
          <cell r="AO828">
            <v>1650</v>
          </cell>
          <cell r="AP828">
            <v>0.37553745454545456</v>
          </cell>
          <cell r="AQ828">
            <v>1650</v>
          </cell>
        </row>
        <row r="829">
          <cell r="P829">
            <v>2109116</v>
          </cell>
          <cell r="Q829" t="str">
            <v>HARD LEATHER BELT</v>
          </cell>
          <cell r="V829">
            <v>4572</v>
          </cell>
          <cell r="W829">
            <v>1005.84</v>
          </cell>
          <cell r="X829">
            <v>1590</v>
          </cell>
          <cell r="Y829">
            <v>0</v>
          </cell>
          <cell r="AA829">
            <v>1781</v>
          </cell>
          <cell r="AB829">
            <v>1781</v>
          </cell>
          <cell r="AC829">
            <v>0.38954505686789154</v>
          </cell>
          <cell r="AD829">
            <v>1508.76</v>
          </cell>
          <cell r="AE829">
            <v>499.74860000000001</v>
          </cell>
          <cell r="AF829">
            <v>1427.853142857143</v>
          </cell>
          <cell r="AG829">
            <v>1468.3065714285715</v>
          </cell>
          <cell r="AH829">
            <v>0.30000000000000004</v>
          </cell>
          <cell r="AI829">
            <v>1650</v>
          </cell>
          <cell r="AJ829" t="e">
            <v>#N/A</v>
          </cell>
          <cell r="AK829">
            <v>1650</v>
          </cell>
          <cell r="AL829" t="e">
            <v>#N/A</v>
          </cell>
          <cell r="AM829" t="e">
            <v>#N/A</v>
          </cell>
          <cell r="AN829">
            <v>0.94637526369809843</v>
          </cell>
          <cell r="AO829">
            <v>1650</v>
          </cell>
          <cell r="AP829">
            <v>0.39424412121212121</v>
          </cell>
          <cell r="AQ829">
            <v>1650</v>
          </cell>
        </row>
        <row r="830">
          <cell r="P830">
            <v>1103384</v>
          </cell>
          <cell r="Q830" t="str">
            <v>EX LIGHT WIND HOODED JACKET MEN'S</v>
          </cell>
          <cell r="V830">
            <v>8910</v>
          </cell>
          <cell r="W830">
            <v>1960.2</v>
          </cell>
          <cell r="X830">
            <v>0</v>
          </cell>
          <cell r="Y830">
            <v>19.059999999999999</v>
          </cell>
          <cell r="AA830">
            <v>2988</v>
          </cell>
          <cell r="AB830">
            <v>3093</v>
          </cell>
          <cell r="AC830">
            <v>0.34713804713804713</v>
          </cell>
          <cell r="AD830">
            <v>2940.3</v>
          </cell>
          <cell r="AE830">
            <v>867.89580000000001</v>
          </cell>
          <cell r="AF830">
            <v>2479.7022857142861</v>
          </cell>
          <cell r="AG830">
            <v>2710.0011428571433</v>
          </cell>
          <cell r="AH830">
            <v>0.3000000000000001</v>
          </cell>
          <cell r="AI830" t="e">
            <v>#N/A</v>
          </cell>
          <cell r="AJ830" t="e">
            <v>#N/A</v>
          </cell>
          <cell r="AK830" t="e">
            <v>#N/A</v>
          </cell>
          <cell r="AL830" t="e">
            <v>#N/A</v>
          </cell>
          <cell r="AM830" t="e">
            <v>#N/A</v>
          </cell>
          <cell r="AN830">
            <v>0.84335009547130768</v>
          </cell>
          <cell r="AO830">
            <v>2710.0011428571433</v>
          </cell>
          <cell r="AP830">
            <v>0.35948676458122747</v>
          </cell>
          <cell r="AQ830">
            <v>2710</v>
          </cell>
        </row>
        <row r="831">
          <cell r="P831">
            <v>1103385</v>
          </cell>
          <cell r="Q831" t="str">
            <v>EX LIGHT WIND HOODED JACKET WOMEN'S</v>
          </cell>
          <cell r="V831">
            <v>8637</v>
          </cell>
          <cell r="W831">
            <v>1900.14</v>
          </cell>
          <cell r="X831">
            <v>0</v>
          </cell>
          <cell r="Y831">
            <v>17.96</v>
          </cell>
          <cell r="AA831">
            <v>2816</v>
          </cell>
          <cell r="AB831">
            <v>2914</v>
          </cell>
          <cell r="AC831">
            <v>0.33738566631932382</v>
          </cell>
          <cell r="AD831">
            <v>2850.21</v>
          </cell>
          <cell r="AE831">
            <v>817.66840000000002</v>
          </cell>
          <cell r="AF831">
            <v>2336.1954285714287</v>
          </cell>
          <cell r="AG831">
            <v>2593.2027142857141</v>
          </cell>
          <cell r="AH831">
            <v>0.30000000000000004</v>
          </cell>
          <cell r="AI831" t="e">
            <v>#N/A</v>
          </cell>
          <cell r="AJ831" t="e">
            <v>#N/A</v>
          </cell>
          <cell r="AK831" t="e">
            <v>#N/A</v>
          </cell>
          <cell r="AL831" t="e">
            <v>#N/A</v>
          </cell>
          <cell r="AM831" t="e">
            <v>#N/A</v>
          </cell>
          <cell r="AN831">
            <v>0.81965729843465174</v>
          </cell>
          <cell r="AO831">
            <v>2593.2027142857141</v>
          </cell>
          <cell r="AP831">
            <v>0.36937564078925234</v>
          </cell>
          <cell r="AQ831">
            <v>2590</v>
          </cell>
        </row>
        <row r="832">
          <cell r="P832">
            <v>1103386</v>
          </cell>
          <cell r="Q832" t="str">
            <v>EX LIGHT WIND JACKET MEN'S</v>
          </cell>
          <cell r="V832">
            <v>7910</v>
          </cell>
          <cell r="W832">
            <v>1740.2</v>
          </cell>
          <cell r="X832">
            <v>0</v>
          </cell>
          <cell r="Y832">
            <v>16.96</v>
          </cell>
          <cell r="AA832">
            <v>2659</v>
          </cell>
          <cell r="AB832">
            <v>2753</v>
          </cell>
          <cell r="AC832">
            <v>0.34804045512010112</v>
          </cell>
          <cell r="AD832">
            <v>2610.3000000000002</v>
          </cell>
          <cell r="AE832">
            <v>772.49180000000001</v>
          </cell>
          <cell r="AF832">
            <v>2207.1194285714287</v>
          </cell>
          <cell r="AG832">
            <v>2408.7097142857147</v>
          </cell>
          <cell r="AH832">
            <v>0.30000000000000004</v>
          </cell>
          <cell r="AI832" t="e">
            <v>#N/A</v>
          </cell>
          <cell r="AJ832" t="e">
            <v>#N/A</v>
          </cell>
          <cell r="AK832" t="e">
            <v>#N/A</v>
          </cell>
          <cell r="AL832" t="e">
            <v>#N/A</v>
          </cell>
          <cell r="AM832" t="e">
            <v>#N/A</v>
          </cell>
          <cell r="AN832">
            <v>0.84554243901905091</v>
          </cell>
          <cell r="AO832">
            <v>2408.7097142857147</v>
          </cell>
          <cell r="AP832">
            <v>0.35858456050684645</v>
          </cell>
          <cell r="AQ832">
            <v>2410</v>
          </cell>
        </row>
        <row r="833">
          <cell r="P833">
            <v>1103387</v>
          </cell>
          <cell r="Q833" t="str">
            <v>EX LIGHT WIND JACKET WOMEN'S</v>
          </cell>
          <cell r="V833">
            <v>7637</v>
          </cell>
          <cell r="W833">
            <v>1680.14</v>
          </cell>
          <cell r="X833">
            <v>0</v>
          </cell>
          <cell r="Y833">
            <v>15.16</v>
          </cell>
          <cell r="AA833">
            <v>2377</v>
          </cell>
          <cell r="AB833">
            <v>2461</v>
          </cell>
          <cell r="AC833">
            <v>0.32224695561084193</v>
          </cell>
          <cell r="AD833">
            <v>2520.21</v>
          </cell>
          <cell r="AE833">
            <v>690.5566</v>
          </cell>
          <cell r="AF833">
            <v>1973.0188571428573</v>
          </cell>
          <cell r="AG833">
            <v>2246.6144285714286</v>
          </cell>
          <cell r="AH833">
            <v>0.30000000000000004</v>
          </cell>
          <cell r="AI833" t="e">
            <v>#N/A</v>
          </cell>
          <cell r="AJ833" t="e">
            <v>#N/A</v>
          </cell>
          <cell r="AK833" t="e">
            <v>#N/A</v>
          </cell>
          <cell r="AL833" t="e">
            <v>#N/A</v>
          </cell>
          <cell r="AM833" t="e">
            <v>#N/A</v>
          </cell>
          <cell r="AN833">
            <v>0.78287875103378579</v>
          </cell>
          <cell r="AO833">
            <v>2246.6144285714286</v>
          </cell>
          <cell r="AP833">
            <v>0.3852468930869376</v>
          </cell>
          <cell r="AQ833">
            <v>2250</v>
          </cell>
        </row>
        <row r="834">
          <cell r="P834">
            <v>2303156</v>
          </cell>
          <cell r="Q834" t="str">
            <v>EX LIGHT WIND HOODED JACKET MEN'S</v>
          </cell>
          <cell r="V834">
            <v>9356</v>
          </cell>
          <cell r="W834">
            <v>2058.3200000000002</v>
          </cell>
          <cell r="X834">
            <v>0</v>
          </cell>
          <cell r="Y834">
            <v>19.760000000000002</v>
          </cell>
          <cell r="AA834">
            <v>3098</v>
          </cell>
          <cell r="AB834">
            <v>3207</v>
          </cell>
          <cell r="AC834">
            <v>0.34277469003847799</v>
          </cell>
          <cell r="AD834">
            <v>3087.48</v>
          </cell>
          <cell r="AE834">
            <v>899.88419999999996</v>
          </cell>
          <cell r="AF834">
            <v>2571.0977142857146</v>
          </cell>
          <cell r="AG834">
            <v>2829.2888571428575</v>
          </cell>
          <cell r="AH834">
            <v>0.3000000000000001</v>
          </cell>
          <cell r="AI834" t="e">
            <v>#N/A</v>
          </cell>
          <cell r="AJ834" t="e">
            <v>#N/A</v>
          </cell>
          <cell r="AK834" t="e">
            <v>#N/A</v>
          </cell>
          <cell r="AL834" t="e">
            <v>#N/A</v>
          </cell>
          <cell r="AM834" t="e">
            <v>#N/A</v>
          </cell>
          <cell r="AN834">
            <v>0.83274959328828513</v>
          </cell>
          <cell r="AO834">
            <v>2829.2888571428575</v>
          </cell>
          <cell r="AP834">
            <v>0.36387958569296225</v>
          </cell>
          <cell r="AQ834">
            <v>2830</v>
          </cell>
        </row>
        <row r="835">
          <cell r="P835">
            <v>2303157</v>
          </cell>
          <cell r="Q835" t="str">
            <v>EX LIGHT WIND HOODED JACKET WOMEN'S</v>
          </cell>
          <cell r="V835">
            <v>9069</v>
          </cell>
          <cell r="W835">
            <v>1995.18</v>
          </cell>
          <cell r="X835">
            <v>0</v>
          </cell>
          <cell r="Y835">
            <v>18.66</v>
          </cell>
          <cell r="AA835">
            <v>2925</v>
          </cell>
          <cell r="AB835">
            <v>3028</v>
          </cell>
          <cell r="AC835">
            <v>0.33388466203550554</v>
          </cell>
          <cell r="AD835">
            <v>2992.77</v>
          </cell>
          <cell r="AE835">
            <v>849.65680000000009</v>
          </cell>
          <cell r="AF835">
            <v>2427.5908571428577</v>
          </cell>
          <cell r="AG835">
            <v>2710.1804285714288</v>
          </cell>
          <cell r="AH835">
            <v>0.3000000000000001</v>
          </cell>
          <cell r="AI835" t="e">
            <v>#N/A</v>
          </cell>
          <cell r="AJ835" t="e">
            <v>#N/A</v>
          </cell>
          <cell r="AK835" t="e">
            <v>#N/A</v>
          </cell>
          <cell r="AL835" t="e">
            <v>#N/A</v>
          </cell>
          <cell r="AM835" t="e">
            <v>#N/A</v>
          </cell>
          <cell r="AN835">
            <v>0.81115182828712451</v>
          </cell>
          <cell r="AO835">
            <v>2710.1804285714288</v>
          </cell>
          <cell r="AP835">
            <v>0.37298875673169468</v>
          </cell>
          <cell r="AQ835">
            <v>2710</v>
          </cell>
        </row>
        <row r="836">
          <cell r="P836">
            <v>2303158</v>
          </cell>
          <cell r="Q836" t="str">
            <v>EX LIGHT WIND JACKET MEN'S</v>
          </cell>
          <cell r="V836">
            <v>8306</v>
          </cell>
          <cell r="W836">
            <v>1827.32</v>
          </cell>
          <cell r="X836">
            <v>0</v>
          </cell>
          <cell r="Y836">
            <v>17.559999999999999</v>
          </cell>
          <cell r="AA836">
            <v>2753</v>
          </cell>
          <cell r="AB836">
            <v>2849</v>
          </cell>
          <cell r="AC836">
            <v>0.34300505658560076</v>
          </cell>
          <cell r="AD836">
            <v>2740.98</v>
          </cell>
          <cell r="AE836">
            <v>799.42939999999999</v>
          </cell>
          <cell r="AF836">
            <v>2284.0840000000003</v>
          </cell>
          <cell r="AG836">
            <v>2512.5320000000002</v>
          </cell>
          <cell r="AH836">
            <v>0.3000000000000001</v>
          </cell>
          <cell r="AI836" t="e">
            <v>#N/A</v>
          </cell>
          <cell r="AJ836" t="e">
            <v>#N/A</v>
          </cell>
          <cell r="AK836" t="e">
            <v>#N/A</v>
          </cell>
          <cell r="AL836" t="e">
            <v>#N/A</v>
          </cell>
          <cell r="AM836" t="e">
            <v>#N/A</v>
          </cell>
          <cell r="AN836">
            <v>0.83330925435428216</v>
          </cell>
          <cell r="AO836">
            <v>2512.5320000000002</v>
          </cell>
          <cell r="AP836">
            <v>0.36364639335936821</v>
          </cell>
          <cell r="AQ836">
            <v>2510</v>
          </cell>
        </row>
        <row r="837">
          <cell r="P837">
            <v>2303159</v>
          </cell>
          <cell r="Q837" t="str">
            <v>EX LIGHT WIND JACKET WOMEN'S</v>
          </cell>
          <cell r="V837">
            <v>8019</v>
          </cell>
          <cell r="W837">
            <v>1764.18</v>
          </cell>
          <cell r="X837">
            <v>0</v>
          </cell>
          <cell r="Y837">
            <v>15.76</v>
          </cell>
          <cell r="AA837">
            <v>2471</v>
          </cell>
          <cell r="AB837">
            <v>2558</v>
          </cell>
          <cell r="AC837">
            <v>0.31899239306646715</v>
          </cell>
          <cell r="AD837">
            <v>2646.27</v>
          </cell>
          <cell r="AE837">
            <v>717.77480000000003</v>
          </cell>
          <cell r="AF837">
            <v>2050.785142857143</v>
          </cell>
          <cell r="AG837">
            <v>2348.5275714285717</v>
          </cell>
          <cell r="AH837">
            <v>0.30000000000000004</v>
          </cell>
          <cell r="AI837" t="e">
            <v>#N/A</v>
          </cell>
          <cell r="AJ837" t="e">
            <v>#N/A</v>
          </cell>
          <cell r="AK837" t="e">
            <v>#N/A</v>
          </cell>
          <cell r="AL837" t="e">
            <v>#N/A</v>
          </cell>
          <cell r="AM837" t="e">
            <v>#N/A</v>
          </cell>
          <cell r="AN837">
            <v>0.77497199562294972</v>
          </cell>
          <cell r="AO837">
            <v>2348.5275714285717</v>
          </cell>
          <cell r="AP837">
            <v>0.38874483848329777</v>
          </cell>
          <cell r="AQ837">
            <v>2350</v>
          </cell>
        </row>
        <row r="838">
          <cell r="P838">
            <v>1103373</v>
          </cell>
          <cell r="Q838" t="str">
            <v>WIND BLAST PRINT HOODED JACKET MEN'S</v>
          </cell>
          <cell r="V838">
            <v>8637</v>
          </cell>
          <cell r="W838">
            <v>1900.14</v>
          </cell>
          <cell r="X838">
            <v>0</v>
          </cell>
          <cell r="Y838">
            <v>20.13</v>
          </cell>
          <cell r="AA838">
            <v>3111</v>
          </cell>
          <cell r="AB838">
            <v>3416</v>
          </cell>
          <cell r="AC838">
            <v>0.39550769943267339</v>
          </cell>
          <cell r="AD838">
            <v>2850.21</v>
          </cell>
          <cell r="AE838">
            <v>958.52960000000007</v>
          </cell>
          <cell r="AF838">
            <v>2738.6560000000004</v>
          </cell>
          <cell r="AG838">
            <v>2794.433</v>
          </cell>
          <cell r="AH838">
            <v>0.30000000000000004</v>
          </cell>
          <cell r="AI838" t="e">
            <v>#N/A</v>
          </cell>
          <cell r="AJ838" t="e">
            <v>#N/A</v>
          </cell>
          <cell r="AK838" t="e">
            <v>#N/A</v>
          </cell>
          <cell r="AL838" t="e">
            <v>#N/A</v>
          </cell>
          <cell r="AM838" t="e">
            <v>#N/A</v>
          </cell>
          <cell r="AN838">
            <v>0.9608611295308066</v>
          </cell>
          <cell r="AO838">
            <v>2794.433</v>
          </cell>
          <cell r="AP838">
            <v>0.31397202938843044</v>
          </cell>
          <cell r="AQ838">
            <v>2790</v>
          </cell>
        </row>
        <row r="839">
          <cell r="P839">
            <v>1103374</v>
          </cell>
          <cell r="Q839" t="str">
            <v>WIND BLAST PRINT HOODED JACKET WOMEN'S</v>
          </cell>
          <cell r="V839">
            <v>8182</v>
          </cell>
          <cell r="W839">
            <v>1800.04</v>
          </cell>
          <cell r="X839">
            <v>0</v>
          </cell>
          <cell r="Y839">
            <v>19.09</v>
          </cell>
          <cell r="AA839">
            <v>2950</v>
          </cell>
          <cell r="AB839">
            <v>3240</v>
          </cell>
          <cell r="AC839">
            <v>0.39599120019555123</v>
          </cell>
          <cell r="AD839">
            <v>2700.06</v>
          </cell>
          <cell r="AE839">
            <v>909.14400000000001</v>
          </cell>
          <cell r="AF839">
            <v>2597.5542857142859</v>
          </cell>
          <cell r="AG839">
            <v>2648.8071428571429</v>
          </cell>
          <cell r="AH839">
            <v>0.30000000000000004</v>
          </cell>
          <cell r="AI839" t="e">
            <v>#N/A</v>
          </cell>
          <cell r="AJ839" t="e">
            <v>#N/A</v>
          </cell>
          <cell r="AK839" t="e">
            <v>#N/A</v>
          </cell>
          <cell r="AL839" t="e">
            <v>#N/A</v>
          </cell>
          <cell r="AM839" t="e">
            <v>#N/A</v>
          </cell>
          <cell r="AN839">
            <v>0.96203576428460325</v>
          </cell>
          <cell r="AO839">
            <v>2648.8071428571429</v>
          </cell>
          <cell r="AP839">
            <v>0.31354458745580899</v>
          </cell>
          <cell r="AQ839">
            <v>2650</v>
          </cell>
        </row>
        <row r="840">
          <cell r="P840">
            <v>1103375</v>
          </cell>
          <cell r="Q840" t="str">
            <v>WIND BLAST HOODED JACKET MEN'S</v>
          </cell>
          <cell r="V840">
            <v>6819</v>
          </cell>
          <cell r="W840">
            <v>1500.18</v>
          </cell>
          <cell r="X840">
            <v>0</v>
          </cell>
          <cell r="Y840">
            <v>15.22</v>
          </cell>
          <cell r="AA840">
            <v>2387</v>
          </cell>
          <cell r="AB840">
            <v>2470</v>
          </cell>
          <cell r="AC840">
            <v>0.36222319988268076</v>
          </cell>
          <cell r="AD840">
            <v>2250.27</v>
          </cell>
          <cell r="AE840">
            <v>693.08199999999999</v>
          </cell>
          <cell r="AF840">
            <v>1980.2342857142858</v>
          </cell>
          <cell r="AG840">
            <v>2115.2521428571426</v>
          </cell>
          <cell r="AH840">
            <v>0.30000000000000004</v>
          </cell>
          <cell r="AI840" t="e">
            <v>#N/A</v>
          </cell>
          <cell r="AJ840" t="e">
            <v>#N/A</v>
          </cell>
          <cell r="AK840" t="e">
            <v>#N/A</v>
          </cell>
          <cell r="AL840" t="e">
            <v>#N/A</v>
          </cell>
          <cell r="AM840" t="e">
            <v>#N/A</v>
          </cell>
          <cell r="AN840">
            <v>0.87999852716086768</v>
          </cell>
          <cell r="AO840">
            <v>2115.2521428571426</v>
          </cell>
          <cell r="AP840">
            <v>0.34468143446593491</v>
          </cell>
          <cell r="AQ840">
            <v>2200</v>
          </cell>
        </row>
        <row r="841">
          <cell r="P841">
            <v>1103376</v>
          </cell>
          <cell r="Q841" t="str">
            <v>WIND BLAST HOODED JACKET WOMEN'S</v>
          </cell>
          <cell r="V841">
            <v>6546</v>
          </cell>
          <cell r="W841">
            <v>1440.1200000000001</v>
          </cell>
          <cell r="X841">
            <v>0</v>
          </cell>
          <cell r="Y841">
            <v>14.21</v>
          </cell>
          <cell r="AA841">
            <v>2228</v>
          </cell>
          <cell r="AB841">
            <v>2306</v>
          </cell>
          <cell r="AC841">
            <v>0.35227619920562175</v>
          </cell>
          <cell r="AD841">
            <v>2160.1800000000003</v>
          </cell>
          <cell r="AE841">
            <v>647.06359999999995</v>
          </cell>
          <cell r="AF841">
            <v>1848.7531428571428</v>
          </cell>
          <cell r="AG841">
            <v>2004.4665714285716</v>
          </cell>
          <cell r="AH841">
            <v>0.30000000000000004</v>
          </cell>
          <cell r="AI841" t="e">
            <v>#N/A</v>
          </cell>
          <cell r="AJ841" t="e">
            <v>#N/A</v>
          </cell>
          <cell r="AK841" t="e">
            <v>#N/A</v>
          </cell>
          <cell r="AL841" t="e">
            <v>#N/A</v>
          </cell>
          <cell r="AM841" t="e">
            <v>#N/A</v>
          </cell>
          <cell r="AN841">
            <v>0.85583291339478307</v>
          </cell>
          <cell r="AO841">
            <v>2004.4665714285716</v>
          </cell>
          <cell r="AP841">
            <v>0.35437825781365712</v>
          </cell>
          <cell r="AQ841">
            <v>2200</v>
          </cell>
        </row>
        <row r="842">
          <cell r="P842">
            <v>1103377</v>
          </cell>
          <cell r="Q842" t="str">
            <v>WIND BLAST JACKET MEN'S</v>
          </cell>
          <cell r="V842">
            <v>6000</v>
          </cell>
          <cell r="W842">
            <v>1320</v>
          </cell>
          <cell r="X842">
            <v>0</v>
          </cell>
          <cell r="Y842">
            <v>12.83</v>
          </cell>
          <cell r="AA842">
            <v>2012</v>
          </cell>
          <cell r="AB842">
            <v>2082</v>
          </cell>
          <cell r="AC842">
            <v>0.34699999999999998</v>
          </cell>
          <cell r="AD842">
            <v>1980</v>
          </cell>
          <cell r="AE842">
            <v>584.20920000000001</v>
          </cell>
          <cell r="AF842">
            <v>1669.169142857143</v>
          </cell>
          <cell r="AG842">
            <v>1824.5845714285715</v>
          </cell>
          <cell r="AH842">
            <v>0.30000000000000004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>
            <v>0.84301471861471866</v>
          </cell>
          <cell r="AO842">
            <v>1824.5845714285715</v>
          </cell>
          <cell r="AP842">
            <v>0.35962496981700415</v>
          </cell>
          <cell r="AQ842">
            <v>1820</v>
          </cell>
        </row>
        <row r="843">
          <cell r="P843">
            <v>1103378</v>
          </cell>
          <cell r="Q843" t="str">
            <v>WIND BLAST JACKET WOMEN'S</v>
          </cell>
          <cell r="V843">
            <v>5728</v>
          </cell>
          <cell r="W843">
            <v>1260.1600000000001</v>
          </cell>
          <cell r="X843">
            <v>0</v>
          </cell>
          <cell r="Y843">
            <v>11.82</v>
          </cell>
          <cell r="AA843">
            <v>1854</v>
          </cell>
          <cell r="AB843">
            <v>1919</v>
          </cell>
          <cell r="AC843">
            <v>0.33502094972067037</v>
          </cell>
          <cell r="AD843">
            <v>1890.24</v>
          </cell>
          <cell r="AE843">
            <v>538.47140000000002</v>
          </cell>
          <cell r="AF843">
            <v>1538.4897142857144</v>
          </cell>
          <cell r="AG843">
            <v>1714.3648571428571</v>
          </cell>
          <cell r="AH843">
            <v>0.30000000000000004</v>
          </cell>
          <cell r="AI843" t="e">
            <v>#N/A</v>
          </cell>
          <cell r="AJ843" t="e">
            <v>#N/A</v>
          </cell>
          <cell r="AK843" t="e">
            <v>#N/A</v>
          </cell>
          <cell r="AL843" t="e">
            <v>#N/A</v>
          </cell>
          <cell r="AM843" t="e">
            <v>#N/A</v>
          </cell>
          <cell r="AN843">
            <v>0.81391236789281485</v>
          </cell>
          <cell r="AO843">
            <v>1714.3648571428571</v>
          </cell>
          <cell r="AP843">
            <v>0.37181236799567752</v>
          </cell>
          <cell r="AQ843">
            <v>1710</v>
          </cell>
        </row>
        <row r="844">
          <cell r="P844">
            <v>1103379</v>
          </cell>
          <cell r="Q844" t="str">
            <v>WIND BLAST V-NECK JACKET MEN'S</v>
          </cell>
          <cell r="V844">
            <v>6000</v>
          </cell>
          <cell r="W844">
            <v>1320</v>
          </cell>
          <cell r="X844">
            <v>0</v>
          </cell>
          <cell r="Y844">
            <v>12.85</v>
          </cell>
          <cell r="AA844">
            <v>2015</v>
          </cell>
          <cell r="AB844">
            <v>2085</v>
          </cell>
          <cell r="AC844">
            <v>0.34749999999999998</v>
          </cell>
          <cell r="AD844">
            <v>1980</v>
          </cell>
          <cell r="AE844">
            <v>585.05100000000004</v>
          </cell>
          <cell r="AF844">
            <v>1671.5742857142859</v>
          </cell>
          <cell r="AG844">
            <v>1825.787142857143</v>
          </cell>
          <cell r="AH844">
            <v>0.30000000000000004</v>
          </cell>
          <cell r="AI844" t="e">
            <v>#N/A</v>
          </cell>
          <cell r="AJ844" t="e">
            <v>#N/A</v>
          </cell>
          <cell r="AK844" t="e">
            <v>#N/A</v>
          </cell>
          <cell r="AL844" t="e">
            <v>#N/A</v>
          </cell>
          <cell r="AM844" t="e">
            <v>#N/A</v>
          </cell>
          <cell r="AN844">
            <v>0.84422943722943733</v>
          </cell>
          <cell r="AO844">
            <v>1825.787142857143</v>
          </cell>
          <cell r="AP844">
            <v>0.35912463587133847</v>
          </cell>
          <cell r="AQ844">
            <v>1830</v>
          </cell>
        </row>
        <row r="845">
          <cell r="P845">
            <v>1105838</v>
          </cell>
          <cell r="Q845" t="str">
            <v>WIND BLAST PANTS</v>
          </cell>
          <cell r="V845">
            <v>4182</v>
          </cell>
          <cell r="W845">
            <v>920.04</v>
          </cell>
          <cell r="X845">
            <v>0</v>
          </cell>
          <cell r="Y845">
            <v>7.9</v>
          </cell>
          <cell r="AA845">
            <v>1239</v>
          </cell>
          <cell r="AB845">
            <v>1282</v>
          </cell>
          <cell r="AC845">
            <v>0.30655188904830227</v>
          </cell>
          <cell r="AD845">
            <v>1380.0600000000002</v>
          </cell>
          <cell r="AE845">
            <v>359.72919999999999</v>
          </cell>
          <cell r="AF845">
            <v>1027.7977142857144</v>
          </cell>
          <cell r="AG845">
            <v>1203.9288571428574</v>
          </cell>
          <cell r="AH845">
            <v>0.3000000000000001</v>
          </cell>
          <cell r="AI845" t="e">
            <v>#N/A</v>
          </cell>
          <cell r="AJ845" t="e">
            <v>#N/A</v>
          </cell>
          <cell r="AK845" t="e">
            <v>#N/A</v>
          </cell>
          <cell r="AL845" t="e">
            <v>#N/A</v>
          </cell>
          <cell r="AM845" t="e">
            <v>#N/A</v>
          </cell>
          <cell r="AN845">
            <v>0.74474857200825639</v>
          </cell>
          <cell r="AO845">
            <v>1203.9288571428574</v>
          </cell>
          <cell r="AP845">
            <v>0.40240787839623193</v>
          </cell>
          <cell r="AQ845">
            <v>1200</v>
          </cell>
        </row>
        <row r="846">
          <cell r="P846">
            <v>2303151</v>
          </cell>
          <cell r="Q846" t="str">
            <v>WIND BLAST PRINT HOODED JACKET MEN'S</v>
          </cell>
          <cell r="V846">
            <v>9000</v>
          </cell>
          <cell r="W846">
            <v>1980</v>
          </cell>
          <cell r="X846">
            <v>0</v>
          </cell>
          <cell r="Y846">
            <v>0</v>
          </cell>
          <cell r="AA846">
            <v>3222</v>
          </cell>
          <cell r="AB846">
            <v>3538</v>
          </cell>
          <cell r="AC846">
            <v>0.39311111111111113</v>
          </cell>
          <cell r="AD846">
            <v>2970</v>
          </cell>
          <cell r="AE846">
            <v>992.76279999999997</v>
          </cell>
          <cell r="AF846">
            <v>2836.4651428571428</v>
          </cell>
          <cell r="AG846">
            <v>2903.2325714285716</v>
          </cell>
          <cell r="AH846">
            <v>0.3</v>
          </cell>
          <cell r="AI846" t="e">
            <v>#N/A</v>
          </cell>
          <cell r="AJ846" t="e">
            <v>#N/A</v>
          </cell>
          <cell r="AK846" t="e">
            <v>#N/A</v>
          </cell>
          <cell r="AL846" t="e">
            <v>#N/A</v>
          </cell>
          <cell r="AM846" t="e">
            <v>#N/A</v>
          </cell>
          <cell r="AN846">
            <v>0.95503876863876869</v>
          </cell>
          <cell r="AO846">
            <v>2903.2325714285716</v>
          </cell>
          <cell r="AP846">
            <v>0.31609833137722154</v>
          </cell>
          <cell r="AQ846">
            <v>2900</v>
          </cell>
        </row>
        <row r="847">
          <cell r="P847">
            <v>2303152</v>
          </cell>
          <cell r="Q847" t="str">
            <v>WIND BLAST HOODED JACKET MEN'S</v>
          </cell>
          <cell r="V847">
            <v>7160</v>
          </cell>
          <cell r="W847">
            <v>1575.2</v>
          </cell>
          <cell r="X847">
            <v>0</v>
          </cell>
          <cell r="Y847">
            <v>15.72</v>
          </cell>
          <cell r="AA847">
            <v>2465</v>
          </cell>
          <cell r="AB847">
            <v>2551</v>
          </cell>
          <cell r="AC847">
            <v>0.3562849162011173</v>
          </cell>
          <cell r="AD847">
            <v>2362.8000000000002</v>
          </cell>
          <cell r="AE847">
            <v>715.81060000000002</v>
          </cell>
          <cell r="AF847">
            <v>2045.1731428571431</v>
          </cell>
          <cell r="AG847">
            <v>2203.9865714285716</v>
          </cell>
          <cell r="AH847">
            <v>0.3000000000000001</v>
          </cell>
          <cell r="AI847" t="e">
            <v>#N/A</v>
          </cell>
          <cell r="AJ847" t="e">
            <v>#N/A</v>
          </cell>
          <cell r="AK847" t="e">
            <v>#N/A</v>
          </cell>
          <cell r="AL847" t="e">
            <v>#N/A</v>
          </cell>
          <cell r="AM847" t="e">
            <v>#N/A</v>
          </cell>
          <cell r="AN847">
            <v>0.865571839705918</v>
          </cell>
          <cell r="AO847">
            <v>2203.9865714285716</v>
          </cell>
          <cell r="AP847">
            <v>0.35044014398324702</v>
          </cell>
          <cell r="AQ847">
            <v>2200</v>
          </cell>
        </row>
        <row r="848">
          <cell r="P848">
            <v>2303153</v>
          </cell>
          <cell r="Q848" t="str">
            <v>WIND BLAST HOODED JACKET WOMEN'S</v>
          </cell>
          <cell r="V848">
            <v>6873</v>
          </cell>
          <cell r="W848">
            <v>1512.06</v>
          </cell>
          <cell r="X848">
            <v>0</v>
          </cell>
          <cell r="Y848">
            <v>14.71</v>
          </cell>
          <cell r="AA848">
            <v>2306</v>
          </cell>
          <cell r="AB848">
            <v>2387</v>
          </cell>
          <cell r="AC848">
            <v>0.34730103302778992</v>
          </cell>
          <cell r="AD848">
            <v>2268.09</v>
          </cell>
          <cell r="AE848">
            <v>669.79219999999998</v>
          </cell>
          <cell r="AF848">
            <v>1913.692</v>
          </cell>
          <cell r="AG848">
            <v>2090.8910000000001</v>
          </cell>
          <cell r="AH848">
            <v>0.30000000000000004</v>
          </cell>
          <cell r="AI848" t="e">
            <v>#N/A</v>
          </cell>
          <cell r="AJ848" t="e">
            <v>#N/A</v>
          </cell>
          <cell r="AK848" t="e">
            <v>#N/A</v>
          </cell>
          <cell r="AL848" t="e">
            <v>#N/A</v>
          </cell>
          <cell r="AM848" t="e">
            <v>#N/A</v>
          </cell>
          <cell r="AN848">
            <v>0.84374605945972159</v>
          </cell>
          <cell r="AO848">
            <v>2090.8910000000001</v>
          </cell>
          <cell r="AP848">
            <v>0.35932365675685635</v>
          </cell>
          <cell r="AQ848">
            <v>2090</v>
          </cell>
        </row>
        <row r="849">
          <cell r="P849">
            <v>2303154</v>
          </cell>
          <cell r="Q849" t="str">
            <v>WIND BLAST JACKET MEN'S</v>
          </cell>
          <cell r="V849">
            <v>6300</v>
          </cell>
          <cell r="W849">
            <v>1386</v>
          </cell>
          <cell r="X849">
            <v>0</v>
          </cell>
          <cell r="Y849">
            <v>13.33</v>
          </cell>
          <cell r="AA849">
            <v>2090</v>
          </cell>
          <cell r="AB849">
            <v>2164</v>
          </cell>
          <cell r="AC849">
            <v>0.34349206349206352</v>
          </cell>
          <cell r="AD849">
            <v>2079</v>
          </cell>
          <cell r="AE849">
            <v>607.21839999999997</v>
          </cell>
          <cell r="AF849">
            <v>1734.9097142857142</v>
          </cell>
          <cell r="AG849">
            <v>1906.9548571428572</v>
          </cell>
          <cell r="AH849">
            <v>0.3</v>
          </cell>
          <cell r="AI849" t="e">
            <v>#N/A</v>
          </cell>
          <cell r="AJ849" t="e">
            <v>#N/A</v>
          </cell>
          <cell r="AK849" t="e">
            <v>#N/A</v>
          </cell>
          <cell r="AL849" t="e">
            <v>#N/A</v>
          </cell>
          <cell r="AM849" t="e">
            <v>#N/A</v>
          </cell>
          <cell r="AN849">
            <v>0.83449240706383565</v>
          </cell>
          <cell r="AO849">
            <v>1906.9548571428572</v>
          </cell>
          <cell r="AP849">
            <v>0.36315388093687745</v>
          </cell>
          <cell r="AQ849">
            <v>1910</v>
          </cell>
        </row>
        <row r="850">
          <cell r="P850">
            <v>2303155</v>
          </cell>
          <cell r="Q850" t="str">
            <v>WIND BLAST JACKET WOMEN'S</v>
          </cell>
          <cell r="V850">
            <v>6014</v>
          </cell>
          <cell r="W850">
            <v>1323.08</v>
          </cell>
          <cell r="X850">
            <v>0</v>
          </cell>
          <cell r="Y850">
            <v>12.32</v>
          </cell>
          <cell r="AA850">
            <v>1932</v>
          </cell>
          <cell r="AB850">
            <v>1999</v>
          </cell>
          <cell r="AC850">
            <v>0.33239108746258728</v>
          </cell>
          <cell r="AD850">
            <v>1984.6200000000001</v>
          </cell>
          <cell r="AE850">
            <v>560.9194</v>
          </cell>
          <cell r="AF850">
            <v>1602.6268571428573</v>
          </cell>
          <cell r="AG850">
            <v>1793.6234285714286</v>
          </cell>
          <cell r="AH850">
            <v>0.30000000000000004</v>
          </cell>
          <cell r="AI850" t="e">
            <v>#N/A</v>
          </cell>
          <cell r="AJ850" t="e">
            <v>#N/A</v>
          </cell>
          <cell r="AK850" t="e">
            <v>#N/A</v>
          </cell>
          <cell r="AL850" t="e">
            <v>#N/A</v>
          </cell>
          <cell r="AM850" t="e">
            <v>#N/A</v>
          </cell>
          <cell r="AN850">
            <v>0.80752328261473594</v>
          </cell>
          <cell r="AO850">
            <v>1793.6234285714286</v>
          </cell>
          <cell r="AP850">
            <v>0.37454050714897635</v>
          </cell>
          <cell r="AQ850">
            <v>1790</v>
          </cell>
        </row>
        <row r="851">
          <cell r="P851">
            <v>1103246</v>
          </cell>
          <cell r="Q851" t="str">
            <v>O.D. HOODED JACKET WOMEN'S</v>
          </cell>
          <cell r="V851">
            <v>7819</v>
          </cell>
          <cell r="W851">
            <v>1720.18</v>
          </cell>
          <cell r="X851">
            <v>0</v>
          </cell>
          <cell r="Y851">
            <v>18.829999999999998</v>
          </cell>
          <cell r="AA851">
            <v>2911</v>
          </cell>
          <cell r="AB851">
            <v>3012</v>
          </cell>
          <cell r="AC851">
            <v>0.38521550070341476</v>
          </cell>
          <cell r="AD851">
            <v>2580.27</v>
          </cell>
          <cell r="AE851">
            <v>845.16719999999998</v>
          </cell>
          <cell r="AF851">
            <v>2414.7634285714284</v>
          </cell>
          <cell r="AG851">
            <v>2497.5167142857144</v>
          </cell>
          <cell r="AH851">
            <v>0.3</v>
          </cell>
          <cell r="AI851">
            <v>2800</v>
          </cell>
          <cell r="AJ851" t="e">
            <v>#N/A</v>
          </cell>
          <cell r="AK851">
            <v>2800</v>
          </cell>
          <cell r="AL851" t="e">
            <v>#N/A</v>
          </cell>
          <cell r="AM851">
            <v>2800</v>
          </cell>
          <cell r="AN851">
            <v>0.93585687876517898</v>
          </cell>
          <cell r="AO851">
            <v>2800</v>
          </cell>
          <cell r="AP851">
            <v>0.39630914285714286</v>
          </cell>
          <cell r="AQ851">
            <v>2800</v>
          </cell>
        </row>
        <row r="852">
          <cell r="P852">
            <v>1103247</v>
          </cell>
          <cell r="Q852" t="str">
            <v>O.D. ANORAK</v>
          </cell>
          <cell r="V852">
            <v>8546</v>
          </cell>
          <cell r="W852">
            <v>1880.1200000000001</v>
          </cell>
          <cell r="X852">
            <v>0</v>
          </cell>
          <cell r="Y852">
            <v>20.86</v>
          </cell>
          <cell r="AA852">
            <v>3224</v>
          </cell>
          <cell r="AB852">
            <v>3336</v>
          </cell>
          <cell r="AC852">
            <v>0.39035806225134567</v>
          </cell>
          <cell r="AD852">
            <v>2820.1800000000003</v>
          </cell>
          <cell r="AE852">
            <v>936.08160000000009</v>
          </cell>
          <cell r="AF852">
            <v>2674.5188571428575</v>
          </cell>
          <cell r="AG852">
            <v>2747.3494285714287</v>
          </cell>
          <cell r="AH852">
            <v>0.30000000000000004</v>
          </cell>
          <cell r="AI852">
            <v>2800</v>
          </cell>
          <cell r="AJ852" t="e">
            <v>#N/A</v>
          </cell>
          <cell r="AK852">
            <v>2800</v>
          </cell>
          <cell r="AL852" t="e">
            <v>#N/A</v>
          </cell>
          <cell r="AM852">
            <v>2800</v>
          </cell>
          <cell r="AN852">
            <v>0.94835040924439473</v>
          </cell>
          <cell r="AO852">
            <v>2800</v>
          </cell>
          <cell r="AP852">
            <v>0.33137028571428567</v>
          </cell>
          <cell r="AQ852">
            <v>2800</v>
          </cell>
        </row>
        <row r="853">
          <cell r="P853">
            <v>1103320</v>
          </cell>
          <cell r="Q853" t="str">
            <v>O.D. HOODED JACKET MEN'S</v>
          </cell>
          <cell r="V853">
            <v>8455</v>
          </cell>
          <cell r="W853">
            <v>1860.1</v>
          </cell>
          <cell r="X853">
            <v>0</v>
          </cell>
          <cell r="Y853">
            <v>20.55</v>
          </cell>
          <cell r="AA853">
            <v>3176</v>
          </cell>
          <cell r="AB853">
            <v>3287</v>
          </cell>
          <cell r="AC853">
            <v>0.38876404494382022</v>
          </cell>
          <cell r="AD853">
            <v>2790.15</v>
          </cell>
          <cell r="AE853">
            <v>922.33219999999994</v>
          </cell>
          <cell r="AF853">
            <v>2635.234857142857</v>
          </cell>
          <cell r="AG853">
            <v>2712.6924285714285</v>
          </cell>
          <cell r="AH853">
            <v>0.3</v>
          </cell>
          <cell r="AI853">
            <v>2840</v>
          </cell>
          <cell r="AJ853" t="e">
            <v>#N/A</v>
          </cell>
          <cell r="AK853">
            <v>2840</v>
          </cell>
          <cell r="AL853" t="e">
            <v>#N/A</v>
          </cell>
          <cell r="AM853">
            <v>2840</v>
          </cell>
          <cell r="AN853">
            <v>0.94447784425312509</v>
          </cell>
          <cell r="AO853">
            <v>2840</v>
          </cell>
          <cell r="AP853">
            <v>0.35047028169014088</v>
          </cell>
          <cell r="AQ853">
            <v>2840</v>
          </cell>
        </row>
        <row r="854">
          <cell r="P854">
            <v>1103321</v>
          </cell>
          <cell r="Q854" t="str">
            <v>O.D. JACKET</v>
          </cell>
          <cell r="V854">
            <v>7637</v>
          </cell>
          <cell r="W854">
            <v>1680.14</v>
          </cell>
          <cell r="X854">
            <v>0</v>
          </cell>
          <cell r="Y854">
            <v>18.73</v>
          </cell>
          <cell r="AA854">
            <v>2895</v>
          </cell>
          <cell r="AB854">
            <v>2996</v>
          </cell>
          <cell r="AC854">
            <v>0.39230064161319889</v>
          </cell>
          <cell r="AD854">
            <v>2520.21</v>
          </cell>
          <cell r="AE854">
            <v>840.67759999999998</v>
          </cell>
          <cell r="AF854">
            <v>2401.9360000000001</v>
          </cell>
          <cell r="AG854">
            <v>2461.0730000000003</v>
          </cell>
          <cell r="AH854">
            <v>0.30000000000000004</v>
          </cell>
          <cell r="AI854">
            <v>2700</v>
          </cell>
          <cell r="AJ854" t="e">
            <v>#N/A</v>
          </cell>
          <cell r="AK854">
            <v>2700</v>
          </cell>
          <cell r="AL854" t="e">
            <v>#N/A</v>
          </cell>
          <cell r="AM854">
            <v>2700</v>
          </cell>
          <cell r="AN854">
            <v>0.95306978386721741</v>
          </cell>
          <cell r="AO854">
            <v>2700</v>
          </cell>
          <cell r="AP854">
            <v>0.37727585185185186</v>
          </cell>
          <cell r="AQ854">
            <v>2700</v>
          </cell>
        </row>
        <row r="855">
          <cell r="P855">
            <v>1103342</v>
          </cell>
          <cell r="Q855" t="str">
            <v>O.D. LONGLINE HOODED JACKET WOMEN'S</v>
          </cell>
          <cell r="V855">
            <v>8637</v>
          </cell>
          <cell r="W855">
            <v>1900.14</v>
          </cell>
          <cell r="X855">
            <v>0</v>
          </cell>
          <cell r="Y855">
            <v>18.95</v>
          </cell>
          <cell r="AA855">
            <v>2929</v>
          </cell>
          <cell r="AB855">
            <v>3032</v>
          </cell>
          <cell r="AC855">
            <v>0.3510478175292347</v>
          </cell>
          <cell r="AD855">
            <v>2850.21</v>
          </cell>
          <cell r="AE855">
            <v>850.77919999999995</v>
          </cell>
          <cell r="AF855">
            <v>2430.7977142857144</v>
          </cell>
          <cell r="AG855">
            <v>2640.5038571428572</v>
          </cell>
          <cell r="AH855">
            <v>0.3000000000000001</v>
          </cell>
          <cell r="AI855">
            <v>3600</v>
          </cell>
          <cell r="AJ855" t="e">
            <v>#N/A</v>
          </cell>
          <cell r="AK855">
            <v>3600</v>
          </cell>
          <cell r="AL855" t="e">
            <v>#N/A</v>
          </cell>
          <cell r="AM855">
            <v>3600</v>
          </cell>
          <cell r="AN855">
            <v>0.85284863721821003</v>
          </cell>
          <cell r="AO855">
            <v>3600</v>
          </cell>
          <cell r="AP855">
            <v>0.52734488888888897</v>
          </cell>
          <cell r="AQ855">
            <v>3600</v>
          </cell>
        </row>
        <row r="856">
          <cell r="P856">
            <v>1103371</v>
          </cell>
          <cell r="Q856" t="str">
            <v>O.D. PRINT HOODED JACKET MEN'S</v>
          </cell>
          <cell r="V856">
            <v>9637</v>
          </cell>
          <cell r="W856">
            <v>2120.14</v>
          </cell>
          <cell r="X856">
            <v>0</v>
          </cell>
          <cell r="Y856">
            <v>23.42</v>
          </cell>
          <cell r="AA856">
            <v>3620</v>
          </cell>
          <cell r="AB856">
            <v>3746</v>
          </cell>
          <cell r="AC856">
            <v>0.38871017951644704</v>
          </cell>
          <cell r="AD856">
            <v>3180.21</v>
          </cell>
          <cell r="AE856">
            <v>1051.1276</v>
          </cell>
          <cell r="AF856">
            <v>3003.2217142857144</v>
          </cell>
          <cell r="AG856">
            <v>3091.7158571428572</v>
          </cell>
          <cell r="AH856">
            <v>0.3</v>
          </cell>
          <cell r="AI856" t="e">
            <v>#N/A</v>
          </cell>
          <cell r="AJ856" t="e">
            <v>#N/A</v>
          </cell>
          <cell r="AK856" t="e">
            <v>#N/A</v>
          </cell>
          <cell r="AL856" t="e">
            <v>#N/A</v>
          </cell>
          <cell r="AM856" t="e">
            <v>#N/A</v>
          </cell>
          <cell r="AN856">
            <v>0.94434698157848518</v>
          </cell>
          <cell r="AO856">
            <v>3091.7158571428572</v>
          </cell>
          <cell r="AP856">
            <v>0.32003609091595048</v>
          </cell>
          <cell r="AQ856">
            <v>3090</v>
          </cell>
        </row>
        <row r="857">
          <cell r="P857">
            <v>1103372</v>
          </cell>
          <cell r="Q857" t="str">
            <v>O.D. PRINT HOODED JACKET WOMEN'S</v>
          </cell>
          <cell r="V857">
            <v>9364</v>
          </cell>
          <cell r="W857">
            <v>2060.08</v>
          </cell>
          <cell r="X857">
            <v>0</v>
          </cell>
          <cell r="Y857">
            <v>21.36</v>
          </cell>
          <cell r="AA857">
            <v>3302</v>
          </cell>
          <cell r="AB857">
            <v>3417</v>
          </cell>
          <cell r="AC857">
            <v>0.36490815890645023</v>
          </cell>
          <cell r="AD857">
            <v>3090.1200000000003</v>
          </cell>
          <cell r="AE857">
            <v>958.81020000000012</v>
          </cell>
          <cell r="AF857">
            <v>2739.4577142857147</v>
          </cell>
          <cell r="AG857">
            <v>2914.7888571428575</v>
          </cell>
          <cell r="AH857">
            <v>0.3</v>
          </cell>
          <cell r="AI857" t="e">
            <v>#N/A</v>
          </cell>
          <cell r="AJ857" t="e">
            <v>#N/A</v>
          </cell>
          <cell r="AK857" t="e">
            <v>#N/A</v>
          </cell>
          <cell r="AL857" t="e">
            <v>#N/A</v>
          </cell>
          <cell r="AM857" t="e">
            <v>#N/A</v>
          </cell>
          <cell r="AN857">
            <v>0.88652146657272679</v>
          </cell>
          <cell r="AO857">
            <v>2914.7888571428575</v>
          </cell>
          <cell r="AP857">
            <v>0.34210658336340166</v>
          </cell>
          <cell r="AQ857">
            <v>2910</v>
          </cell>
        </row>
        <row r="858">
          <cell r="P858">
            <v>2303134</v>
          </cell>
          <cell r="Q858" t="str">
            <v>O.D. ANORAK</v>
          </cell>
          <cell r="V858">
            <v>9000</v>
          </cell>
          <cell r="W858">
            <v>1980</v>
          </cell>
          <cell r="X858">
            <v>0</v>
          </cell>
          <cell r="Y858">
            <v>21.77</v>
          </cell>
          <cell r="AA858">
            <v>3364</v>
          </cell>
          <cell r="AB858">
            <v>3482</v>
          </cell>
          <cell r="AC858">
            <v>0.38688888888888889</v>
          </cell>
          <cell r="AD858">
            <v>2970</v>
          </cell>
          <cell r="AE858">
            <v>977.04920000000004</v>
          </cell>
          <cell r="AF858">
            <v>2791.5691428571431</v>
          </cell>
          <cell r="AG858">
            <v>2880.7845714285713</v>
          </cell>
          <cell r="AH858">
            <v>0.30000000000000004</v>
          </cell>
          <cell r="AI858">
            <v>2920</v>
          </cell>
          <cell r="AJ858" t="e">
            <v>#N/A</v>
          </cell>
          <cell r="AK858">
            <v>2920</v>
          </cell>
          <cell r="AL858" t="e">
            <v>#N/A</v>
          </cell>
          <cell r="AM858" t="e">
            <v>#N/A</v>
          </cell>
          <cell r="AN858">
            <v>0.93992227032227038</v>
          </cell>
          <cell r="AO858">
            <v>2920</v>
          </cell>
          <cell r="AP858">
            <v>0.33078821917808215</v>
          </cell>
          <cell r="AQ858">
            <v>2920</v>
          </cell>
        </row>
        <row r="859">
          <cell r="P859">
            <v>2303144</v>
          </cell>
          <cell r="Q859" t="str">
            <v>O.D. HOODED JACKET MEN'S</v>
          </cell>
          <cell r="V859">
            <v>8819</v>
          </cell>
          <cell r="W859">
            <v>1940.18</v>
          </cell>
          <cell r="X859">
            <v>0</v>
          </cell>
          <cell r="Y859">
            <v>21.03</v>
          </cell>
          <cell r="AA859">
            <v>3250</v>
          </cell>
          <cell r="AB859">
            <v>3364</v>
          </cell>
          <cell r="AC859">
            <v>0.38144914389386553</v>
          </cell>
          <cell r="AD859">
            <v>2910.27</v>
          </cell>
          <cell r="AE859">
            <v>943.9384</v>
          </cell>
          <cell r="AF859">
            <v>2696.9668571428574</v>
          </cell>
          <cell r="AG859">
            <v>2803.6184285714289</v>
          </cell>
          <cell r="AH859">
            <v>0.30000000000000004</v>
          </cell>
          <cell r="AI859">
            <v>2990</v>
          </cell>
          <cell r="AJ859" t="e">
            <v>#N/A</v>
          </cell>
          <cell r="AK859">
            <v>2990</v>
          </cell>
          <cell r="AL859" t="e">
            <v>#N/A</v>
          </cell>
          <cell r="AM859" t="e">
            <v>#N/A</v>
          </cell>
          <cell r="AN859">
            <v>0.92670675131271585</v>
          </cell>
          <cell r="AO859">
            <v>2990</v>
          </cell>
          <cell r="AP859">
            <v>0.36860307692307692</v>
          </cell>
          <cell r="AQ859">
            <v>2990</v>
          </cell>
        </row>
        <row r="860">
          <cell r="P860">
            <v>2303160</v>
          </cell>
          <cell r="Q860" t="str">
            <v>O.D. HOODED JACKET WOMEN'S</v>
          </cell>
          <cell r="V860">
            <v>8210</v>
          </cell>
          <cell r="W860">
            <v>1806.2</v>
          </cell>
          <cell r="X860">
            <v>0</v>
          </cell>
          <cell r="Y860">
            <v>19.309999999999999</v>
          </cell>
          <cell r="AA860">
            <v>3027</v>
          </cell>
          <cell r="AB860">
            <v>3180</v>
          </cell>
          <cell r="AC860">
            <v>0.38733252131546891</v>
          </cell>
          <cell r="AD860">
            <v>2709.3</v>
          </cell>
          <cell r="AE860">
            <v>892.30799999999999</v>
          </cell>
          <cell r="AF860">
            <v>2549.4514285714286</v>
          </cell>
          <cell r="AG860">
            <v>2629.3757142857144</v>
          </cell>
          <cell r="AH860">
            <v>0.3</v>
          </cell>
          <cell r="AI860" t="e">
            <v>#N/A</v>
          </cell>
          <cell r="AJ860" t="e">
            <v>#N/A</v>
          </cell>
          <cell r="AK860" t="e">
            <v>#N/A</v>
          </cell>
          <cell r="AL860" t="e">
            <v>#N/A</v>
          </cell>
          <cell r="AM860" t="e">
            <v>#N/A</v>
          </cell>
          <cell r="AN860">
            <v>0.94100004745558941</v>
          </cell>
          <cell r="AO860">
            <v>2629.3757142857144</v>
          </cell>
          <cell r="AP860">
            <v>0.32127767427683812</v>
          </cell>
          <cell r="AQ860">
            <v>2630</v>
          </cell>
        </row>
        <row r="861">
          <cell r="P861">
            <v>1103305</v>
          </cell>
          <cell r="Q861" t="str">
            <v>U.L. STRETCH WIND ANORAK</v>
          </cell>
          <cell r="V861">
            <v>8600</v>
          </cell>
          <cell r="W861">
            <v>1892</v>
          </cell>
          <cell r="X861">
            <v>0</v>
          </cell>
          <cell r="Y861">
            <v>21.24</v>
          </cell>
          <cell r="AA861">
            <v>3283</v>
          </cell>
          <cell r="AB861">
            <v>3398</v>
          </cell>
          <cell r="AC861">
            <v>0.39511627906976743</v>
          </cell>
          <cell r="AD861">
            <v>2838</v>
          </cell>
          <cell r="AE861">
            <v>953.47880000000009</v>
          </cell>
          <cell r="AF861">
            <v>2724.2251428571435</v>
          </cell>
          <cell r="AG861">
            <v>2781.1125714285718</v>
          </cell>
          <cell r="AH861">
            <v>0.3000000000000001</v>
          </cell>
          <cell r="AI861">
            <v>3060</v>
          </cell>
          <cell r="AJ861" t="e">
            <v>#N/A</v>
          </cell>
          <cell r="AK861">
            <v>3060</v>
          </cell>
          <cell r="AL861" t="e">
            <v>#N/A</v>
          </cell>
          <cell r="AM861" t="e">
            <v>#N/A</v>
          </cell>
          <cell r="AN861">
            <v>0.9599101983288032</v>
          </cell>
          <cell r="AO861">
            <v>3060</v>
          </cell>
          <cell r="AP861">
            <v>0.37681124183006531</v>
          </cell>
          <cell r="AQ861">
            <v>3060</v>
          </cell>
        </row>
        <row r="862">
          <cell r="P862">
            <v>1103306</v>
          </cell>
          <cell r="Q862" t="str">
            <v>U.L. STRETCH WIND HOODED JACKET MEN'S</v>
          </cell>
          <cell r="V862">
            <v>9500</v>
          </cell>
          <cell r="W862">
            <v>2090</v>
          </cell>
          <cell r="X862">
            <v>0</v>
          </cell>
          <cell r="Y862">
            <v>24.48</v>
          </cell>
          <cell r="AA862">
            <v>3783</v>
          </cell>
          <cell r="AB862">
            <v>3916</v>
          </cell>
          <cell r="AC862">
            <v>0.41221052631578947</v>
          </cell>
          <cell r="AD862">
            <v>3135</v>
          </cell>
          <cell r="AE862">
            <v>1098.8296</v>
          </cell>
          <cell r="AF862">
            <v>3139.5131428571431</v>
          </cell>
          <cell r="AG862">
            <v>3137.2565714285715</v>
          </cell>
          <cell r="AH862">
            <v>0.30000000000000004</v>
          </cell>
          <cell r="AI862">
            <v>3240</v>
          </cell>
          <cell r="AJ862" t="e">
            <v>#N/A</v>
          </cell>
          <cell r="AK862">
            <v>3240</v>
          </cell>
          <cell r="AL862" t="e">
            <v>#N/A</v>
          </cell>
          <cell r="AM862">
            <v>3240</v>
          </cell>
          <cell r="AN862">
            <v>1.0014395989974938</v>
          </cell>
          <cell r="AO862">
            <v>3240</v>
          </cell>
          <cell r="AP862">
            <v>0.32171012345679012</v>
          </cell>
          <cell r="AQ862">
            <v>3240</v>
          </cell>
        </row>
        <row r="863">
          <cell r="P863">
            <v>1103307</v>
          </cell>
          <cell r="Q863" t="str">
            <v>U.L. STRETCH WIND HOODED JACKET WOMEN'S</v>
          </cell>
          <cell r="V863">
            <v>9300</v>
          </cell>
          <cell r="W863">
            <v>2046</v>
          </cell>
          <cell r="X863">
            <v>0</v>
          </cell>
          <cell r="Y863">
            <v>23.6</v>
          </cell>
          <cell r="AA863">
            <v>3648</v>
          </cell>
          <cell r="AB863">
            <v>3776</v>
          </cell>
          <cell r="AC863">
            <v>0.40602150537634407</v>
          </cell>
          <cell r="AD863">
            <v>3069</v>
          </cell>
          <cell r="AE863">
            <v>1059.5455999999999</v>
          </cell>
          <cell r="AF863">
            <v>3027.2731428571428</v>
          </cell>
          <cell r="AG863">
            <v>3048.1365714285712</v>
          </cell>
          <cell r="AH863">
            <v>0.30000000000000004</v>
          </cell>
          <cell r="AI863">
            <v>3170</v>
          </cell>
          <cell r="AJ863" t="e">
            <v>#N/A</v>
          </cell>
          <cell r="AK863">
            <v>3170</v>
          </cell>
          <cell r="AL863" t="e">
            <v>#N/A</v>
          </cell>
          <cell r="AM863">
            <v>3170</v>
          </cell>
          <cell r="AN863">
            <v>0.98640376111343853</v>
          </cell>
          <cell r="AO863">
            <v>3170</v>
          </cell>
          <cell r="AP863">
            <v>0.33151697160883287</v>
          </cell>
          <cell r="AQ863">
            <v>3170</v>
          </cell>
        </row>
        <row r="864">
          <cell r="P864">
            <v>1103308</v>
          </cell>
          <cell r="Q864" t="str">
            <v>U.L. STRETCH WIND JACKET MEN'S</v>
          </cell>
          <cell r="V864">
            <v>8300</v>
          </cell>
          <cell r="W864">
            <v>1826</v>
          </cell>
          <cell r="X864">
            <v>0</v>
          </cell>
          <cell r="Y864">
            <v>21.69</v>
          </cell>
          <cell r="AA864">
            <v>3352</v>
          </cell>
          <cell r="AB864">
            <v>3470</v>
          </cell>
          <cell r="AC864">
            <v>0.41807228915662653</v>
          </cell>
          <cell r="AD864">
            <v>2739</v>
          </cell>
          <cell r="AE864">
            <v>973.68200000000002</v>
          </cell>
          <cell r="AF864">
            <v>2781.9485714285715</v>
          </cell>
          <cell r="AG864">
            <v>2760.4742857142855</v>
          </cell>
          <cell r="AH864">
            <v>0.3</v>
          </cell>
          <cell r="AI864">
            <v>2950</v>
          </cell>
          <cell r="AJ864" t="e">
            <v>#N/A</v>
          </cell>
          <cell r="AK864">
            <v>2950</v>
          </cell>
          <cell r="AL864" t="e">
            <v>#N/A</v>
          </cell>
          <cell r="AM864" t="e">
            <v>#N/A</v>
          </cell>
          <cell r="AN864">
            <v>1.015680383873155</v>
          </cell>
          <cell r="AO864">
            <v>2950</v>
          </cell>
          <cell r="AP864">
            <v>0.3398766101694915</v>
          </cell>
          <cell r="AQ864">
            <v>2950</v>
          </cell>
        </row>
        <row r="865">
          <cell r="P865">
            <v>1103309</v>
          </cell>
          <cell r="Q865" t="str">
            <v>U.L. STRETCH WIND JACKET WOMEN'S</v>
          </cell>
          <cell r="V865">
            <v>8100</v>
          </cell>
          <cell r="W865">
            <v>1782</v>
          </cell>
          <cell r="X865">
            <v>0</v>
          </cell>
          <cell r="Y865">
            <v>19.84</v>
          </cell>
          <cell r="AA865">
            <v>3067</v>
          </cell>
          <cell r="AB865">
            <v>3174</v>
          </cell>
          <cell r="AC865">
            <v>0.39185185185185184</v>
          </cell>
          <cell r="AD865">
            <v>2673</v>
          </cell>
          <cell r="AE865">
            <v>890.62439999999992</v>
          </cell>
          <cell r="AF865">
            <v>2544.6411428571428</v>
          </cell>
          <cell r="AG865">
            <v>2608.8205714285714</v>
          </cell>
          <cell r="AH865">
            <v>0.30000000000000004</v>
          </cell>
          <cell r="AI865">
            <v>2880</v>
          </cell>
          <cell r="AJ865" t="e">
            <v>#N/A</v>
          </cell>
          <cell r="AK865">
            <v>2880</v>
          </cell>
          <cell r="AL865" t="e">
            <v>#N/A</v>
          </cell>
          <cell r="AM865">
            <v>2880</v>
          </cell>
          <cell r="AN865">
            <v>0.95197947731281063</v>
          </cell>
          <cell r="AO865">
            <v>2880</v>
          </cell>
          <cell r="AP865">
            <v>0.38151083333333341</v>
          </cell>
          <cell r="AQ865">
            <v>2880</v>
          </cell>
        </row>
        <row r="866">
          <cell r="P866">
            <v>1105719</v>
          </cell>
          <cell r="Q866" t="str">
            <v>U.L. STRETCH WIND PANTS MEN'S</v>
          </cell>
          <cell r="V866">
            <v>5800</v>
          </cell>
          <cell r="W866">
            <v>1276</v>
          </cell>
          <cell r="X866">
            <v>0</v>
          </cell>
          <cell r="Y866">
            <v>14.63</v>
          </cell>
          <cell r="AA866">
            <v>2261</v>
          </cell>
          <cell r="AB866">
            <v>2341</v>
          </cell>
          <cell r="AC866">
            <v>0.40362068965517239</v>
          </cell>
          <cell r="AD866">
            <v>1914</v>
          </cell>
          <cell r="AE866">
            <v>656.88460000000009</v>
          </cell>
          <cell r="AF866">
            <v>1876.8131428571432</v>
          </cell>
          <cell r="AG866">
            <v>1895.4065714285716</v>
          </cell>
          <cell r="AH866">
            <v>0.30000000000000004</v>
          </cell>
          <cell r="AI866">
            <v>2020</v>
          </cell>
          <cell r="AJ866" t="e">
            <v>#N/A</v>
          </cell>
          <cell r="AK866">
            <v>2020</v>
          </cell>
          <cell r="AL866" t="e">
            <v>#N/A</v>
          </cell>
          <cell r="AM866" t="e">
            <v>#N/A</v>
          </cell>
          <cell r="AN866">
            <v>0.9805711300194061</v>
          </cell>
          <cell r="AO866">
            <v>2020</v>
          </cell>
          <cell r="AP866">
            <v>0.34961920792079199</v>
          </cell>
          <cell r="AQ866">
            <v>2020</v>
          </cell>
        </row>
        <row r="867">
          <cell r="P867">
            <v>1105720</v>
          </cell>
          <cell r="Q867" t="str">
            <v>U.L. STRETCH WIND PANTS WOMEN'S</v>
          </cell>
          <cell r="V867">
            <v>5600</v>
          </cell>
          <cell r="W867">
            <v>1232</v>
          </cell>
          <cell r="X867">
            <v>0</v>
          </cell>
          <cell r="Y867">
            <v>14.09</v>
          </cell>
          <cell r="AA867">
            <v>2177</v>
          </cell>
          <cell r="AB867">
            <v>2253</v>
          </cell>
          <cell r="AC867">
            <v>0.40232142857142855</v>
          </cell>
          <cell r="AD867">
            <v>1848</v>
          </cell>
          <cell r="AE867">
            <v>632.19180000000006</v>
          </cell>
          <cell r="AF867">
            <v>1806.262285714286</v>
          </cell>
          <cell r="AG867">
            <v>1827.131142857143</v>
          </cell>
          <cell r="AH867">
            <v>0.30000000000000004</v>
          </cell>
          <cell r="AI867">
            <v>1940</v>
          </cell>
          <cell r="AJ867" t="e">
            <v>#N/A</v>
          </cell>
          <cell r="AK867">
            <v>1940</v>
          </cell>
          <cell r="AL867" t="e">
            <v>#N/A</v>
          </cell>
          <cell r="AM867" t="e">
            <v>#N/A</v>
          </cell>
          <cell r="AN867">
            <v>0.97741465677179984</v>
          </cell>
          <cell r="AO867">
            <v>1940</v>
          </cell>
          <cell r="AP867">
            <v>0.34825587628865973</v>
          </cell>
          <cell r="AQ867">
            <v>1940</v>
          </cell>
        </row>
        <row r="868">
          <cell r="P868">
            <v>2303139</v>
          </cell>
          <cell r="Q868" t="str">
            <v>U.L. STRETCH WIND HOODED JACKET MEN'S</v>
          </cell>
          <cell r="V868">
            <v>9800</v>
          </cell>
          <cell r="W868">
            <v>2156</v>
          </cell>
          <cell r="X868">
            <v>0</v>
          </cell>
          <cell r="Y868">
            <v>24.11</v>
          </cell>
          <cell r="AA868">
            <v>3982</v>
          </cell>
          <cell r="AB868">
            <v>4120</v>
          </cell>
          <cell r="AC868">
            <v>0.42040816326530611</v>
          </cell>
          <cell r="AD868">
            <v>3234</v>
          </cell>
          <cell r="AE868">
            <v>1156.0719999999999</v>
          </cell>
          <cell r="AF868">
            <v>3303.062857142857</v>
          </cell>
          <cell r="AG868">
            <v>3268.5314285714285</v>
          </cell>
          <cell r="AH868">
            <v>0.30000000000000004</v>
          </cell>
          <cell r="AI868">
            <v>3380</v>
          </cell>
          <cell r="AJ868" t="e">
            <v>#N/A</v>
          </cell>
          <cell r="AK868">
            <v>3380</v>
          </cell>
          <cell r="AL868" t="e">
            <v>#N/A</v>
          </cell>
          <cell r="AM868" t="e">
            <v>#N/A</v>
          </cell>
          <cell r="AN868">
            <v>1.0213552433960598</v>
          </cell>
          <cell r="AO868">
            <v>3380</v>
          </cell>
          <cell r="AP868">
            <v>0.31593372781065093</v>
          </cell>
          <cell r="AQ868">
            <v>3380</v>
          </cell>
        </row>
        <row r="869">
          <cell r="P869">
            <v>2303140</v>
          </cell>
          <cell r="Q869" t="str">
            <v>U.L. STRETCH WIND HOODED JACKET WOMEN'S</v>
          </cell>
          <cell r="V869">
            <v>9600</v>
          </cell>
          <cell r="W869">
            <v>2112</v>
          </cell>
          <cell r="X869">
            <v>0</v>
          </cell>
          <cell r="Y869">
            <v>22.69</v>
          </cell>
          <cell r="AA869">
            <v>3847</v>
          </cell>
          <cell r="AB869">
            <v>3982</v>
          </cell>
          <cell r="AC869">
            <v>0.41479166666666667</v>
          </cell>
          <cell r="AD869">
            <v>3168</v>
          </cell>
          <cell r="AE869">
            <v>1117.3491999999999</v>
          </cell>
          <cell r="AF869">
            <v>3192.4262857142858</v>
          </cell>
          <cell r="AG869">
            <v>3180.2131428571429</v>
          </cell>
          <cell r="AH869">
            <v>0.3000000000000001</v>
          </cell>
          <cell r="AI869">
            <v>3310</v>
          </cell>
          <cell r="AJ869" t="e">
            <v>#N/A</v>
          </cell>
          <cell r="AK869">
            <v>3310</v>
          </cell>
          <cell r="AL869" t="e">
            <v>#N/A</v>
          </cell>
          <cell r="AM869" t="e">
            <v>#N/A</v>
          </cell>
          <cell r="AN869">
            <v>1.0077103174603175</v>
          </cell>
          <cell r="AO869">
            <v>3310</v>
          </cell>
          <cell r="AP869">
            <v>0.32486453172205443</v>
          </cell>
          <cell r="AQ869">
            <v>3310</v>
          </cell>
        </row>
        <row r="870">
          <cell r="P870">
            <v>2303141</v>
          </cell>
          <cell r="Q870" t="str">
            <v>U.L. STRETCH WIND ANORAK</v>
          </cell>
          <cell r="V870">
            <v>8900</v>
          </cell>
          <cell r="W870">
            <v>1958</v>
          </cell>
          <cell r="X870">
            <v>0</v>
          </cell>
          <cell r="Y870">
            <v>0</v>
          </cell>
          <cell r="AA870">
            <v>3507</v>
          </cell>
          <cell r="AB870">
            <v>3630</v>
          </cell>
          <cell r="AC870">
            <v>0.40786516853932586</v>
          </cell>
          <cell r="AD870">
            <v>2937</v>
          </cell>
          <cell r="AE870">
            <v>1018.5780000000001</v>
          </cell>
          <cell r="AF870">
            <v>2910.2228571428577</v>
          </cell>
          <cell r="AG870">
            <v>2923.6114285714289</v>
          </cell>
          <cell r="AH870">
            <v>0.3000000000000001</v>
          </cell>
          <cell r="AI870">
            <v>3200</v>
          </cell>
          <cell r="AJ870" t="e">
            <v>#N/A</v>
          </cell>
          <cell r="AK870">
            <v>3200</v>
          </cell>
          <cell r="AL870" t="e">
            <v>#N/A</v>
          </cell>
          <cell r="AM870" t="e">
            <v>#N/A</v>
          </cell>
          <cell r="AN870">
            <v>0.99088282504012859</v>
          </cell>
          <cell r="AO870">
            <v>3200</v>
          </cell>
          <cell r="AP870">
            <v>0.36338874999999993</v>
          </cell>
          <cell r="AQ870">
            <v>3200</v>
          </cell>
        </row>
        <row r="871">
          <cell r="P871">
            <v>2303161</v>
          </cell>
          <cell r="Q871" t="str">
            <v>U.L. STRETCH WIND JACKET MEN'S</v>
          </cell>
          <cell r="V871">
            <v>8715</v>
          </cell>
          <cell r="W871">
            <v>1917.3</v>
          </cell>
          <cell r="X871">
            <v>0</v>
          </cell>
          <cell r="Y871">
            <v>22.97</v>
          </cell>
          <cell r="AA871">
            <v>3602</v>
          </cell>
          <cell r="AB871">
            <v>3782</v>
          </cell>
          <cell r="AC871">
            <v>0.43396442914515204</v>
          </cell>
          <cell r="AD871">
            <v>2875.9500000000003</v>
          </cell>
          <cell r="AE871">
            <v>1061.2292</v>
          </cell>
          <cell r="AF871">
            <v>3032.0834285714286</v>
          </cell>
          <cell r="AG871">
            <v>2954.0167142857144</v>
          </cell>
          <cell r="AH871">
            <v>0.3</v>
          </cell>
          <cell r="AI871" t="e">
            <v>#N/A</v>
          </cell>
          <cell r="AJ871" t="e">
            <v>#N/A</v>
          </cell>
          <cell r="AK871" t="e">
            <v>#N/A</v>
          </cell>
          <cell r="AL871" t="e">
            <v>#N/A</v>
          </cell>
          <cell r="AM871" t="e">
            <v>#N/A</v>
          </cell>
          <cell r="AN871">
            <v>1.0542893404167069</v>
          </cell>
          <cell r="AO871">
            <v>2954.0167142857144</v>
          </cell>
          <cell r="AP871">
            <v>0.28150088327675099</v>
          </cell>
          <cell r="AQ871">
            <v>2950</v>
          </cell>
        </row>
        <row r="872">
          <cell r="P872">
            <v>2303162</v>
          </cell>
          <cell r="Q872" t="str">
            <v>U.L. STRETCH WIND JACKET WOMEN'S</v>
          </cell>
          <cell r="V872">
            <v>8505</v>
          </cell>
          <cell r="W872">
            <v>1871.1</v>
          </cell>
          <cell r="X872">
            <v>0</v>
          </cell>
          <cell r="Y872">
            <v>21.12</v>
          </cell>
          <cell r="AA872">
            <v>3312</v>
          </cell>
          <cell r="AB872">
            <v>3478</v>
          </cell>
          <cell r="AC872">
            <v>0.40893592004703117</v>
          </cell>
          <cell r="AD872">
            <v>2806.65</v>
          </cell>
          <cell r="AE872">
            <v>975.92680000000007</v>
          </cell>
          <cell r="AF872">
            <v>2788.3622857142859</v>
          </cell>
          <cell r="AG872">
            <v>2797.506142857143</v>
          </cell>
          <cell r="AH872">
            <v>0.3</v>
          </cell>
          <cell r="AI872" t="e">
            <v>#N/A</v>
          </cell>
          <cell r="AJ872" t="e">
            <v>#N/A</v>
          </cell>
          <cell r="AK872" t="e">
            <v>#N/A</v>
          </cell>
          <cell r="AL872" t="e">
            <v>#N/A</v>
          </cell>
          <cell r="AM872" t="e">
            <v>#N/A</v>
          </cell>
          <cell r="AN872">
            <v>0.99348414861642376</v>
          </cell>
          <cell r="AO872">
            <v>2797.506142857143</v>
          </cell>
          <cell r="AP872">
            <v>0.30228800212515811</v>
          </cell>
          <cell r="AQ872">
            <v>2800</v>
          </cell>
        </row>
        <row r="873">
          <cell r="P873">
            <v>2305179</v>
          </cell>
          <cell r="Q873" t="str">
            <v>DYNAMO WIND PANTS MEN'S</v>
          </cell>
          <cell r="V873">
            <v>6700</v>
          </cell>
          <cell r="W873">
            <v>1474</v>
          </cell>
          <cell r="X873">
            <v>0</v>
          </cell>
          <cell r="Y873">
            <v>0</v>
          </cell>
          <cell r="AA873">
            <v>2513</v>
          </cell>
          <cell r="AB873">
            <v>2601</v>
          </cell>
          <cell r="AC873">
            <v>0.3882089552238806</v>
          </cell>
          <cell r="AD873">
            <v>2211</v>
          </cell>
          <cell r="AE873">
            <v>729.84059999999999</v>
          </cell>
          <cell r="AF873">
            <v>2085.2588571428573</v>
          </cell>
          <cell r="AG873">
            <v>2148.1294285714284</v>
          </cell>
          <cell r="AH873">
            <v>0.30000000000000004</v>
          </cell>
          <cell r="AI873">
            <v>2410</v>
          </cell>
          <cell r="AJ873" t="e">
            <v>#N/A</v>
          </cell>
          <cell r="AK873">
            <v>2410</v>
          </cell>
          <cell r="AL873" t="e">
            <v>#N/A</v>
          </cell>
          <cell r="AM873" t="e">
            <v>#N/A</v>
          </cell>
          <cell r="AN873">
            <v>0.94312928862182599</v>
          </cell>
          <cell r="AO873">
            <v>2410</v>
          </cell>
          <cell r="AP873">
            <v>0.39432315352697095</v>
          </cell>
          <cell r="AQ873">
            <v>2410</v>
          </cell>
        </row>
        <row r="874">
          <cell r="P874">
            <v>2305180</v>
          </cell>
          <cell r="Q874" t="str">
            <v>DYNAMO WIND PANTS WOMEN'S</v>
          </cell>
          <cell r="V874">
            <v>6500</v>
          </cell>
          <cell r="W874">
            <v>1430</v>
          </cell>
          <cell r="X874">
            <v>0</v>
          </cell>
          <cell r="Y874">
            <v>0</v>
          </cell>
          <cell r="AA874">
            <v>2448</v>
          </cell>
          <cell r="AB874">
            <v>2533</v>
          </cell>
          <cell r="AC874">
            <v>0.38969230769230767</v>
          </cell>
          <cell r="AD874">
            <v>2145</v>
          </cell>
          <cell r="AE874">
            <v>710.75980000000004</v>
          </cell>
          <cell r="AF874">
            <v>2030.742285714286</v>
          </cell>
          <cell r="AG874">
            <v>2087.8711428571432</v>
          </cell>
          <cell r="AH874">
            <v>0.30000000000000004</v>
          </cell>
          <cell r="AI874">
            <v>2340</v>
          </cell>
          <cell r="AJ874" t="e">
            <v>#N/A</v>
          </cell>
          <cell r="AK874">
            <v>2340</v>
          </cell>
          <cell r="AL874" t="e">
            <v>#N/A</v>
          </cell>
          <cell r="AM874" t="e">
            <v>#N/A</v>
          </cell>
          <cell r="AN874">
            <v>0.94673300033300045</v>
          </cell>
          <cell r="AO874">
            <v>2340</v>
          </cell>
          <cell r="AP874">
            <v>0.3925129914529914</v>
          </cell>
          <cell r="AQ874">
            <v>2340</v>
          </cell>
        </row>
        <row r="875">
          <cell r="P875">
            <v>1103221</v>
          </cell>
          <cell r="Q875" t="str">
            <v>REFLEC WIND JACKET</v>
          </cell>
          <cell r="V875">
            <v>8819</v>
          </cell>
          <cell r="W875">
            <v>1940.18</v>
          </cell>
          <cell r="X875">
            <v>0</v>
          </cell>
          <cell r="Y875">
            <v>22.59</v>
          </cell>
          <cell r="AA875">
            <v>3491</v>
          </cell>
          <cell r="AB875">
            <v>3614</v>
          </cell>
          <cell r="AC875">
            <v>0.40979702914162602</v>
          </cell>
          <cell r="AD875">
            <v>2910.27</v>
          </cell>
          <cell r="AE875">
            <v>1014.0884</v>
          </cell>
          <cell r="AF875">
            <v>2897.3954285714285</v>
          </cell>
          <cell r="AG875">
            <v>2903.8327142857142</v>
          </cell>
          <cell r="AH875">
            <v>0.3</v>
          </cell>
          <cell r="AI875">
            <v>3020</v>
          </cell>
          <cell r="AJ875" t="e">
            <v>#N/A</v>
          </cell>
          <cell r="AK875">
            <v>3020</v>
          </cell>
          <cell r="AL875" t="e">
            <v>#N/A</v>
          </cell>
          <cell r="AM875" t="e">
            <v>#N/A</v>
          </cell>
          <cell r="AN875">
            <v>0.99557615910943953</v>
          </cell>
          <cell r="AO875">
            <v>3020</v>
          </cell>
          <cell r="AP875">
            <v>0.32841827814569535</v>
          </cell>
          <cell r="AQ875">
            <v>3020</v>
          </cell>
        </row>
        <row r="876">
          <cell r="P876">
            <v>2303133</v>
          </cell>
          <cell r="Q876" t="str">
            <v>REFLEC WIND JACKET</v>
          </cell>
          <cell r="V876">
            <v>9546</v>
          </cell>
          <cell r="W876">
            <v>2100.12</v>
          </cell>
          <cell r="X876">
            <v>0</v>
          </cell>
          <cell r="Y876">
            <v>23.6</v>
          </cell>
          <cell r="AA876">
            <v>3648</v>
          </cell>
          <cell r="AB876">
            <v>3776</v>
          </cell>
          <cell r="AC876">
            <v>0.39555834904672116</v>
          </cell>
          <cell r="AD876">
            <v>3150.1800000000003</v>
          </cell>
          <cell r="AE876">
            <v>1059.5455999999999</v>
          </cell>
          <cell r="AF876">
            <v>3027.2731428571428</v>
          </cell>
          <cell r="AG876">
            <v>3088.7265714285713</v>
          </cell>
          <cell r="AH876">
            <v>0.30000000000000004</v>
          </cell>
          <cell r="AI876">
            <v>3170</v>
          </cell>
          <cell r="AJ876" t="e">
            <v>#N/A</v>
          </cell>
          <cell r="AK876">
            <v>3170</v>
          </cell>
          <cell r="AL876" t="e">
            <v>#N/A</v>
          </cell>
          <cell r="AM876" t="e">
            <v>#N/A</v>
          </cell>
          <cell r="AN876">
            <v>0.96098417958883064</v>
          </cell>
          <cell r="AO876">
            <v>3170</v>
          </cell>
          <cell r="AP876">
            <v>0.33151697160883287</v>
          </cell>
          <cell r="AQ876">
            <v>3170</v>
          </cell>
        </row>
        <row r="877">
          <cell r="P877">
            <v>1105830</v>
          </cell>
          <cell r="Q877" t="str">
            <v>LIGHT SHELL PANTS MEN'S</v>
          </cell>
          <cell r="V877">
            <v>6819</v>
          </cell>
          <cell r="W877">
            <v>1500.18</v>
          </cell>
          <cell r="X877">
            <v>0</v>
          </cell>
          <cell r="Y877">
            <v>14.71</v>
          </cell>
          <cell r="AA877">
            <v>2274</v>
          </cell>
          <cell r="AB877">
            <v>2353</v>
          </cell>
          <cell r="AC877">
            <v>0.3450652588356064</v>
          </cell>
          <cell r="AD877">
            <v>2250.27</v>
          </cell>
          <cell r="AE877">
            <v>660.2518</v>
          </cell>
          <cell r="AF877">
            <v>1886.4337142857144</v>
          </cell>
          <cell r="AG877">
            <v>2068.3518571428572</v>
          </cell>
          <cell r="AH877">
            <v>0.30000000000000004</v>
          </cell>
          <cell r="AI877">
            <v>2390</v>
          </cell>
          <cell r="AJ877" t="e">
            <v>#N/A</v>
          </cell>
          <cell r="AK877" t="e">
            <v>#N/A</v>
          </cell>
          <cell r="AL877" t="e">
            <v>#N/A</v>
          </cell>
          <cell r="AM877" t="e">
            <v>#N/A</v>
          </cell>
          <cell r="AN877">
            <v>0.83831438640061606</v>
          </cell>
          <cell r="AO877">
            <v>2390</v>
          </cell>
          <cell r="AP877">
            <v>0.44748803347280336</v>
          </cell>
          <cell r="AQ877">
            <v>2390</v>
          </cell>
        </row>
        <row r="878">
          <cell r="P878">
            <v>1105831</v>
          </cell>
          <cell r="Q878" t="str">
            <v>LIGHT SHELL PANTS WOMEN'S</v>
          </cell>
          <cell r="V878">
            <v>6364</v>
          </cell>
          <cell r="W878">
            <v>1400.08</v>
          </cell>
          <cell r="X878">
            <v>0</v>
          </cell>
          <cell r="Y878">
            <v>12.68</v>
          </cell>
          <cell r="AA878">
            <v>1960</v>
          </cell>
          <cell r="AB878">
            <v>2028</v>
          </cell>
          <cell r="AC878">
            <v>0.31866750471401634</v>
          </cell>
          <cell r="AD878">
            <v>2100.12</v>
          </cell>
          <cell r="AE878">
            <v>569.05679999999995</v>
          </cell>
          <cell r="AF878">
            <v>1625.8765714285714</v>
          </cell>
          <cell r="AG878">
            <v>1862.9982857142857</v>
          </cell>
          <cell r="AH878">
            <v>0.30000000000000004</v>
          </cell>
          <cell r="AI878">
            <v>2230</v>
          </cell>
          <cell r="AJ878" t="e">
            <v>#N/A</v>
          </cell>
          <cell r="AK878" t="e">
            <v>#N/A</v>
          </cell>
          <cell r="AL878" t="e">
            <v>#N/A</v>
          </cell>
          <cell r="AM878" t="e">
            <v>#N/A</v>
          </cell>
          <cell r="AN878">
            <v>0.77418269976409515</v>
          </cell>
          <cell r="AO878">
            <v>2230</v>
          </cell>
          <cell r="AP878">
            <v>0.48963515695067267</v>
          </cell>
          <cell r="AQ878">
            <v>2230</v>
          </cell>
        </row>
        <row r="879">
          <cell r="P879">
            <v>1106817</v>
          </cell>
          <cell r="Q879" t="str">
            <v>LIGHT SHELL HOODED JACKET MEN'S</v>
          </cell>
          <cell r="V879">
            <v>9091</v>
          </cell>
          <cell r="W879">
            <v>2000.02</v>
          </cell>
          <cell r="X879">
            <v>0</v>
          </cell>
          <cell r="Y879">
            <v>16</v>
          </cell>
          <cell r="AA879">
            <v>2473</v>
          </cell>
          <cell r="AB879">
            <v>2559</v>
          </cell>
          <cell r="AC879">
            <v>0.28148718512814874</v>
          </cell>
          <cell r="AD879">
            <v>3000.03</v>
          </cell>
          <cell r="AE879">
            <v>718.05540000000008</v>
          </cell>
          <cell r="AF879">
            <v>2051.5868571428573</v>
          </cell>
          <cell r="AG879">
            <v>2525.8084285714285</v>
          </cell>
          <cell r="AH879">
            <v>0.3</v>
          </cell>
          <cell r="AI879">
            <v>3090</v>
          </cell>
          <cell r="AJ879" t="e">
            <v>#N/A</v>
          </cell>
          <cell r="AK879" t="e">
            <v>#N/A</v>
          </cell>
          <cell r="AL879" t="e">
            <v>#N/A</v>
          </cell>
          <cell r="AM879" t="e">
            <v>#N/A</v>
          </cell>
          <cell r="AN879">
            <v>0.68385544715981417</v>
          </cell>
          <cell r="AO879">
            <v>3090</v>
          </cell>
          <cell r="AP879">
            <v>0.53523922330097085</v>
          </cell>
          <cell r="AQ879">
            <v>3090</v>
          </cell>
        </row>
        <row r="880">
          <cell r="P880">
            <v>1106818</v>
          </cell>
          <cell r="Q880" t="str">
            <v>LIGHT SHELL HOODED JACKET WOMEN'S</v>
          </cell>
          <cell r="V880">
            <v>8637</v>
          </cell>
          <cell r="W880">
            <v>1900.14</v>
          </cell>
          <cell r="X880">
            <v>0</v>
          </cell>
          <cell r="Y880">
            <v>15.04</v>
          </cell>
          <cell r="AA880">
            <v>2325</v>
          </cell>
          <cell r="AB880">
            <v>2406</v>
          </cell>
          <cell r="AC880">
            <v>0.27856894755123307</v>
          </cell>
          <cell r="AD880">
            <v>2850.21</v>
          </cell>
          <cell r="AE880">
            <v>675.12360000000001</v>
          </cell>
          <cell r="AF880">
            <v>1928.9245714285717</v>
          </cell>
          <cell r="AG880">
            <v>2389.5672857142858</v>
          </cell>
          <cell r="AH880">
            <v>0.30000000000000004</v>
          </cell>
          <cell r="AI880">
            <v>2930</v>
          </cell>
          <cell r="AJ880" t="e">
            <v>#N/A</v>
          </cell>
          <cell r="AK880" t="e">
            <v>#N/A</v>
          </cell>
          <cell r="AL880" t="e">
            <v>#N/A</v>
          </cell>
          <cell r="AM880" t="e">
            <v>#N/A</v>
          </cell>
          <cell r="AN880">
            <v>0.67676577214611267</v>
          </cell>
          <cell r="AO880">
            <v>2930</v>
          </cell>
          <cell r="AP880">
            <v>0.53916477815699659</v>
          </cell>
          <cell r="AQ880">
            <v>2930</v>
          </cell>
        </row>
        <row r="881">
          <cell r="P881">
            <v>1106819</v>
          </cell>
          <cell r="Q881" t="str">
            <v>LIGHT SHELL OUTER JACKET MEN'S</v>
          </cell>
          <cell r="V881">
            <v>7728</v>
          </cell>
          <cell r="W881">
            <v>1700.16</v>
          </cell>
          <cell r="X881">
            <v>0</v>
          </cell>
          <cell r="Y881">
            <v>15.04</v>
          </cell>
          <cell r="AA881">
            <v>2325</v>
          </cell>
          <cell r="AB881">
            <v>2406</v>
          </cell>
          <cell r="AC881">
            <v>0.31133540372670809</v>
          </cell>
          <cell r="AD881">
            <v>2550.2400000000002</v>
          </cell>
          <cell r="AE881">
            <v>675.12360000000001</v>
          </cell>
          <cell r="AF881">
            <v>1928.9245714285717</v>
          </cell>
          <cell r="AG881">
            <v>2239.5822857142857</v>
          </cell>
          <cell r="AH881">
            <v>0.30000000000000004</v>
          </cell>
          <cell r="AI881">
            <v>2800</v>
          </cell>
          <cell r="AJ881" t="e">
            <v>#N/A</v>
          </cell>
          <cell r="AK881" t="e">
            <v>#N/A</v>
          </cell>
          <cell r="AL881" t="e">
            <v>#N/A</v>
          </cell>
          <cell r="AM881" t="e">
            <v>#N/A</v>
          </cell>
          <cell r="AN881">
            <v>0.75636982065553493</v>
          </cell>
          <cell r="AO881">
            <v>2800</v>
          </cell>
          <cell r="AP881">
            <v>0.51776885714285714</v>
          </cell>
          <cell r="AQ881">
            <v>2800</v>
          </cell>
        </row>
        <row r="882">
          <cell r="P882">
            <v>1106820</v>
          </cell>
          <cell r="Q882" t="str">
            <v>LIGHT SHELL OUTER JACKET WOMEN'S</v>
          </cell>
          <cell r="V882">
            <v>8182</v>
          </cell>
          <cell r="W882">
            <v>1800.04</v>
          </cell>
          <cell r="X882">
            <v>0</v>
          </cell>
          <cell r="Y882">
            <v>14.31</v>
          </cell>
          <cell r="AA882">
            <v>2212</v>
          </cell>
          <cell r="AB882">
            <v>2289</v>
          </cell>
          <cell r="AC882">
            <v>0.27976044976778291</v>
          </cell>
          <cell r="AD882">
            <v>2700.06</v>
          </cell>
          <cell r="AE882">
            <v>642.29340000000002</v>
          </cell>
          <cell r="AF882">
            <v>1835.1240000000003</v>
          </cell>
          <cell r="AG882">
            <v>2267.5920000000001</v>
          </cell>
          <cell r="AH882">
            <v>0.3000000000000001</v>
          </cell>
          <cell r="AI882">
            <v>2610</v>
          </cell>
          <cell r="AJ882" t="e">
            <v>#N/A</v>
          </cell>
          <cell r="AK882" t="e">
            <v>#N/A</v>
          </cell>
          <cell r="AL882" t="e">
            <v>#N/A</v>
          </cell>
          <cell r="AM882" t="e">
            <v>#N/A</v>
          </cell>
          <cell r="AN882">
            <v>0.67966045198995584</v>
          </cell>
          <cell r="AO882">
            <v>2610</v>
          </cell>
          <cell r="AP882">
            <v>0.50782114942528733</v>
          </cell>
          <cell r="AQ882">
            <v>2610</v>
          </cell>
        </row>
        <row r="883">
          <cell r="P883">
            <v>1106821</v>
          </cell>
          <cell r="Q883" t="str">
            <v>LIGHT SHELL JACKET MEN'S</v>
          </cell>
          <cell r="V883">
            <v>7728</v>
          </cell>
          <cell r="W883">
            <v>1700.16</v>
          </cell>
          <cell r="X883">
            <v>0</v>
          </cell>
          <cell r="Y883">
            <v>17.97</v>
          </cell>
          <cell r="AA883">
            <v>2778</v>
          </cell>
          <cell r="AB883">
            <v>2875</v>
          </cell>
          <cell r="AC883">
            <v>0.37202380952380953</v>
          </cell>
          <cell r="AD883">
            <v>2550.2400000000002</v>
          </cell>
          <cell r="AE883">
            <v>806.72500000000002</v>
          </cell>
          <cell r="AF883">
            <v>2304.9285714285716</v>
          </cell>
          <cell r="AG883">
            <v>2427.5842857142861</v>
          </cell>
          <cell r="AH883">
            <v>0.30000000000000004</v>
          </cell>
          <cell r="AI883">
            <v>2830</v>
          </cell>
          <cell r="AJ883" t="e">
            <v>#N/A</v>
          </cell>
          <cell r="AK883" t="e">
            <v>#N/A</v>
          </cell>
          <cell r="AL883" t="e">
            <v>#N/A</v>
          </cell>
          <cell r="AM883" t="e">
            <v>#N/A</v>
          </cell>
          <cell r="AN883">
            <v>0.9038084930942073</v>
          </cell>
          <cell r="AO883">
            <v>2830</v>
          </cell>
          <cell r="AP883">
            <v>0.42987632508833923</v>
          </cell>
          <cell r="AQ883">
            <v>2830</v>
          </cell>
        </row>
        <row r="884">
          <cell r="P884">
            <v>1106822</v>
          </cell>
          <cell r="Q884" t="str">
            <v>LIGHT SHELL JACKET WOMEN'S</v>
          </cell>
          <cell r="V884">
            <v>8182</v>
          </cell>
          <cell r="W884">
            <v>1800.04</v>
          </cell>
          <cell r="X884">
            <v>0</v>
          </cell>
          <cell r="Y884">
            <v>15.27</v>
          </cell>
          <cell r="AA884">
            <v>2360</v>
          </cell>
          <cell r="AB884">
            <v>2443</v>
          </cell>
          <cell r="AC884">
            <v>0.29858225372769492</v>
          </cell>
          <cell r="AD884">
            <v>2700.06</v>
          </cell>
          <cell r="AE884">
            <v>685.50580000000002</v>
          </cell>
          <cell r="AF884">
            <v>1958.5880000000002</v>
          </cell>
          <cell r="AG884">
            <v>2329.3240000000001</v>
          </cell>
          <cell r="AH884">
            <v>0.30000000000000004</v>
          </cell>
          <cell r="AI884">
            <v>2640</v>
          </cell>
          <cell r="AJ884" t="e">
            <v>#N/A</v>
          </cell>
          <cell r="AK884" t="e">
            <v>#N/A</v>
          </cell>
          <cell r="AL884" t="e">
            <v>#N/A</v>
          </cell>
          <cell r="AM884" t="e">
            <v>#N/A</v>
          </cell>
          <cell r="AN884">
            <v>0.7253868432553352</v>
          </cell>
          <cell r="AO884">
            <v>2640</v>
          </cell>
          <cell r="AP884">
            <v>0.48067742424242421</v>
          </cell>
          <cell r="AQ884">
            <v>2640</v>
          </cell>
        </row>
        <row r="885">
          <cell r="P885">
            <v>1106825</v>
          </cell>
          <cell r="Q885" t="str">
            <v>LIGHT SHELL T</v>
          </cell>
          <cell r="V885">
            <v>7455</v>
          </cell>
          <cell r="W885">
            <v>1640.1</v>
          </cell>
          <cell r="X885">
            <v>0</v>
          </cell>
          <cell r="Y885">
            <v>15.9</v>
          </cell>
          <cell r="AA885">
            <v>2457</v>
          </cell>
          <cell r="AB885">
            <v>2544</v>
          </cell>
          <cell r="AC885">
            <v>0.34124748490945672</v>
          </cell>
          <cell r="AD885">
            <v>2460.15</v>
          </cell>
          <cell r="AE885">
            <v>713.84640000000002</v>
          </cell>
          <cell r="AF885">
            <v>2039.5611428571431</v>
          </cell>
          <cell r="AG885">
            <v>2249.8555714285717</v>
          </cell>
          <cell r="AH885">
            <v>0.30000000000000004</v>
          </cell>
          <cell r="AI885">
            <v>2610</v>
          </cell>
          <cell r="AJ885" t="e">
            <v>#N/A</v>
          </cell>
          <cell r="AK885" t="e">
            <v>#N/A</v>
          </cell>
          <cell r="AL885" t="e">
            <v>#N/A</v>
          </cell>
          <cell r="AM885" t="e">
            <v>#N/A</v>
          </cell>
          <cell r="AN885">
            <v>0.82903934429085335</v>
          </cell>
          <cell r="AO885">
            <v>2610</v>
          </cell>
          <cell r="AP885">
            <v>0.45299126436781606</v>
          </cell>
          <cell r="AQ885">
            <v>2610</v>
          </cell>
        </row>
        <row r="886">
          <cell r="P886">
            <v>2306215</v>
          </cell>
          <cell r="Q886" t="str">
            <v>LIGHT SHELL HOODED JACKET MEN'S</v>
          </cell>
          <cell r="V886">
            <v>9714</v>
          </cell>
          <cell r="W886">
            <v>2137.08</v>
          </cell>
          <cell r="X886">
            <v>0</v>
          </cell>
          <cell r="Y886">
            <v>16.8</v>
          </cell>
          <cell r="AA886">
            <v>2596</v>
          </cell>
          <cell r="AB886">
            <v>2688</v>
          </cell>
          <cell r="AC886">
            <v>0.27671402100061765</v>
          </cell>
          <cell r="AD886">
            <v>3205.6200000000003</v>
          </cell>
          <cell r="AE886">
            <v>754.25279999999998</v>
          </cell>
          <cell r="AF886">
            <v>2155.0080000000003</v>
          </cell>
          <cell r="AG886">
            <v>2680.3140000000003</v>
          </cell>
          <cell r="AH886">
            <v>0.3000000000000001</v>
          </cell>
          <cell r="AI886">
            <v>3400</v>
          </cell>
          <cell r="AJ886" t="e">
            <v>#N/A</v>
          </cell>
          <cell r="AK886" t="e">
            <v>#N/A</v>
          </cell>
          <cell r="AL886" t="e">
            <v>#N/A</v>
          </cell>
          <cell r="AM886" t="e">
            <v>#N/A</v>
          </cell>
          <cell r="AN886">
            <v>0.67225934452617586</v>
          </cell>
          <cell r="AO886">
            <v>3400</v>
          </cell>
          <cell r="AP886">
            <v>0.55632188235294122</v>
          </cell>
          <cell r="AQ886">
            <v>3400</v>
          </cell>
        </row>
        <row r="887">
          <cell r="P887">
            <v>2306216</v>
          </cell>
          <cell r="Q887" t="str">
            <v>LIGHT SHELL HOODED JACKET WOMEN'S</v>
          </cell>
          <cell r="V887">
            <v>9238</v>
          </cell>
          <cell r="W887">
            <v>2032.36</v>
          </cell>
          <cell r="X887">
            <v>0</v>
          </cell>
          <cell r="Y887">
            <v>15.48</v>
          </cell>
          <cell r="AA887">
            <v>2392</v>
          </cell>
          <cell r="AB887">
            <v>2476</v>
          </cell>
          <cell r="AC887">
            <v>0.26802338168434725</v>
          </cell>
          <cell r="AD887">
            <v>3048.54</v>
          </cell>
          <cell r="AE887">
            <v>694.76560000000006</v>
          </cell>
          <cell r="AF887">
            <v>1985.0445714285718</v>
          </cell>
          <cell r="AG887">
            <v>2516.7922857142858</v>
          </cell>
          <cell r="AH887">
            <v>0.30000000000000004</v>
          </cell>
          <cell r="AI887">
            <v>3230</v>
          </cell>
          <cell r="AJ887" t="e">
            <v>#N/A</v>
          </cell>
          <cell r="AK887" t="e">
            <v>#N/A</v>
          </cell>
          <cell r="AL887" t="e">
            <v>#N/A</v>
          </cell>
          <cell r="AM887" t="e">
            <v>#N/A</v>
          </cell>
          <cell r="AN887">
            <v>0.65114598182361783</v>
          </cell>
          <cell r="AO887">
            <v>3230</v>
          </cell>
          <cell r="AP887">
            <v>0.56980458204334361</v>
          </cell>
          <cell r="AQ887">
            <v>3230</v>
          </cell>
        </row>
        <row r="888">
          <cell r="P888">
            <v>2306217</v>
          </cell>
          <cell r="Q888" t="str">
            <v>LIGHT SHELL OUTER JACKET MEN'S</v>
          </cell>
          <cell r="V888">
            <v>8857</v>
          </cell>
          <cell r="W888">
            <v>1948.54</v>
          </cell>
          <cell r="X888">
            <v>0</v>
          </cell>
          <cell r="Y888">
            <v>15.8</v>
          </cell>
          <cell r="AA888">
            <v>2442</v>
          </cell>
          <cell r="AB888">
            <v>2528</v>
          </cell>
          <cell r="AC888">
            <v>0.28542395845094276</v>
          </cell>
          <cell r="AD888">
            <v>2922.81</v>
          </cell>
          <cell r="AE888">
            <v>709.35680000000002</v>
          </cell>
          <cell r="AF888">
            <v>2026.7337142857145</v>
          </cell>
          <cell r="AG888">
            <v>2474.7718571428572</v>
          </cell>
          <cell r="AH888">
            <v>0.30000000000000004</v>
          </cell>
          <cell r="AI888">
            <v>3100</v>
          </cell>
          <cell r="AJ888" t="e">
            <v>#N/A</v>
          </cell>
          <cell r="AK888" t="e">
            <v>#N/A</v>
          </cell>
          <cell r="AL888" t="e">
            <v>#N/A</v>
          </cell>
          <cell r="AM888" t="e">
            <v>#N/A</v>
          </cell>
          <cell r="AN888">
            <v>0.69341959083406535</v>
          </cell>
          <cell r="AO888">
            <v>3100</v>
          </cell>
          <cell r="AP888">
            <v>0.54235045161290318</v>
          </cell>
          <cell r="AQ888">
            <v>3100</v>
          </cell>
        </row>
        <row r="889">
          <cell r="P889">
            <v>2306218</v>
          </cell>
          <cell r="Q889" t="str">
            <v>LIGHT SHELL OUTER JACKET WOMEN'S</v>
          </cell>
          <cell r="V889">
            <v>8285</v>
          </cell>
          <cell r="W889">
            <v>1822.7</v>
          </cell>
          <cell r="X889">
            <v>0</v>
          </cell>
          <cell r="Y889">
            <v>14.73</v>
          </cell>
          <cell r="AA889">
            <v>2277</v>
          </cell>
          <cell r="AB889">
            <v>2356</v>
          </cell>
          <cell r="AC889">
            <v>0.28436934218467108</v>
          </cell>
          <cell r="AD889">
            <v>2734.05</v>
          </cell>
          <cell r="AE889">
            <v>661.09359999999992</v>
          </cell>
          <cell r="AF889">
            <v>1888.838857142857</v>
          </cell>
          <cell r="AG889">
            <v>2311.4444285714285</v>
          </cell>
          <cell r="AH889">
            <v>0.30000000000000004</v>
          </cell>
          <cell r="AI889">
            <v>2900</v>
          </cell>
          <cell r="AJ889" t="e">
            <v>#N/A</v>
          </cell>
          <cell r="AK889" t="e">
            <v>#N/A</v>
          </cell>
          <cell r="AL889" t="e">
            <v>#N/A</v>
          </cell>
          <cell r="AM889" t="e">
            <v>#N/A</v>
          </cell>
          <cell r="AN889">
            <v>0.69085746681401472</v>
          </cell>
          <cell r="AO889">
            <v>2900</v>
          </cell>
          <cell r="AP889">
            <v>0.54407337931034483</v>
          </cell>
          <cell r="AQ889">
            <v>2900</v>
          </cell>
        </row>
        <row r="890">
          <cell r="P890">
            <v>2306219</v>
          </cell>
          <cell r="Q890" t="str">
            <v>LIGHT SHELL JACKET MEN'S</v>
          </cell>
          <cell r="V890">
            <v>8952</v>
          </cell>
          <cell r="W890">
            <v>1969.44</v>
          </cell>
          <cell r="X890">
            <v>0</v>
          </cell>
          <cell r="Y890">
            <v>18.8</v>
          </cell>
          <cell r="AA890">
            <v>2905</v>
          </cell>
          <cell r="AB890">
            <v>3007</v>
          </cell>
          <cell r="AC890">
            <v>0.33590259159964253</v>
          </cell>
          <cell r="AD890">
            <v>2954.1600000000003</v>
          </cell>
          <cell r="AE890">
            <v>843.76419999999996</v>
          </cell>
          <cell r="AF890">
            <v>2410.754857142857</v>
          </cell>
          <cell r="AG890">
            <v>2682.4574285714289</v>
          </cell>
          <cell r="AH890">
            <v>0.3</v>
          </cell>
          <cell r="AI890">
            <v>3130</v>
          </cell>
          <cell r="AJ890" t="e">
            <v>#N/A</v>
          </cell>
          <cell r="AK890" t="e">
            <v>#N/A</v>
          </cell>
          <cell r="AL890" t="e">
            <v>#N/A</v>
          </cell>
          <cell r="AM890" t="e">
            <v>#N/A</v>
          </cell>
          <cell r="AN890">
            <v>0.81605426149662064</v>
          </cell>
          <cell r="AO890">
            <v>3130</v>
          </cell>
          <cell r="AP890">
            <v>0.4608535463258786</v>
          </cell>
          <cell r="AQ890">
            <v>3130</v>
          </cell>
        </row>
        <row r="891">
          <cell r="P891">
            <v>2306220</v>
          </cell>
          <cell r="Q891" t="str">
            <v>LIGHT SHELL JACKET WOMEN'S</v>
          </cell>
          <cell r="V891">
            <v>8380</v>
          </cell>
          <cell r="W891">
            <v>1843.6</v>
          </cell>
          <cell r="X891">
            <v>0</v>
          </cell>
          <cell r="Y891">
            <v>15.68</v>
          </cell>
          <cell r="AA891">
            <v>2424</v>
          </cell>
          <cell r="AB891">
            <v>2509</v>
          </cell>
          <cell r="AC891">
            <v>0.29940334128878282</v>
          </cell>
          <cell r="AD891">
            <v>2765.4</v>
          </cell>
          <cell r="AE891">
            <v>704.02539999999999</v>
          </cell>
          <cell r="AF891">
            <v>2011.5011428571429</v>
          </cell>
          <cell r="AG891">
            <v>2388.4505714285715</v>
          </cell>
          <cell r="AH891">
            <v>0.30000000000000004</v>
          </cell>
          <cell r="AI891">
            <v>2930</v>
          </cell>
          <cell r="AJ891" t="e">
            <v>#N/A</v>
          </cell>
          <cell r="AK891" t="e">
            <v>#N/A</v>
          </cell>
          <cell r="AL891" t="e">
            <v>#N/A</v>
          </cell>
          <cell r="AM891" t="e">
            <v>#N/A</v>
          </cell>
          <cell r="AN891">
            <v>0.72738162394486972</v>
          </cell>
          <cell r="AO891">
            <v>2930</v>
          </cell>
          <cell r="AP891">
            <v>0.51943658703071671</v>
          </cell>
          <cell r="AQ891">
            <v>2930</v>
          </cell>
        </row>
        <row r="892">
          <cell r="P892">
            <v>1106712</v>
          </cell>
          <cell r="Q892" t="str">
            <v>THERMAL CYCLIMB JACKET MEN'S</v>
          </cell>
          <cell r="V892">
            <v>13091</v>
          </cell>
          <cell r="W892">
            <v>2880.02</v>
          </cell>
          <cell r="X892">
            <v>0</v>
          </cell>
          <cell r="Y892">
            <v>31.44</v>
          </cell>
          <cell r="AA892">
            <v>4860</v>
          </cell>
          <cell r="AB892">
            <v>5030</v>
          </cell>
          <cell r="AC892">
            <v>0.38423344282331373</v>
          </cell>
          <cell r="AD892">
            <v>4320.0300000000007</v>
          </cell>
          <cell r="AE892">
            <v>1411.4180000000001</v>
          </cell>
          <cell r="AF892">
            <v>4032.6228571428578</v>
          </cell>
          <cell r="AG892">
            <v>4176.3264285714295</v>
          </cell>
          <cell r="AH892">
            <v>0.30000000000000004</v>
          </cell>
          <cell r="AI892">
            <v>4460</v>
          </cell>
          <cell r="AJ892" t="e">
            <v>#N/A</v>
          </cell>
          <cell r="AK892">
            <v>4460</v>
          </cell>
          <cell r="AL892" t="e">
            <v>#N/A</v>
          </cell>
          <cell r="AM892" t="e">
            <v>#N/A</v>
          </cell>
          <cell r="AN892">
            <v>0.93347103078979943</v>
          </cell>
          <cell r="AO892">
            <v>4460</v>
          </cell>
          <cell r="AP892">
            <v>0.36707713004484299</v>
          </cell>
          <cell r="AQ892">
            <v>4460</v>
          </cell>
        </row>
        <row r="893">
          <cell r="P893">
            <v>1106686</v>
          </cell>
          <cell r="Q893" t="str">
            <v>ULTRA LIGHT SHELL HOODED JACKET MEN'S</v>
          </cell>
          <cell r="V893">
            <v>9000</v>
          </cell>
          <cell r="W893">
            <v>1980</v>
          </cell>
          <cell r="X893">
            <v>0</v>
          </cell>
          <cell r="Y893">
            <v>21.869999999999997</v>
          </cell>
          <cell r="AA893">
            <v>3380</v>
          </cell>
          <cell r="AB893">
            <v>3499</v>
          </cell>
          <cell r="AC893">
            <v>0.38877777777777778</v>
          </cell>
          <cell r="AD893">
            <v>2970</v>
          </cell>
          <cell r="AE893">
            <v>981.81939999999997</v>
          </cell>
          <cell r="AF893">
            <v>2805.1982857142857</v>
          </cell>
          <cell r="AG893">
            <v>2887.5991428571429</v>
          </cell>
          <cell r="AH893">
            <v>0.3</v>
          </cell>
          <cell r="AI893">
            <v>3060</v>
          </cell>
          <cell r="AJ893" t="e">
            <v>#N/A</v>
          </cell>
          <cell r="AK893">
            <v>3060</v>
          </cell>
          <cell r="AL893" t="e">
            <v>#N/A</v>
          </cell>
          <cell r="AM893" t="e">
            <v>#N/A</v>
          </cell>
          <cell r="AN893">
            <v>0.9445112073112073</v>
          </cell>
          <cell r="AO893">
            <v>3060</v>
          </cell>
          <cell r="AP893">
            <v>0.35828797385620914</v>
          </cell>
          <cell r="AQ893">
            <v>3060</v>
          </cell>
        </row>
        <row r="894">
          <cell r="P894">
            <v>1106687</v>
          </cell>
          <cell r="Q894" t="str">
            <v>ULTRA LIGHT SHELL HOODED JACKET WOMEN'S</v>
          </cell>
          <cell r="V894">
            <v>8500</v>
          </cell>
          <cell r="W894">
            <v>1870</v>
          </cell>
          <cell r="X894">
            <v>0</v>
          </cell>
          <cell r="Y894">
            <v>20.350000000000001</v>
          </cell>
          <cell r="AA894">
            <v>3145</v>
          </cell>
          <cell r="AB894">
            <v>3256</v>
          </cell>
          <cell r="AC894">
            <v>0.38305882352941178</v>
          </cell>
          <cell r="AD894">
            <v>2805</v>
          </cell>
          <cell r="AE894">
            <v>913.6336</v>
          </cell>
          <cell r="AF894">
            <v>2610.3817142857147</v>
          </cell>
          <cell r="AG894">
            <v>2707.6908571428576</v>
          </cell>
          <cell r="AH894">
            <v>0.3000000000000001</v>
          </cell>
          <cell r="AI894">
            <v>2880</v>
          </cell>
          <cell r="AJ894" t="e">
            <v>#N/A</v>
          </cell>
          <cell r="AK894">
            <v>2880</v>
          </cell>
          <cell r="AL894" t="e">
            <v>#N/A</v>
          </cell>
          <cell r="AM894" t="e">
            <v>#N/A</v>
          </cell>
          <cell r="AN894">
            <v>0.93061736694677888</v>
          </cell>
          <cell r="AO894">
            <v>2880</v>
          </cell>
          <cell r="AP894">
            <v>0.3655322222222222</v>
          </cell>
          <cell r="AQ894">
            <v>2880</v>
          </cell>
        </row>
        <row r="895">
          <cell r="P895">
            <v>2306165</v>
          </cell>
          <cell r="Q895" t="str">
            <v>ULTRA LIGHT SHELL HOODED JACKET MEN'S</v>
          </cell>
          <cell r="V895">
            <v>9546</v>
          </cell>
          <cell r="W895">
            <v>2100.12</v>
          </cell>
          <cell r="X895">
            <v>0</v>
          </cell>
          <cell r="Y895">
            <v>22.5</v>
          </cell>
          <cell r="AA895">
            <v>3530</v>
          </cell>
          <cell r="AB895">
            <v>3653</v>
          </cell>
          <cell r="AC895">
            <v>0.38267337104546406</v>
          </cell>
          <cell r="AD895">
            <v>3150.1800000000003</v>
          </cell>
          <cell r="AE895">
            <v>1025.0318</v>
          </cell>
          <cell r="AF895">
            <v>2928.6622857142856</v>
          </cell>
          <cell r="AG895">
            <v>3039.421142857143</v>
          </cell>
          <cell r="AH895">
            <v>0.3</v>
          </cell>
          <cell r="AI895">
            <v>3280</v>
          </cell>
          <cell r="AJ895" t="e">
            <v>#N/A</v>
          </cell>
          <cell r="AK895">
            <v>3280</v>
          </cell>
          <cell r="AL895" t="e">
            <v>#N/A</v>
          </cell>
          <cell r="AM895" t="e">
            <v>#N/A</v>
          </cell>
          <cell r="AN895">
            <v>0.92968093433209698</v>
          </cell>
          <cell r="AO895">
            <v>3280</v>
          </cell>
          <cell r="AP895">
            <v>0.37498060975609759</v>
          </cell>
          <cell r="AQ895">
            <v>3280</v>
          </cell>
        </row>
        <row r="896">
          <cell r="P896">
            <v>2306166</v>
          </cell>
          <cell r="Q896" t="str">
            <v>ULTRA LIGHT SHELL HOODED JACKET WOMEN'S</v>
          </cell>
          <cell r="V896">
            <v>9000</v>
          </cell>
          <cell r="W896">
            <v>1980</v>
          </cell>
          <cell r="X896">
            <v>0</v>
          </cell>
          <cell r="Y896">
            <v>21.090000000000003</v>
          </cell>
          <cell r="AA896">
            <v>3259</v>
          </cell>
          <cell r="AB896">
            <v>3373</v>
          </cell>
          <cell r="AC896">
            <v>0.37477777777777777</v>
          </cell>
          <cell r="AD896">
            <v>2970</v>
          </cell>
          <cell r="AE896">
            <v>946.46380000000011</v>
          </cell>
          <cell r="AF896">
            <v>2704.1822857142861</v>
          </cell>
          <cell r="AG896">
            <v>2837.091142857143</v>
          </cell>
          <cell r="AH896">
            <v>0.30000000000000004</v>
          </cell>
          <cell r="AI896">
            <v>3100</v>
          </cell>
          <cell r="AJ896" t="e">
            <v>#N/A</v>
          </cell>
          <cell r="AK896">
            <v>3100</v>
          </cell>
          <cell r="AL896" t="e">
            <v>#N/A</v>
          </cell>
          <cell r="AM896" t="e">
            <v>#N/A</v>
          </cell>
          <cell r="AN896">
            <v>0.91049908609908625</v>
          </cell>
          <cell r="AO896">
            <v>3100</v>
          </cell>
          <cell r="AP896">
            <v>0.38937819354838704</v>
          </cell>
          <cell r="AQ896">
            <v>3100</v>
          </cell>
        </row>
        <row r="897">
          <cell r="P897">
            <v>1105732</v>
          </cell>
          <cell r="Q897" t="str">
            <v>CROSS RUNNER PANTS MEN'S</v>
          </cell>
          <cell r="V897">
            <v>10200</v>
          </cell>
          <cell r="W897">
            <v>2244</v>
          </cell>
          <cell r="X897">
            <v>0</v>
          </cell>
          <cell r="Y897">
            <v>24.36</v>
          </cell>
          <cell r="AA897">
            <v>3765</v>
          </cell>
          <cell r="AB897">
            <v>3896</v>
          </cell>
          <cell r="AC897">
            <v>0.38196078431372549</v>
          </cell>
          <cell r="AD897">
            <v>3366</v>
          </cell>
          <cell r="AE897">
            <v>1093.2175999999999</v>
          </cell>
          <cell r="AF897">
            <v>3123.4788571428571</v>
          </cell>
          <cell r="AG897">
            <v>3244.7394285714286</v>
          </cell>
          <cell r="AH897">
            <v>0.30000000000000004</v>
          </cell>
          <cell r="AI897">
            <v>3670</v>
          </cell>
          <cell r="AJ897" t="e">
            <v>#N/A</v>
          </cell>
          <cell r="AK897">
            <v>3670</v>
          </cell>
          <cell r="AL897" t="e">
            <v>#N/A</v>
          </cell>
          <cell r="AM897" t="e">
            <v>#N/A</v>
          </cell>
          <cell r="AN897">
            <v>0.92794974959680843</v>
          </cell>
          <cell r="AO897">
            <v>3670</v>
          </cell>
          <cell r="AP897">
            <v>0.40424108991825614</v>
          </cell>
          <cell r="AQ897">
            <v>3670</v>
          </cell>
        </row>
        <row r="898">
          <cell r="P898">
            <v>1105733</v>
          </cell>
          <cell r="Q898" t="str">
            <v>CROSS RUNNER PANTS WOMEN'S</v>
          </cell>
          <cell r="V898">
            <v>9800</v>
          </cell>
          <cell r="W898">
            <v>2156</v>
          </cell>
          <cell r="X898">
            <v>0</v>
          </cell>
          <cell r="Y898">
            <v>23.29</v>
          </cell>
          <cell r="AA898">
            <v>3600</v>
          </cell>
          <cell r="AB898">
            <v>3726</v>
          </cell>
          <cell r="AC898">
            <v>0.38020408163265307</v>
          </cell>
          <cell r="AD898">
            <v>3234</v>
          </cell>
          <cell r="AE898">
            <v>1045.5155999999999</v>
          </cell>
          <cell r="AF898">
            <v>2987.1874285714284</v>
          </cell>
          <cell r="AG898">
            <v>3110.5937142857142</v>
          </cell>
          <cell r="AH898">
            <v>0.3</v>
          </cell>
          <cell r="AI898">
            <v>3530</v>
          </cell>
          <cell r="AJ898" t="e">
            <v>#N/A</v>
          </cell>
          <cell r="AK898">
            <v>3530</v>
          </cell>
          <cell r="AL898" t="e">
            <v>#N/A</v>
          </cell>
          <cell r="AM898" t="e">
            <v>#N/A</v>
          </cell>
          <cell r="AN898">
            <v>0.92368195070235881</v>
          </cell>
          <cell r="AO898">
            <v>3530</v>
          </cell>
          <cell r="AP898">
            <v>0.40763988668555245</v>
          </cell>
          <cell r="AQ898">
            <v>3530</v>
          </cell>
        </row>
        <row r="899">
          <cell r="P899">
            <v>1106721</v>
          </cell>
          <cell r="Q899" t="str">
            <v>CROSS RUNNER JACKET MEN'S</v>
          </cell>
          <cell r="V899">
            <v>11000</v>
          </cell>
          <cell r="W899">
            <v>2420</v>
          </cell>
          <cell r="X899">
            <v>0</v>
          </cell>
          <cell r="Y899">
            <v>24.08</v>
          </cell>
          <cell r="AA899">
            <v>3722</v>
          </cell>
          <cell r="AB899">
            <v>3852</v>
          </cell>
          <cell r="AC899">
            <v>0.35018181818181821</v>
          </cell>
          <cell r="AD899">
            <v>3630</v>
          </cell>
          <cell r="AE899">
            <v>1080.8712</v>
          </cell>
          <cell r="AF899">
            <v>3088.203428571429</v>
          </cell>
          <cell r="AG899">
            <v>3359.1017142857145</v>
          </cell>
          <cell r="AH899">
            <v>0.30000000000000004</v>
          </cell>
          <cell r="AI899">
            <v>3960</v>
          </cell>
          <cell r="AJ899" t="e">
            <v>#N/A</v>
          </cell>
          <cell r="AK899">
            <v>3960</v>
          </cell>
          <cell r="AL899" t="e">
            <v>#N/A</v>
          </cell>
          <cell r="AM899" t="e">
            <v>#N/A</v>
          </cell>
          <cell r="AN899">
            <v>0.85074474616292806</v>
          </cell>
          <cell r="AO899">
            <v>3960</v>
          </cell>
          <cell r="AP899">
            <v>0.45410545454545453</v>
          </cell>
          <cell r="AQ899">
            <v>3960</v>
          </cell>
        </row>
        <row r="900">
          <cell r="P900">
            <v>1106722</v>
          </cell>
          <cell r="Q900" t="str">
            <v>CROSS RUNNER JACKET WOMEN'S</v>
          </cell>
          <cell r="V900">
            <v>10500</v>
          </cell>
          <cell r="W900">
            <v>2310</v>
          </cell>
          <cell r="X900">
            <v>0</v>
          </cell>
          <cell r="Y900">
            <v>22.7</v>
          </cell>
          <cell r="AA900">
            <v>3509</v>
          </cell>
          <cell r="AB900">
            <v>3631</v>
          </cell>
          <cell r="AC900">
            <v>0.34580952380952379</v>
          </cell>
          <cell r="AD900">
            <v>3465</v>
          </cell>
          <cell r="AE900">
            <v>1018.8586</v>
          </cell>
          <cell r="AF900">
            <v>2911.0245714285716</v>
          </cell>
          <cell r="AG900">
            <v>3188.012285714286</v>
          </cell>
          <cell r="AH900">
            <v>0.3</v>
          </cell>
          <cell r="AI900">
            <v>3780</v>
          </cell>
          <cell r="AJ900" t="e">
            <v>#N/A</v>
          </cell>
          <cell r="AK900">
            <v>3780</v>
          </cell>
          <cell r="AL900" t="e">
            <v>#N/A</v>
          </cell>
          <cell r="AM900" t="e">
            <v>#N/A</v>
          </cell>
          <cell r="AN900">
            <v>0.84012253143681714</v>
          </cell>
          <cell r="AO900">
            <v>3780</v>
          </cell>
          <cell r="AP900">
            <v>0.46092137566137564</v>
          </cell>
          <cell r="AQ900">
            <v>3780</v>
          </cell>
        </row>
        <row r="901">
          <cell r="P901">
            <v>2305223</v>
          </cell>
          <cell r="Q901" t="str">
            <v>CROSS RUNNER PANTS MEN'S</v>
          </cell>
          <cell r="V901">
            <v>10800</v>
          </cell>
          <cell r="W901">
            <v>2376</v>
          </cell>
          <cell r="X901">
            <v>0</v>
          </cell>
          <cell r="Y901">
            <v>26.37</v>
          </cell>
          <cell r="AA901">
            <v>4076</v>
          </cell>
          <cell r="AB901">
            <v>4218</v>
          </cell>
          <cell r="AC901">
            <v>0.39055555555555554</v>
          </cell>
          <cell r="AD901">
            <v>3564</v>
          </cell>
          <cell r="AE901">
            <v>1183.5708</v>
          </cell>
          <cell r="AF901">
            <v>3381.6308571428572</v>
          </cell>
          <cell r="AG901">
            <v>3472.8154285714286</v>
          </cell>
          <cell r="AH901">
            <v>0.30000000000000004</v>
          </cell>
          <cell r="AI901">
            <v>3890</v>
          </cell>
          <cell r="AJ901" t="e">
            <v>#N/A</v>
          </cell>
          <cell r="AK901">
            <v>3890</v>
          </cell>
          <cell r="AL901" t="e">
            <v>#N/A</v>
          </cell>
          <cell r="AM901" t="e">
            <v>#N/A</v>
          </cell>
          <cell r="AN901">
            <v>0.9488302068302068</v>
          </cell>
          <cell r="AO901">
            <v>3890</v>
          </cell>
          <cell r="AP901">
            <v>0.39148030848329052</v>
          </cell>
          <cell r="AQ901">
            <v>3890</v>
          </cell>
        </row>
        <row r="902">
          <cell r="P902">
            <v>2305224</v>
          </cell>
          <cell r="Q902" t="str">
            <v>CROSS RUNNER PANTS WOMEN'S</v>
          </cell>
          <cell r="V902">
            <v>10300</v>
          </cell>
          <cell r="W902">
            <v>2266</v>
          </cell>
          <cell r="X902">
            <v>0</v>
          </cell>
          <cell r="Y902">
            <v>24.31</v>
          </cell>
          <cell r="AA902">
            <v>3758</v>
          </cell>
          <cell r="AB902">
            <v>3889</v>
          </cell>
          <cell r="AC902">
            <v>0.37757281553398059</v>
          </cell>
          <cell r="AD902">
            <v>3399</v>
          </cell>
          <cell r="AE902">
            <v>1091.2534000000001</v>
          </cell>
          <cell r="AF902">
            <v>3117.8668571428575</v>
          </cell>
          <cell r="AG902">
            <v>3258.4334285714285</v>
          </cell>
          <cell r="AH902">
            <v>0.30000000000000004</v>
          </cell>
          <cell r="AI902">
            <v>3710</v>
          </cell>
          <cell r="AJ902" t="e">
            <v>#N/A</v>
          </cell>
          <cell r="AK902">
            <v>3710</v>
          </cell>
          <cell r="AL902" t="e">
            <v>#N/A</v>
          </cell>
          <cell r="AM902" t="e">
            <v>#N/A</v>
          </cell>
          <cell r="AN902">
            <v>0.917289454881688</v>
          </cell>
          <cell r="AO902">
            <v>3710</v>
          </cell>
          <cell r="AP902">
            <v>0.41172323450134768</v>
          </cell>
          <cell r="AQ902">
            <v>3710</v>
          </cell>
        </row>
        <row r="903">
          <cell r="P903">
            <v>2306194</v>
          </cell>
          <cell r="Q903" t="str">
            <v>CROSS RUNNER JACKET MEN'S</v>
          </cell>
          <cell r="V903">
            <v>11800</v>
          </cell>
          <cell r="W903">
            <v>2596</v>
          </cell>
          <cell r="X903">
            <v>0</v>
          </cell>
          <cell r="Y903">
            <v>28.28</v>
          </cell>
          <cell r="AA903">
            <v>4371</v>
          </cell>
          <cell r="AB903">
            <v>4524</v>
          </cell>
          <cell r="AC903">
            <v>0.38338983050847458</v>
          </cell>
          <cell r="AD903">
            <v>3894</v>
          </cell>
          <cell r="AE903">
            <v>1269.4343999999999</v>
          </cell>
          <cell r="AF903">
            <v>3626.9554285714285</v>
          </cell>
          <cell r="AG903">
            <v>3760.4777142857142</v>
          </cell>
          <cell r="AH903">
            <v>0.30000000000000004</v>
          </cell>
          <cell r="AI903">
            <v>4250</v>
          </cell>
          <cell r="AJ903" t="e">
            <v>#N/A</v>
          </cell>
          <cell r="AK903">
            <v>4250</v>
          </cell>
          <cell r="AL903" t="e">
            <v>#N/A</v>
          </cell>
          <cell r="AM903" t="e">
            <v>#N/A</v>
          </cell>
          <cell r="AN903">
            <v>0.93142152762491748</v>
          </cell>
          <cell r="AO903">
            <v>4250</v>
          </cell>
          <cell r="AP903">
            <v>0.402619105882353</v>
          </cell>
          <cell r="AQ903">
            <v>4250</v>
          </cell>
        </row>
        <row r="904">
          <cell r="P904">
            <v>2306195</v>
          </cell>
          <cell r="Q904" t="str">
            <v>CROSS RUNNER JACKET WOMEN'S</v>
          </cell>
          <cell r="V904">
            <v>11300</v>
          </cell>
          <cell r="W904">
            <v>2486</v>
          </cell>
          <cell r="X904">
            <v>0</v>
          </cell>
          <cell r="Y904">
            <v>23.31</v>
          </cell>
          <cell r="AA904">
            <v>3603</v>
          </cell>
          <cell r="AB904">
            <v>4143</v>
          </cell>
          <cell r="AC904">
            <v>0.36663716814159292</v>
          </cell>
          <cell r="AD904">
            <v>3729</v>
          </cell>
          <cell r="AE904">
            <v>1162.5257999999999</v>
          </cell>
          <cell r="AF904">
            <v>3321.5022857142858</v>
          </cell>
          <cell r="AG904">
            <v>3525.2511428571429</v>
          </cell>
          <cell r="AH904">
            <v>0.3000000000000001</v>
          </cell>
          <cell r="AI904">
            <v>4070</v>
          </cell>
          <cell r="AJ904" t="e">
            <v>#N/A</v>
          </cell>
          <cell r="AK904">
            <v>4070</v>
          </cell>
          <cell r="AL904" t="e">
            <v>#N/A</v>
          </cell>
          <cell r="AM904" t="e">
            <v>#N/A</v>
          </cell>
          <cell r="AN904">
            <v>0.89072198597862318</v>
          </cell>
          <cell r="AO904">
            <v>4070</v>
          </cell>
          <cell r="AP904">
            <v>0.42873425061425069</v>
          </cell>
          <cell r="AQ904">
            <v>4070</v>
          </cell>
        </row>
        <row r="905">
          <cell r="P905">
            <v>1106725</v>
          </cell>
          <cell r="Q905" t="str">
            <v>CRAG JACKET MEN'S</v>
          </cell>
          <cell r="V905">
            <v>12300</v>
          </cell>
          <cell r="W905">
            <v>2706</v>
          </cell>
          <cell r="X905">
            <v>0</v>
          </cell>
          <cell r="Y905">
            <v>30.17</v>
          </cell>
          <cell r="AA905">
            <v>4663</v>
          </cell>
          <cell r="AB905">
            <v>4826</v>
          </cell>
          <cell r="AC905">
            <v>0.39235772357723575</v>
          </cell>
          <cell r="AD905">
            <v>4059</v>
          </cell>
          <cell r="AE905">
            <v>1354.1756</v>
          </cell>
          <cell r="AF905">
            <v>3869.073142857143</v>
          </cell>
          <cell r="AG905">
            <v>3964.0365714285717</v>
          </cell>
          <cell r="AH905">
            <v>0.3</v>
          </cell>
          <cell r="AI905">
            <v>4250</v>
          </cell>
          <cell r="AJ905" t="e">
            <v>#N/A</v>
          </cell>
          <cell r="AK905">
            <v>4250</v>
          </cell>
          <cell r="AL905" t="e">
            <v>#N/A</v>
          </cell>
          <cell r="AM905" t="e">
            <v>#N/A</v>
          </cell>
          <cell r="AN905">
            <v>0.95320846091577804</v>
          </cell>
          <cell r="AO905">
            <v>4250</v>
          </cell>
          <cell r="AP905">
            <v>0.36274089411764704</v>
          </cell>
          <cell r="AQ905">
            <v>4250</v>
          </cell>
        </row>
        <row r="906">
          <cell r="P906">
            <v>1106726</v>
          </cell>
          <cell r="Q906" t="str">
            <v>CRAG JACKET WOMEN'S</v>
          </cell>
          <cell r="V906">
            <v>11300</v>
          </cell>
          <cell r="W906">
            <v>2486</v>
          </cell>
          <cell r="X906">
            <v>0</v>
          </cell>
          <cell r="Y906">
            <v>28.06</v>
          </cell>
          <cell r="AA906">
            <v>4337</v>
          </cell>
          <cell r="AB906">
            <v>4489</v>
          </cell>
          <cell r="AC906">
            <v>0.39725663716814158</v>
          </cell>
          <cell r="AD906">
            <v>3729</v>
          </cell>
          <cell r="AE906">
            <v>1259.6134</v>
          </cell>
          <cell r="AF906">
            <v>3598.8954285714285</v>
          </cell>
          <cell r="AG906">
            <v>3663.947714285714</v>
          </cell>
          <cell r="AH906">
            <v>0.3</v>
          </cell>
          <cell r="AI906">
            <v>4070</v>
          </cell>
          <cell r="AJ906" t="e">
            <v>#N/A</v>
          </cell>
          <cell r="AK906">
            <v>4070</v>
          </cell>
          <cell r="AL906" t="e">
            <v>#N/A</v>
          </cell>
          <cell r="AM906" t="e">
            <v>#N/A</v>
          </cell>
          <cell r="AN906">
            <v>0.96511006397732058</v>
          </cell>
          <cell r="AO906">
            <v>4070</v>
          </cell>
          <cell r="AP906">
            <v>0.38102535626535627</v>
          </cell>
          <cell r="AQ906">
            <v>4070</v>
          </cell>
        </row>
        <row r="907">
          <cell r="P907">
            <v>1106727</v>
          </cell>
          <cell r="Q907" t="str">
            <v>CRAG HOODED JACKET MEN'S</v>
          </cell>
          <cell r="V907">
            <v>13300</v>
          </cell>
          <cell r="W907">
            <v>2926</v>
          </cell>
          <cell r="X907">
            <v>0</v>
          </cell>
          <cell r="Y907">
            <v>31.98</v>
          </cell>
          <cell r="AA907">
            <v>4943</v>
          </cell>
          <cell r="AB907">
            <v>5116</v>
          </cell>
          <cell r="AC907">
            <v>0.38466165413533837</v>
          </cell>
          <cell r="AD907">
            <v>4389</v>
          </cell>
          <cell r="AE907">
            <v>1435.5496000000001</v>
          </cell>
          <cell r="AF907">
            <v>4101.570285714286</v>
          </cell>
          <cell r="AG907">
            <v>4245.285142857143</v>
          </cell>
          <cell r="AH907">
            <v>0.30000000000000004</v>
          </cell>
          <cell r="AI907">
            <v>4610</v>
          </cell>
          <cell r="AJ907" t="e">
            <v>#N/A</v>
          </cell>
          <cell r="AK907">
            <v>4610</v>
          </cell>
          <cell r="AL907" t="e">
            <v>#N/A</v>
          </cell>
          <cell r="AM907" t="e">
            <v>#N/A</v>
          </cell>
          <cell r="AN907">
            <v>0.93451134329329821</v>
          </cell>
          <cell r="AO907">
            <v>4610</v>
          </cell>
          <cell r="AP907">
            <v>0.3772019088937093</v>
          </cell>
          <cell r="AQ907">
            <v>4610</v>
          </cell>
        </row>
        <row r="908">
          <cell r="P908">
            <v>1106728</v>
          </cell>
          <cell r="Q908" t="str">
            <v>CRAG HOODED JACKET WOMEN'S</v>
          </cell>
          <cell r="V908">
            <v>12300</v>
          </cell>
          <cell r="W908">
            <v>2706</v>
          </cell>
          <cell r="X908">
            <v>0</v>
          </cell>
          <cell r="Y908">
            <v>29.89</v>
          </cell>
          <cell r="AA908">
            <v>4620</v>
          </cell>
          <cell r="AB908">
            <v>4781</v>
          </cell>
          <cell r="AC908">
            <v>0.38869918699186989</v>
          </cell>
          <cell r="AD908">
            <v>4059</v>
          </cell>
          <cell r="AE908">
            <v>1341.5486000000001</v>
          </cell>
          <cell r="AF908">
            <v>3832.9960000000005</v>
          </cell>
          <cell r="AG908">
            <v>3945.9980000000005</v>
          </cell>
          <cell r="AH908">
            <v>0.30000000000000004</v>
          </cell>
          <cell r="AI908">
            <v>4430</v>
          </cell>
          <cell r="AJ908" t="e">
            <v>#N/A</v>
          </cell>
          <cell r="AK908">
            <v>4430</v>
          </cell>
          <cell r="AL908" t="e">
            <v>#N/A</v>
          </cell>
          <cell r="AM908" t="e">
            <v>#N/A</v>
          </cell>
          <cell r="AN908">
            <v>0.9443202759300322</v>
          </cell>
          <cell r="AO908">
            <v>4430</v>
          </cell>
          <cell r="AP908">
            <v>0.39433471783295709</v>
          </cell>
          <cell r="AQ908">
            <v>4430</v>
          </cell>
        </row>
        <row r="909">
          <cell r="P909">
            <v>2306196</v>
          </cell>
          <cell r="Q909" t="str">
            <v>CRAG JACKET MEN'S</v>
          </cell>
          <cell r="V909">
            <v>13000</v>
          </cell>
          <cell r="W909">
            <v>2860</v>
          </cell>
          <cell r="X909">
            <v>0</v>
          </cell>
          <cell r="Y909">
            <v>30.73</v>
          </cell>
          <cell r="AA909">
            <v>4750</v>
          </cell>
          <cell r="AB909">
            <v>4916</v>
          </cell>
          <cell r="AC909">
            <v>0.37815384615384617</v>
          </cell>
          <cell r="AD909">
            <v>4290</v>
          </cell>
          <cell r="AE909">
            <v>1379.4295999999999</v>
          </cell>
          <cell r="AF909">
            <v>3941.2274285714288</v>
          </cell>
          <cell r="AG909">
            <v>4115.6137142857142</v>
          </cell>
          <cell r="AH909">
            <v>0.3000000000000001</v>
          </cell>
          <cell r="AI909">
            <v>4500</v>
          </cell>
          <cell r="AJ909" t="e">
            <v>#N/A</v>
          </cell>
          <cell r="AK909">
            <v>4500</v>
          </cell>
          <cell r="AL909" t="e">
            <v>#N/A</v>
          </cell>
          <cell r="AM909" t="e">
            <v>#N/A</v>
          </cell>
          <cell r="AN909">
            <v>0.91870103230103239</v>
          </cell>
          <cell r="AO909">
            <v>4500</v>
          </cell>
          <cell r="AP909">
            <v>0.38692017777777782</v>
          </cell>
          <cell r="AQ909">
            <v>4500</v>
          </cell>
        </row>
        <row r="910">
          <cell r="P910">
            <v>2306197</v>
          </cell>
          <cell r="Q910" t="str">
            <v>CRAG JACKET WOMEN'S</v>
          </cell>
          <cell r="V910">
            <v>12000</v>
          </cell>
          <cell r="W910">
            <v>2640</v>
          </cell>
          <cell r="X910">
            <v>0</v>
          </cell>
          <cell r="Y910">
            <v>28.83</v>
          </cell>
          <cell r="AA910">
            <v>4456</v>
          </cell>
          <cell r="AB910">
            <v>4612</v>
          </cell>
          <cell r="AC910">
            <v>0.38433333333333336</v>
          </cell>
          <cell r="AD910">
            <v>3960</v>
          </cell>
          <cell r="AE910">
            <v>1294.1271999999999</v>
          </cell>
          <cell r="AF910">
            <v>3697.5062857142857</v>
          </cell>
          <cell r="AG910">
            <v>3828.7531428571428</v>
          </cell>
          <cell r="AH910">
            <v>0.30000000000000004</v>
          </cell>
          <cell r="AI910">
            <v>4320</v>
          </cell>
          <cell r="AJ910" t="e">
            <v>#N/A</v>
          </cell>
          <cell r="AK910">
            <v>4320</v>
          </cell>
          <cell r="AL910" t="e">
            <v>#N/A</v>
          </cell>
          <cell r="AM910" t="e">
            <v>#N/A</v>
          </cell>
          <cell r="AN910">
            <v>0.9337137085137085</v>
          </cell>
          <cell r="AO910">
            <v>4320</v>
          </cell>
          <cell r="AP910">
            <v>0.40086703703703708</v>
          </cell>
          <cell r="AQ910">
            <v>4320</v>
          </cell>
        </row>
        <row r="911">
          <cell r="P911">
            <v>1106706</v>
          </cell>
          <cell r="Q911" t="str">
            <v>ROCHE HOODED JACKET</v>
          </cell>
          <cell r="V911">
            <v>16728</v>
          </cell>
          <cell r="W911">
            <v>3680.16</v>
          </cell>
          <cell r="X911">
            <v>0</v>
          </cell>
          <cell r="Y911">
            <v>40.020000000000003</v>
          </cell>
          <cell r="AA911">
            <v>6186</v>
          </cell>
          <cell r="AB911">
            <v>6402</v>
          </cell>
          <cell r="AC911">
            <v>0.38271162123385938</v>
          </cell>
          <cell r="AD911">
            <v>5520.2400000000007</v>
          </cell>
          <cell r="AE911">
            <v>1796.4012</v>
          </cell>
          <cell r="AF911">
            <v>5132.5748571428576</v>
          </cell>
          <cell r="AG911">
            <v>5326.4074285714287</v>
          </cell>
          <cell r="AH911">
            <v>0.30000000000000004</v>
          </cell>
          <cell r="AI911">
            <v>5690</v>
          </cell>
          <cell r="AJ911" t="e">
            <v>#N/A</v>
          </cell>
          <cell r="AK911">
            <v>5690</v>
          </cell>
          <cell r="AL911" t="e">
            <v>#N/A</v>
          </cell>
          <cell r="AM911" t="e">
            <v>#N/A</v>
          </cell>
          <cell r="AN911">
            <v>0.92977386076381774</v>
          </cell>
          <cell r="AO911">
            <v>5690</v>
          </cell>
          <cell r="AP911">
            <v>0.3685760281195079</v>
          </cell>
          <cell r="AQ911">
            <v>5690</v>
          </cell>
        </row>
        <row r="912">
          <cell r="P912">
            <v>1106707</v>
          </cell>
          <cell r="Q912" t="str">
            <v>ROCHE JACKET</v>
          </cell>
          <cell r="V912">
            <v>15000</v>
          </cell>
          <cell r="W912">
            <v>3300</v>
          </cell>
          <cell r="X912">
            <v>0</v>
          </cell>
          <cell r="Y912">
            <v>36.770000000000003</v>
          </cell>
          <cell r="AA912">
            <v>5683</v>
          </cell>
          <cell r="AB912">
            <v>5882</v>
          </cell>
          <cell r="AC912">
            <v>0.39213333333333333</v>
          </cell>
          <cell r="AD912">
            <v>4950</v>
          </cell>
          <cell r="AE912">
            <v>1650.4892000000002</v>
          </cell>
          <cell r="AF912">
            <v>4715.6834285714294</v>
          </cell>
          <cell r="AG912">
            <v>4832.8417142857143</v>
          </cell>
          <cell r="AH912">
            <v>0.30000000000000004</v>
          </cell>
          <cell r="AI912">
            <v>5220</v>
          </cell>
          <cell r="AJ912" t="e">
            <v>#N/A</v>
          </cell>
          <cell r="AK912">
            <v>5220</v>
          </cell>
          <cell r="AL912" t="e">
            <v>#N/A</v>
          </cell>
          <cell r="AM912" t="e">
            <v>#N/A</v>
          </cell>
          <cell r="AN912">
            <v>0.95266331890331912</v>
          </cell>
          <cell r="AO912">
            <v>5220</v>
          </cell>
          <cell r="AP912">
            <v>0.36762865900383135</v>
          </cell>
          <cell r="AQ912">
            <v>5220</v>
          </cell>
        </row>
        <row r="913">
          <cell r="P913">
            <v>2306167</v>
          </cell>
          <cell r="Q913" t="str">
            <v>ROCHE HOODED JACKET</v>
          </cell>
          <cell r="V913">
            <v>17728</v>
          </cell>
          <cell r="W913">
            <v>3900.16</v>
          </cell>
          <cell r="X913">
            <v>0</v>
          </cell>
          <cell r="Y913">
            <v>41.6</v>
          </cell>
          <cell r="AA913">
            <v>6430</v>
          </cell>
          <cell r="AB913">
            <v>6655</v>
          </cell>
          <cell r="AC913">
            <v>0.37539485559566788</v>
          </cell>
          <cell r="AD913">
            <v>5850.2400000000007</v>
          </cell>
          <cell r="AE913">
            <v>1867.393</v>
          </cell>
          <cell r="AF913">
            <v>5335.408571428572</v>
          </cell>
          <cell r="AG913">
            <v>5592.8242857142868</v>
          </cell>
          <cell r="AH913">
            <v>0.30000000000000004</v>
          </cell>
          <cell r="AI913">
            <v>6010</v>
          </cell>
          <cell r="AJ913" t="e">
            <v>#N/A</v>
          </cell>
          <cell r="AK913">
            <v>6010</v>
          </cell>
          <cell r="AL913" t="e">
            <v>#N/A</v>
          </cell>
          <cell r="AM913" t="e">
            <v>#N/A</v>
          </cell>
          <cell r="AN913">
            <v>0.91199823792332813</v>
          </cell>
          <cell r="AO913">
            <v>6010</v>
          </cell>
          <cell r="AP913">
            <v>0.37857138103161397</v>
          </cell>
          <cell r="AQ913">
            <v>6010</v>
          </cell>
        </row>
        <row r="914">
          <cell r="P914">
            <v>1106708</v>
          </cell>
          <cell r="Q914" t="str">
            <v>CLIMAPRO 200 HOODED JACKET MEN'S</v>
          </cell>
          <cell r="V914">
            <v>14500</v>
          </cell>
          <cell r="W914">
            <v>3190</v>
          </cell>
          <cell r="X914">
            <v>0</v>
          </cell>
          <cell r="Y914">
            <v>34.86</v>
          </cell>
          <cell r="AA914">
            <v>5388</v>
          </cell>
          <cell r="AB914">
            <v>5576</v>
          </cell>
          <cell r="AC914">
            <v>0.38455172413793104</v>
          </cell>
          <cell r="AD914">
            <v>4785</v>
          </cell>
          <cell r="AE914">
            <v>1564.6256000000001</v>
          </cell>
          <cell r="AF914">
            <v>4470.3588571428572</v>
          </cell>
          <cell r="AG914">
            <v>4627.6794285714286</v>
          </cell>
          <cell r="AH914">
            <v>0.3</v>
          </cell>
          <cell r="AI914">
            <v>5040</v>
          </cell>
          <cell r="AJ914" t="e">
            <v>#N/A</v>
          </cell>
          <cell r="AK914">
            <v>5040</v>
          </cell>
          <cell r="AL914" t="e">
            <v>#N/A</v>
          </cell>
          <cell r="AM914" t="e">
            <v>#N/A</v>
          </cell>
          <cell r="AN914">
            <v>0.9342442752649649</v>
          </cell>
          <cell r="AO914">
            <v>5040</v>
          </cell>
          <cell r="AP914">
            <v>0.37911682539682534</v>
          </cell>
          <cell r="AQ914">
            <v>5040</v>
          </cell>
        </row>
        <row r="915">
          <cell r="P915">
            <v>1106709</v>
          </cell>
          <cell r="Q915" t="str">
            <v>CLIMAPRO 200 HOODED JACKET WOMEN'S</v>
          </cell>
          <cell r="V915">
            <v>13400</v>
          </cell>
          <cell r="W915">
            <v>2948</v>
          </cell>
          <cell r="X915">
            <v>0</v>
          </cell>
          <cell r="Y915">
            <v>32.409999999999997</v>
          </cell>
          <cell r="AA915">
            <v>5010</v>
          </cell>
          <cell r="AB915">
            <v>5184</v>
          </cell>
          <cell r="AC915">
            <v>0.38686567164179103</v>
          </cell>
          <cell r="AD915">
            <v>4422</v>
          </cell>
          <cell r="AE915">
            <v>1454.6304000000002</v>
          </cell>
          <cell r="AF915">
            <v>4156.0868571428582</v>
          </cell>
          <cell r="AG915">
            <v>4289.0434285714291</v>
          </cell>
          <cell r="AH915">
            <v>0.30000000000000004</v>
          </cell>
          <cell r="AI915">
            <v>4820</v>
          </cell>
          <cell r="AJ915" t="e">
            <v>#N/A</v>
          </cell>
          <cell r="AK915">
            <v>4820</v>
          </cell>
          <cell r="AL915" t="e">
            <v>#N/A</v>
          </cell>
          <cell r="AM915" t="e">
            <v>#N/A</v>
          </cell>
          <cell r="AN915">
            <v>0.93986586547780604</v>
          </cell>
          <cell r="AO915">
            <v>4820</v>
          </cell>
          <cell r="AP915">
            <v>0.39641892116182564</v>
          </cell>
          <cell r="AQ915">
            <v>4820</v>
          </cell>
        </row>
        <row r="916">
          <cell r="P916">
            <v>1106710</v>
          </cell>
          <cell r="Q916" t="str">
            <v>CLIMAPRO 200 JACKET MEN'S</v>
          </cell>
          <cell r="V916">
            <v>13500</v>
          </cell>
          <cell r="W916">
            <v>2970</v>
          </cell>
          <cell r="X916">
            <v>0</v>
          </cell>
          <cell r="Y916">
            <v>32.82</v>
          </cell>
          <cell r="AA916">
            <v>5072</v>
          </cell>
          <cell r="AB916">
            <v>5251</v>
          </cell>
          <cell r="AC916">
            <v>0.38896296296296295</v>
          </cell>
          <cell r="AD916">
            <v>4455</v>
          </cell>
          <cell r="AE916">
            <v>1473.4305999999999</v>
          </cell>
          <cell r="AF916">
            <v>4209.8017142857143</v>
          </cell>
          <cell r="AG916">
            <v>4332.4008571428567</v>
          </cell>
          <cell r="AH916">
            <v>0.30000000000000004</v>
          </cell>
          <cell r="AI916">
            <v>4680</v>
          </cell>
          <cell r="AJ916" t="e">
            <v>#N/A</v>
          </cell>
          <cell r="AK916">
            <v>4680</v>
          </cell>
          <cell r="AL916" t="e">
            <v>#N/A</v>
          </cell>
          <cell r="AM916" t="e">
            <v>#N/A</v>
          </cell>
          <cell r="AN916">
            <v>0.94496110309443648</v>
          </cell>
          <cell r="AO916">
            <v>4680</v>
          </cell>
          <cell r="AP916">
            <v>0.37032880341880348</v>
          </cell>
          <cell r="AQ916">
            <v>4680</v>
          </cell>
        </row>
        <row r="917">
          <cell r="P917">
            <v>1106711</v>
          </cell>
          <cell r="Q917" t="str">
            <v>CLIMAPRO 200 JACKET WOMEN'S</v>
          </cell>
          <cell r="V917">
            <v>12400</v>
          </cell>
          <cell r="W917">
            <v>2728</v>
          </cell>
          <cell r="X917">
            <v>0</v>
          </cell>
          <cell r="Y917">
            <v>29.52</v>
          </cell>
          <cell r="AA917">
            <v>4563</v>
          </cell>
          <cell r="AB917">
            <v>4722</v>
          </cell>
          <cell r="AC917">
            <v>0.38080645161290322</v>
          </cell>
          <cell r="AD917">
            <v>4092</v>
          </cell>
          <cell r="AE917">
            <v>1324.9931999999999</v>
          </cell>
          <cell r="AF917">
            <v>3785.694857142857</v>
          </cell>
          <cell r="AG917">
            <v>3938.8474285714283</v>
          </cell>
          <cell r="AH917">
            <v>0.30000000000000004</v>
          </cell>
          <cell r="AI917">
            <v>4460</v>
          </cell>
          <cell r="AJ917" t="e">
            <v>#N/A</v>
          </cell>
          <cell r="AK917">
            <v>4460</v>
          </cell>
          <cell r="AL917" t="e">
            <v>#N/A</v>
          </cell>
          <cell r="AM917" t="e">
            <v>#N/A</v>
          </cell>
          <cell r="AN917">
            <v>0.92514537075827397</v>
          </cell>
          <cell r="AO917">
            <v>4460</v>
          </cell>
          <cell r="AP917">
            <v>0.40583264573991035</v>
          </cell>
          <cell r="AQ917">
            <v>4460</v>
          </cell>
        </row>
        <row r="918">
          <cell r="P918">
            <v>2306168</v>
          </cell>
          <cell r="Q918" t="str">
            <v>CLIMAPRO 200 HOODED JACKET MEN'S</v>
          </cell>
          <cell r="V918">
            <v>15500</v>
          </cell>
          <cell r="W918">
            <v>3410</v>
          </cell>
          <cell r="X918">
            <v>0</v>
          </cell>
          <cell r="Y918">
            <v>36.22</v>
          </cell>
          <cell r="AA918">
            <v>5598</v>
          </cell>
          <cell r="AB918">
            <v>5794</v>
          </cell>
          <cell r="AC918">
            <v>0.37380645161290321</v>
          </cell>
          <cell r="AD918">
            <v>5115</v>
          </cell>
          <cell r="AE918">
            <v>1625.7964000000002</v>
          </cell>
          <cell r="AF918">
            <v>4645.1325714285722</v>
          </cell>
          <cell r="AG918">
            <v>4880.0662857142861</v>
          </cell>
          <cell r="AH918">
            <v>0.30000000000000004</v>
          </cell>
          <cell r="AI918">
            <v>5400</v>
          </cell>
          <cell r="AJ918" t="e">
            <v>#N/A</v>
          </cell>
          <cell r="AK918">
            <v>5400</v>
          </cell>
          <cell r="AL918" t="e">
            <v>#N/A</v>
          </cell>
          <cell r="AM918" t="e">
            <v>#N/A</v>
          </cell>
          <cell r="AN918">
            <v>0.9081393101522135</v>
          </cell>
          <cell r="AO918">
            <v>5400</v>
          </cell>
          <cell r="AP918">
            <v>0.39785318518518514</v>
          </cell>
          <cell r="AQ918">
            <v>5400</v>
          </cell>
        </row>
        <row r="919">
          <cell r="P919">
            <v>2306169</v>
          </cell>
          <cell r="Q919" t="str">
            <v>CLIMAPRO 200 HOODED JACKET WOMEN'S</v>
          </cell>
          <cell r="V919">
            <v>14400</v>
          </cell>
          <cell r="W919">
            <v>3168</v>
          </cell>
          <cell r="X919">
            <v>0</v>
          </cell>
          <cell r="Y919">
            <v>33.520000000000003</v>
          </cell>
          <cell r="AA919">
            <v>5181</v>
          </cell>
          <cell r="AB919">
            <v>5363</v>
          </cell>
          <cell r="AC919">
            <v>0.37243055555555554</v>
          </cell>
          <cell r="AD919">
            <v>4752</v>
          </cell>
          <cell r="AE919">
            <v>1504.8578</v>
          </cell>
          <cell r="AF919">
            <v>4299.5937142857147</v>
          </cell>
          <cell r="AG919">
            <v>4525.7968571428573</v>
          </cell>
          <cell r="AH919">
            <v>0.30000000000000004</v>
          </cell>
          <cell r="AI919">
            <v>5180</v>
          </cell>
          <cell r="AJ919" t="e">
            <v>#N/A</v>
          </cell>
          <cell r="AK919">
            <v>5180</v>
          </cell>
          <cell r="AL919" t="e">
            <v>#N/A</v>
          </cell>
          <cell r="AM919" t="e">
            <v>#N/A</v>
          </cell>
          <cell r="AN919">
            <v>0.90479665704665713</v>
          </cell>
          <cell r="AO919">
            <v>5180</v>
          </cell>
          <cell r="AP919">
            <v>0.41897382239382241</v>
          </cell>
          <cell r="AQ919">
            <v>5180</v>
          </cell>
        </row>
        <row r="920">
          <cell r="P920">
            <v>2306170</v>
          </cell>
          <cell r="Q920" t="str">
            <v>CLIMAPRO 200 JACKET MEN'S</v>
          </cell>
          <cell r="V920">
            <v>14500</v>
          </cell>
          <cell r="W920">
            <v>3190</v>
          </cell>
          <cell r="X920">
            <v>0</v>
          </cell>
          <cell r="Y920">
            <v>34.160000000000004</v>
          </cell>
          <cell r="AA920">
            <v>5280</v>
          </cell>
          <cell r="AB920">
            <v>5464</v>
          </cell>
          <cell r="AC920">
            <v>0.37682758620689655</v>
          </cell>
          <cell r="AD920">
            <v>4785</v>
          </cell>
          <cell r="AE920">
            <v>1533.1984</v>
          </cell>
          <cell r="AF920">
            <v>4380.5668571428578</v>
          </cell>
          <cell r="AG920">
            <v>4582.7834285714289</v>
          </cell>
          <cell r="AH920">
            <v>0.3000000000000001</v>
          </cell>
          <cell r="AI920">
            <v>5040</v>
          </cell>
          <cell r="AJ920" t="e">
            <v>#N/A</v>
          </cell>
          <cell r="AK920">
            <v>5040</v>
          </cell>
          <cell r="AL920" t="e">
            <v>#N/A</v>
          </cell>
          <cell r="AM920" t="e">
            <v>#N/A</v>
          </cell>
          <cell r="AN920">
            <v>0.91547896701000164</v>
          </cell>
          <cell r="AO920">
            <v>5040</v>
          </cell>
          <cell r="AP920">
            <v>0.3915879365079365</v>
          </cell>
          <cell r="AQ920">
            <v>5040</v>
          </cell>
        </row>
        <row r="921">
          <cell r="P921">
            <v>2306171</v>
          </cell>
          <cell r="Q921" t="str">
            <v>CLIMAPRO 200 JACKET WOMEN'S</v>
          </cell>
          <cell r="V921">
            <v>13400</v>
          </cell>
          <cell r="W921">
            <v>2948</v>
          </cell>
          <cell r="X921">
            <v>0</v>
          </cell>
          <cell r="Y921">
            <v>31.45</v>
          </cell>
          <cell r="AA921">
            <v>4861</v>
          </cell>
          <cell r="AB921">
            <v>5031</v>
          </cell>
          <cell r="AC921">
            <v>0.37544776119402984</v>
          </cell>
          <cell r="AD921">
            <v>4422</v>
          </cell>
          <cell r="AE921">
            <v>1411.6986000000002</v>
          </cell>
          <cell r="AF921">
            <v>4033.4245714285721</v>
          </cell>
          <cell r="AG921">
            <v>4227.7122857142858</v>
          </cell>
          <cell r="AH921">
            <v>0.30000000000000004</v>
          </cell>
          <cell r="AI921">
            <v>4820</v>
          </cell>
          <cell r="AJ921" t="e">
            <v>#N/A</v>
          </cell>
          <cell r="AK921">
            <v>4820</v>
          </cell>
          <cell r="AL921" t="e">
            <v>#N/A</v>
          </cell>
          <cell r="AM921" t="e">
            <v>#N/A</v>
          </cell>
          <cell r="AN921">
            <v>0.91212676875363463</v>
          </cell>
          <cell r="AO921">
            <v>4820</v>
          </cell>
          <cell r="AP921">
            <v>0.41423294605809119</v>
          </cell>
          <cell r="AQ921">
            <v>4820</v>
          </cell>
        </row>
        <row r="922">
          <cell r="P922">
            <v>1106723</v>
          </cell>
          <cell r="Q922" t="str">
            <v>CLIMABARRIER HOODED JACKET MEN'S</v>
          </cell>
          <cell r="V922">
            <v>19200</v>
          </cell>
          <cell r="W922">
            <v>4224</v>
          </cell>
          <cell r="X922">
            <v>0</v>
          </cell>
          <cell r="Y922">
            <v>46.19</v>
          </cell>
          <cell r="AA922">
            <v>7139</v>
          </cell>
          <cell r="AB922">
            <v>7389</v>
          </cell>
          <cell r="AC922">
            <v>0.38484374999999998</v>
          </cell>
          <cell r="AD922">
            <v>6336</v>
          </cell>
          <cell r="AE922">
            <v>2073.3534</v>
          </cell>
          <cell r="AF922">
            <v>5923.866857142857</v>
          </cell>
          <cell r="AG922">
            <v>6129.9334285714285</v>
          </cell>
          <cell r="AH922">
            <v>0.3</v>
          </cell>
          <cell r="AI922">
            <v>6910</v>
          </cell>
          <cell r="AJ922" t="e">
            <v>#N/A</v>
          </cell>
          <cell r="AK922">
            <v>6910</v>
          </cell>
          <cell r="AL922" t="e">
            <v>#N/A</v>
          </cell>
          <cell r="AM922" t="e">
            <v>#N/A</v>
          </cell>
          <cell r="AN922">
            <v>0.9349537337662337</v>
          </cell>
          <cell r="AO922">
            <v>6910</v>
          </cell>
          <cell r="AP922">
            <v>0.39989771345875541</v>
          </cell>
          <cell r="AQ922">
            <v>6910</v>
          </cell>
        </row>
        <row r="923">
          <cell r="P923">
            <v>1106724</v>
          </cell>
          <cell r="Q923" t="str">
            <v>CLIMABARRIER HOODED JACKET WOMEN'S</v>
          </cell>
          <cell r="V923">
            <v>18500</v>
          </cell>
          <cell r="W923">
            <v>4070</v>
          </cell>
          <cell r="X923">
            <v>0</v>
          </cell>
          <cell r="Y923">
            <v>42.99</v>
          </cell>
          <cell r="AA923">
            <v>6645</v>
          </cell>
          <cell r="AB923">
            <v>6877</v>
          </cell>
          <cell r="AC923">
            <v>0.37172972972972973</v>
          </cell>
          <cell r="AD923">
            <v>6105</v>
          </cell>
          <cell r="AE923">
            <v>1929.6862000000001</v>
          </cell>
          <cell r="AF923">
            <v>5513.3891428571433</v>
          </cell>
          <cell r="AG923">
            <v>5809.1945714285721</v>
          </cell>
          <cell r="AH923">
            <v>0.3</v>
          </cell>
          <cell r="AI923">
            <v>6660</v>
          </cell>
          <cell r="AJ923" t="e">
            <v>#N/A</v>
          </cell>
          <cell r="AK923">
            <v>6660</v>
          </cell>
          <cell r="AL923" t="e">
            <v>#N/A</v>
          </cell>
          <cell r="AM923" t="e">
            <v>#N/A</v>
          </cell>
          <cell r="AN923">
            <v>0.90309404469404475</v>
          </cell>
          <cell r="AO923">
            <v>6660</v>
          </cell>
          <cell r="AP923">
            <v>0.42051465465465465</v>
          </cell>
          <cell r="AQ923">
            <v>6660</v>
          </cell>
        </row>
        <row r="924">
          <cell r="P924">
            <v>2306187</v>
          </cell>
          <cell r="Q924" t="str">
            <v>CLIMABARRIER HOODED JACKET MEN'S</v>
          </cell>
          <cell r="V924">
            <v>20000</v>
          </cell>
          <cell r="W924">
            <v>4400</v>
          </cell>
          <cell r="X924">
            <v>0</v>
          </cell>
          <cell r="Y924">
            <v>47.38</v>
          </cell>
          <cell r="AA924">
            <v>7323</v>
          </cell>
          <cell r="AB924">
            <v>7579</v>
          </cell>
          <cell r="AC924">
            <v>0.37895000000000001</v>
          </cell>
          <cell r="AD924">
            <v>6600</v>
          </cell>
          <cell r="AE924">
            <v>2126.6673999999998</v>
          </cell>
          <cell r="AF924">
            <v>6076.1925714285717</v>
          </cell>
          <cell r="AG924">
            <v>6338.0962857142858</v>
          </cell>
          <cell r="AH924">
            <v>0.3000000000000001</v>
          </cell>
          <cell r="AI924">
            <v>7060</v>
          </cell>
          <cell r="AJ924" t="e">
            <v>#N/A</v>
          </cell>
          <cell r="AK924">
            <v>7060</v>
          </cell>
          <cell r="AL924" t="e">
            <v>#N/A</v>
          </cell>
          <cell r="AM924" t="e">
            <v>#N/A</v>
          </cell>
          <cell r="AN924">
            <v>0.92063523809523817</v>
          </cell>
          <cell r="AO924">
            <v>7060</v>
          </cell>
          <cell r="AP924">
            <v>0.39754464589235133</v>
          </cell>
          <cell r="AQ924">
            <v>7060</v>
          </cell>
        </row>
        <row r="925">
          <cell r="P925">
            <v>2306188</v>
          </cell>
          <cell r="Q925" t="str">
            <v>CLIMABARRIER HOODED JACKET WOMEN'S</v>
          </cell>
          <cell r="V925">
            <v>19546</v>
          </cell>
          <cell r="W925">
            <v>4300.12</v>
          </cell>
          <cell r="X925">
            <v>0</v>
          </cell>
          <cell r="Y925">
            <v>46.31</v>
          </cell>
          <cell r="AA925">
            <v>7158</v>
          </cell>
          <cell r="AB925">
            <v>7408</v>
          </cell>
          <cell r="AC925">
            <v>0.37900337664995398</v>
          </cell>
          <cell r="AD925">
            <v>6450.18</v>
          </cell>
          <cell r="AE925">
            <v>2078.6848</v>
          </cell>
          <cell r="AF925">
            <v>5939.0994285714287</v>
          </cell>
          <cell r="AG925">
            <v>6194.6397142857149</v>
          </cell>
          <cell r="AH925">
            <v>0.3</v>
          </cell>
          <cell r="AI925">
            <v>6770</v>
          </cell>
          <cell r="AJ925" t="e">
            <v>#N/A</v>
          </cell>
          <cell r="AK925">
            <v>6770</v>
          </cell>
          <cell r="AL925" t="e">
            <v>#N/A</v>
          </cell>
          <cell r="AM925" t="e">
            <v>#N/A</v>
          </cell>
          <cell r="AN925">
            <v>0.92076491331581889</v>
          </cell>
          <cell r="AO925">
            <v>6770</v>
          </cell>
          <cell r="AP925">
            <v>0.38591290989660265</v>
          </cell>
          <cell r="AQ925">
            <v>6770</v>
          </cell>
        </row>
        <row r="926">
          <cell r="P926">
            <v>1104978</v>
          </cell>
          <cell r="Q926" t="str">
            <v>CHAMEECE HIGH NECK SWEATER MEN'S</v>
          </cell>
          <cell r="V926">
            <v>4000</v>
          </cell>
          <cell r="W926">
            <v>880</v>
          </cell>
          <cell r="X926">
            <v>0</v>
          </cell>
          <cell r="Y926">
            <v>6.44</v>
          </cell>
          <cell r="AA926">
            <v>996</v>
          </cell>
          <cell r="AB926">
            <v>1030</v>
          </cell>
          <cell r="AC926">
            <v>0.25750000000000001</v>
          </cell>
          <cell r="AD926">
            <v>1320</v>
          </cell>
          <cell r="AE926">
            <v>289.01799999999997</v>
          </cell>
          <cell r="AF926">
            <v>825.76571428571424</v>
          </cell>
          <cell r="AG926">
            <v>1072.8828571428571</v>
          </cell>
          <cell r="AH926">
            <v>0.30000000000000004</v>
          </cell>
          <cell r="AI926">
            <v>1510</v>
          </cell>
          <cell r="AJ926" t="e">
            <v>#N/A</v>
          </cell>
          <cell r="AK926">
            <v>1510</v>
          </cell>
          <cell r="AL926" t="e">
            <v>#N/A</v>
          </cell>
          <cell r="AM926" t="e">
            <v>#N/A</v>
          </cell>
          <cell r="AN926">
            <v>0.62558008658008657</v>
          </cell>
          <cell r="AO926">
            <v>1510</v>
          </cell>
          <cell r="AP926">
            <v>0.61719470198675497</v>
          </cell>
          <cell r="AQ926">
            <v>1510</v>
          </cell>
        </row>
        <row r="927">
          <cell r="P927">
            <v>1105775</v>
          </cell>
          <cell r="Q927" t="str">
            <v>CHAMEECE PANTS MEN'S</v>
          </cell>
          <cell r="V927">
            <v>5273</v>
          </cell>
          <cell r="W927">
            <v>1160.06</v>
          </cell>
          <cell r="X927">
            <v>0</v>
          </cell>
          <cell r="Y927">
            <v>11.37</v>
          </cell>
          <cell r="AA927">
            <v>1757</v>
          </cell>
          <cell r="AB927">
            <v>1819</v>
          </cell>
          <cell r="AC927">
            <v>0.34496491560781339</v>
          </cell>
          <cell r="AD927">
            <v>1740.0900000000001</v>
          </cell>
          <cell r="AE927">
            <v>510.41140000000001</v>
          </cell>
          <cell r="AF927">
            <v>1458.3182857142858</v>
          </cell>
          <cell r="AG927">
            <v>1599.2041428571429</v>
          </cell>
          <cell r="AH927">
            <v>0.30000000000000004</v>
          </cell>
          <cell r="AI927">
            <v>1880</v>
          </cell>
          <cell r="AJ927" t="e">
            <v>#N/A</v>
          </cell>
          <cell r="AK927">
            <v>1880</v>
          </cell>
          <cell r="AL927" t="e">
            <v>#N/A</v>
          </cell>
          <cell r="AM927" t="e">
            <v>#N/A</v>
          </cell>
          <cell r="AN927">
            <v>0.83807060882729378</v>
          </cell>
          <cell r="AO927">
            <v>1880</v>
          </cell>
          <cell r="AP927">
            <v>0.45700914893617017</v>
          </cell>
          <cell r="AQ927">
            <v>1880</v>
          </cell>
        </row>
        <row r="928">
          <cell r="P928">
            <v>1105776</v>
          </cell>
          <cell r="Q928" t="str">
            <v>CHAMEECE PANTS WOMEN'S</v>
          </cell>
          <cell r="V928">
            <v>5000</v>
          </cell>
          <cell r="W928">
            <v>1100</v>
          </cell>
          <cell r="X928">
            <v>0</v>
          </cell>
          <cell r="Y928">
            <v>9.92</v>
          </cell>
          <cell r="AA928">
            <v>1533</v>
          </cell>
          <cell r="AB928">
            <v>1587</v>
          </cell>
          <cell r="AC928">
            <v>0.31740000000000002</v>
          </cell>
          <cell r="AD928">
            <v>1650</v>
          </cell>
          <cell r="AE928">
            <v>445.31219999999996</v>
          </cell>
          <cell r="AF928">
            <v>1272.3205714285714</v>
          </cell>
          <cell r="AG928">
            <v>1461.1602857142857</v>
          </cell>
          <cell r="AH928">
            <v>0.30000000000000004</v>
          </cell>
          <cell r="AI928">
            <v>1660</v>
          </cell>
          <cell r="AJ928" t="e">
            <v>#N/A</v>
          </cell>
          <cell r="AK928">
            <v>1660</v>
          </cell>
          <cell r="AL928" t="e">
            <v>#N/A</v>
          </cell>
          <cell r="AM928" t="e">
            <v>#N/A</v>
          </cell>
          <cell r="AN928">
            <v>0.77110337662337658</v>
          </cell>
          <cell r="AO928">
            <v>1660</v>
          </cell>
          <cell r="AP928">
            <v>0.46347927710843378</v>
          </cell>
          <cell r="AQ928">
            <v>1660</v>
          </cell>
        </row>
        <row r="929">
          <cell r="P929">
            <v>1114877</v>
          </cell>
          <cell r="Q929" t="str">
            <v>CHAMEECE REVERSIBLE JACKET MEN'S</v>
          </cell>
          <cell r="V929">
            <v>12273</v>
          </cell>
          <cell r="W929">
            <v>2700.06</v>
          </cell>
          <cell r="X929">
            <v>0</v>
          </cell>
          <cell r="Y929">
            <v>29.58</v>
          </cell>
          <cell r="AA929">
            <v>4572</v>
          </cell>
          <cell r="AB929">
            <v>4732</v>
          </cell>
          <cell r="AC929">
            <v>0.38556180233031856</v>
          </cell>
          <cell r="AD929">
            <v>4050.09</v>
          </cell>
          <cell r="AE929">
            <v>1327.7992000000002</v>
          </cell>
          <cell r="AF929">
            <v>3793.7120000000009</v>
          </cell>
          <cell r="AG929">
            <v>3921.9010000000007</v>
          </cell>
          <cell r="AH929">
            <v>0.3000000000000001</v>
          </cell>
          <cell r="AI929">
            <v>4170</v>
          </cell>
          <cell r="AJ929" t="e">
            <v>#N/A</v>
          </cell>
          <cell r="AK929">
            <v>4170</v>
          </cell>
          <cell r="AL929" t="e">
            <v>#N/A</v>
          </cell>
          <cell r="AM929" t="e">
            <v>#N/A</v>
          </cell>
          <cell r="AN929">
            <v>0.93669819683019406</v>
          </cell>
          <cell r="AO929">
            <v>4170</v>
          </cell>
          <cell r="AP929">
            <v>0.36316585131894474</v>
          </cell>
          <cell r="AQ929">
            <v>4170</v>
          </cell>
        </row>
        <row r="930">
          <cell r="P930">
            <v>1114878</v>
          </cell>
          <cell r="Q930" t="str">
            <v>CHAMEECE REVERSIBLE JACKET WOMEN'S</v>
          </cell>
          <cell r="V930">
            <v>11364</v>
          </cell>
          <cell r="W930">
            <v>2500.08</v>
          </cell>
          <cell r="X930">
            <v>0</v>
          </cell>
          <cell r="Y930">
            <v>27.74</v>
          </cell>
          <cell r="AA930">
            <v>4287</v>
          </cell>
          <cell r="AB930">
            <v>4437</v>
          </cell>
          <cell r="AC930">
            <v>0.39044350580781417</v>
          </cell>
          <cell r="AD930">
            <v>3750.1200000000003</v>
          </cell>
          <cell r="AE930">
            <v>1245.0221999999999</v>
          </cell>
          <cell r="AF930">
            <v>3557.2062857142855</v>
          </cell>
          <cell r="AG930">
            <v>3653.6631428571427</v>
          </cell>
          <cell r="AH930">
            <v>0.30000000000000004</v>
          </cell>
          <cell r="AI930">
            <v>3860</v>
          </cell>
          <cell r="AJ930" t="e">
            <v>#N/A</v>
          </cell>
          <cell r="AK930">
            <v>3860</v>
          </cell>
          <cell r="AL930" t="e">
            <v>#N/A</v>
          </cell>
          <cell r="AM930" t="e">
            <v>#N/A</v>
          </cell>
          <cell r="AN930">
            <v>0.94855798900149468</v>
          </cell>
          <cell r="AO930">
            <v>3860</v>
          </cell>
          <cell r="AP930">
            <v>0.35491077720207259</v>
          </cell>
          <cell r="AQ930">
            <v>3860</v>
          </cell>
        </row>
        <row r="931">
          <cell r="P931">
            <v>1114879</v>
          </cell>
          <cell r="Q931" t="str">
            <v>CHAMEECE REVERSIBLE VEST MEN'S</v>
          </cell>
          <cell r="V931">
            <v>10455</v>
          </cell>
          <cell r="W931">
            <v>2300.1</v>
          </cell>
          <cell r="X931">
            <v>0</v>
          </cell>
          <cell r="Y931">
            <v>25.7</v>
          </cell>
          <cell r="AA931">
            <v>3973</v>
          </cell>
          <cell r="AB931">
            <v>4112</v>
          </cell>
          <cell r="AC931">
            <v>0.39330463892874223</v>
          </cell>
          <cell r="AD931">
            <v>3450.15</v>
          </cell>
          <cell r="AE931">
            <v>1153.8271999999999</v>
          </cell>
          <cell r="AF931">
            <v>3296.649142857143</v>
          </cell>
          <cell r="AG931">
            <v>3373.3995714285716</v>
          </cell>
          <cell r="AH931">
            <v>0.30000000000000004</v>
          </cell>
          <cell r="AI931">
            <v>3550</v>
          </cell>
          <cell r="AJ931" t="e">
            <v>#N/A</v>
          </cell>
          <cell r="AK931">
            <v>3550</v>
          </cell>
          <cell r="AL931" t="e">
            <v>#N/A</v>
          </cell>
          <cell r="AM931" t="e">
            <v>#N/A</v>
          </cell>
          <cell r="AN931">
            <v>0.95550893232385348</v>
          </cell>
          <cell r="AO931">
            <v>3550</v>
          </cell>
          <cell r="AP931">
            <v>0.34995650704225356</v>
          </cell>
          <cell r="AQ931">
            <v>3550</v>
          </cell>
        </row>
        <row r="932">
          <cell r="P932">
            <v>1114880</v>
          </cell>
          <cell r="Q932" t="str">
            <v>CHAMEECE REVERSIBLE VEST WOMEN'S</v>
          </cell>
          <cell r="V932">
            <v>10000</v>
          </cell>
          <cell r="W932">
            <v>2200</v>
          </cell>
          <cell r="X932">
            <v>0</v>
          </cell>
          <cell r="Y932">
            <v>25.08</v>
          </cell>
          <cell r="AA932">
            <v>3876</v>
          </cell>
          <cell r="AB932">
            <v>4012</v>
          </cell>
          <cell r="AC932">
            <v>0.4012</v>
          </cell>
          <cell r="AD932">
            <v>3300</v>
          </cell>
          <cell r="AE932">
            <v>1125.7672</v>
          </cell>
          <cell r="AF932">
            <v>3216.4777142857147</v>
          </cell>
          <cell r="AG932">
            <v>3258.2388571428573</v>
          </cell>
          <cell r="AH932">
            <v>0.3000000000000001</v>
          </cell>
          <cell r="AI932">
            <v>3240</v>
          </cell>
          <cell r="AJ932" t="e">
            <v>#N/A</v>
          </cell>
          <cell r="AK932">
            <v>3240</v>
          </cell>
          <cell r="AL932" t="e">
            <v>#N/A</v>
          </cell>
          <cell r="AM932" t="e">
            <v>#N/A</v>
          </cell>
          <cell r="AN932">
            <v>0.97469021645021658</v>
          </cell>
          <cell r="AO932">
            <v>3240</v>
          </cell>
          <cell r="AP932">
            <v>0.30508197530864195</v>
          </cell>
          <cell r="AQ932">
            <v>3240</v>
          </cell>
        </row>
        <row r="933">
          <cell r="P933">
            <v>1114881</v>
          </cell>
          <cell r="Q933" t="str">
            <v>CHAMEECE JACKET MEN'S</v>
          </cell>
          <cell r="V933">
            <v>6182</v>
          </cell>
          <cell r="W933">
            <v>1360.04</v>
          </cell>
          <cell r="X933">
            <v>0</v>
          </cell>
          <cell r="Y933">
            <v>12.83</v>
          </cell>
          <cell r="AA933">
            <v>1984</v>
          </cell>
          <cell r="AB933">
            <v>2053</v>
          </cell>
          <cell r="AC933">
            <v>0.33209317373018443</v>
          </cell>
          <cell r="AD933">
            <v>2040.0600000000002</v>
          </cell>
          <cell r="AE933">
            <v>576.07179999999994</v>
          </cell>
          <cell r="AF933">
            <v>1645.9194285714284</v>
          </cell>
          <cell r="AG933">
            <v>1842.9897142857144</v>
          </cell>
          <cell r="AH933">
            <v>0.3</v>
          </cell>
          <cell r="AI933">
            <v>2130</v>
          </cell>
          <cell r="AJ933" t="e">
            <v>#N/A</v>
          </cell>
          <cell r="AK933">
            <v>2130</v>
          </cell>
          <cell r="AL933" t="e">
            <v>#N/A</v>
          </cell>
          <cell r="AM933" t="e">
            <v>#N/A</v>
          </cell>
          <cell r="AN933">
            <v>0.80679951990207555</v>
          </cell>
          <cell r="AO933">
            <v>2130</v>
          </cell>
          <cell r="AP933">
            <v>0.45908751173708928</v>
          </cell>
          <cell r="AQ933">
            <v>2130</v>
          </cell>
        </row>
        <row r="934">
          <cell r="P934">
            <v>1114882</v>
          </cell>
          <cell r="Q934" t="str">
            <v>CHAMEECE JACKET WOMEN'S</v>
          </cell>
          <cell r="V934">
            <v>5637</v>
          </cell>
          <cell r="W934">
            <v>1240.1400000000001</v>
          </cell>
          <cell r="X934">
            <v>0</v>
          </cell>
          <cell r="Y934">
            <v>11.66</v>
          </cell>
          <cell r="AA934">
            <v>1802</v>
          </cell>
          <cell r="AB934">
            <v>1865</v>
          </cell>
          <cell r="AC934">
            <v>0.33084974277097745</v>
          </cell>
          <cell r="AD934">
            <v>1860.21</v>
          </cell>
          <cell r="AE934">
            <v>523.31900000000007</v>
          </cell>
          <cell r="AF934">
            <v>1495.1971428571433</v>
          </cell>
          <cell r="AG934">
            <v>1677.7035714285716</v>
          </cell>
          <cell r="AH934">
            <v>0.3000000000000001</v>
          </cell>
          <cell r="AI934">
            <v>1950</v>
          </cell>
          <cell r="AJ934" t="e">
            <v>#N/A</v>
          </cell>
          <cell r="AK934">
            <v>1950</v>
          </cell>
          <cell r="AL934" t="e">
            <v>#N/A</v>
          </cell>
          <cell r="AM934" t="e">
            <v>#N/A</v>
          </cell>
          <cell r="AN934">
            <v>0.80377868243754369</v>
          </cell>
          <cell r="AO934">
            <v>1950</v>
          </cell>
          <cell r="AP934">
            <v>0.463262564102564</v>
          </cell>
          <cell r="AQ934">
            <v>1950</v>
          </cell>
        </row>
        <row r="935">
          <cell r="P935">
            <v>1114883</v>
          </cell>
          <cell r="Q935" t="str">
            <v>CHAMEECE PULLOVER MEN'S</v>
          </cell>
          <cell r="V935">
            <v>5091</v>
          </cell>
          <cell r="W935">
            <v>1120.02</v>
          </cell>
          <cell r="X935">
            <v>0</v>
          </cell>
          <cell r="Y935">
            <v>10.66</v>
          </cell>
          <cell r="AA935">
            <v>1648</v>
          </cell>
          <cell r="AB935">
            <v>1706</v>
          </cell>
          <cell r="AC935">
            <v>0.33510115890787662</v>
          </cell>
          <cell r="AD935">
            <v>1680.03</v>
          </cell>
          <cell r="AE935">
            <v>478.70359999999999</v>
          </cell>
          <cell r="AF935">
            <v>1367.7245714285716</v>
          </cell>
          <cell r="AG935">
            <v>1523.8772857142858</v>
          </cell>
          <cell r="AH935">
            <v>0.3000000000000001</v>
          </cell>
          <cell r="AI935">
            <v>1700</v>
          </cell>
          <cell r="AJ935" t="e">
            <v>#N/A</v>
          </cell>
          <cell r="AK935">
            <v>1700</v>
          </cell>
          <cell r="AL935" t="e">
            <v>#N/A</v>
          </cell>
          <cell r="AM935" t="e">
            <v>#N/A</v>
          </cell>
          <cell r="AN935">
            <v>0.8141072310783567</v>
          </cell>
          <cell r="AO935">
            <v>1700</v>
          </cell>
          <cell r="AP935">
            <v>0.43681929411764708</v>
          </cell>
          <cell r="AQ935">
            <v>1700</v>
          </cell>
        </row>
        <row r="936">
          <cell r="P936">
            <v>1114884</v>
          </cell>
          <cell r="Q936" t="str">
            <v>CHAMEECE PULLOVER WOMEN'S</v>
          </cell>
          <cell r="V936">
            <v>4637</v>
          </cell>
          <cell r="W936">
            <v>1020.14</v>
          </cell>
          <cell r="X936">
            <v>0</v>
          </cell>
          <cell r="Y936">
            <v>8.5</v>
          </cell>
          <cell r="AA936">
            <v>1314</v>
          </cell>
          <cell r="AB936">
            <v>1360</v>
          </cell>
          <cell r="AC936">
            <v>0.29329307742074617</v>
          </cell>
          <cell r="AD936">
            <v>1530.21</v>
          </cell>
          <cell r="AE936">
            <v>381.61599999999999</v>
          </cell>
          <cell r="AF936">
            <v>1090.3314285714287</v>
          </cell>
          <cell r="AG936">
            <v>1310.2707142857143</v>
          </cell>
          <cell r="AH936">
            <v>0.3000000000000001</v>
          </cell>
          <cell r="AI936">
            <v>1520</v>
          </cell>
          <cell r="AJ936" t="e">
            <v>#N/A</v>
          </cell>
          <cell r="AK936">
            <v>1520</v>
          </cell>
          <cell r="AL936" t="e">
            <v>#N/A</v>
          </cell>
          <cell r="AM936" t="e">
            <v>#N/A</v>
          </cell>
          <cell r="AN936">
            <v>0.7125371214221764</v>
          </cell>
          <cell r="AO936">
            <v>1520</v>
          </cell>
          <cell r="AP936">
            <v>0.49787368421052636</v>
          </cell>
          <cell r="AQ936">
            <v>1520</v>
          </cell>
        </row>
        <row r="937">
          <cell r="P937">
            <v>1114885</v>
          </cell>
          <cell r="Q937" t="str">
            <v>CHAMEECE VEST MEN'S</v>
          </cell>
          <cell r="V937">
            <v>5091</v>
          </cell>
          <cell r="W937">
            <v>1120.02</v>
          </cell>
          <cell r="X937">
            <v>0</v>
          </cell>
          <cell r="Y937">
            <v>11.66</v>
          </cell>
          <cell r="AA937">
            <v>1802</v>
          </cell>
          <cell r="AB937">
            <v>1865</v>
          </cell>
          <cell r="AC937">
            <v>0.36633274405814181</v>
          </cell>
          <cell r="AD937">
            <v>1680.03</v>
          </cell>
          <cell r="AE937">
            <v>523.31900000000007</v>
          </cell>
          <cell r="AF937">
            <v>1495.1971428571433</v>
          </cell>
          <cell r="AG937">
            <v>1587.6135714285715</v>
          </cell>
          <cell r="AH937">
            <v>0.3000000000000001</v>
          </cell>
          <cell r="AI937">
            <v>1800</v>
          </cell>
          <cell r="AJ937" t="e">
            <v>#N/A</v>
          </cell>
          <cell r="AK937">
            <v>1800</v>
          </cell>
          <cell r="AL937" t="e">
            <v>#N/A</v>
          </cell>
          <cell r="AM937" t="e">
            <v>#N/A</v>
          </cell>
          <cell r="AN937">
            <v>0.88998240677675</v>
          </cell>
          <cell r="AO937">
            <v>1800</v>
          </cell>
          <cell r="AP937">
            <v>0.41853444444444438</v>
          </cell>
          <cell r="AQ937">
            <v>1800</v>
          </cell>
        </row>
        <row r="938">
          <cell r="P938">
            <v>1114886</v>
          </cell>
          <cell r="Q938" t="str">
            <v>CHAMEECE VEST WOMEN'S</v>
          </cell>
          <cell r="V938">
            <v>4637</v>
          </cell>
          <cell r="W938">
            <v>1020.14</v>
          </cell>
          <cell r="X938">
            <v>0</v>
          </cell>
          <cell r="Y938">
            <v>10.68</v>
          </cell>
          <cell r="AA938">
            <v>1651</v>
          </cell>
          <cell r="AB938">
            <v>1708</v>
          </cell>
          <cell r="AC938">
            <v>0.36834160017252532</v>
          </cell>
          <cell r="AD938">
            <v>1530.21</v>
          </cell>
          <cell r="AE938">
            <v>479.26480000000004</v>
          </cell>
          <cell r="AF938">
            <v>1369.3280000000002</v>
          </cell>
          <cell r="AG938">
            <v>1449.7690000000002</v>
          </cell>
          <cell r="AH938">
            <v>0.30000000000000004</v>
          </cell>
          <cell r="AI938">
            <v>1620</v>
          </cell>
          <cell r="AJ938" t="e">
            <v>#N/A</v>
          </cell>
          <cell r="AK938">
            <v>1620</v>
          </cell>
          <cell r="AL938" t="e">
            <v>#N/A</v>
          </cell>
          <cell r="AM938" t="e">
            <v>#N/A</v>
          </cell>
          <cell r="AN938">
            <v>0.89486279660961576</v>
          </cell>
          <cell r="AO938">
            <v>1620</v>
          </cell>
          <cell r="AP938">
            <v>0.40831506172839499</v>
          </cell>
          <cell r="AQ938">
            <v>1620</v>
          </cell>
        </row>
        <row r="939">
          <cell r="P939">
            <v>1114888</v>
          </cell>
          <cell r="Q939" t="str">
            <v>CHAMEECE HIGH NECK SWEATER WOMEN'S</v>
          </cell>
          <cell r="V939">
            <v>3819</v>
          </cell>
          <cell r="W939">
            <v>840.18</v>
          </cell>
          <cell r="X939">
            <v>0</v>
          </cell>
          <cell r="Y939">
            <v>6.2</v>
          </cell>
          <cell r="AA939">
            <v>959</v>
          </cell>
          <cell r="AB939">
            <v>992</v>
          </cell>
          <cell r="AC939">
            <v>0.25975386226760933</v>
          </cell>
          <cell r="AD939">
            <v>1260.27</v>
          </cell>
          <cell r="AE939">
            <v>278.35519999999997</v>
          </cell>
          <cell r="AF939">
            <v>795.3005714285714</v>
          </cell>
          <cell r="AG939">
            <v>1027.7852857142857</v>
          </cell>
          <cell r="AH939">
            <v>0.30000000000000004</v>
          </cell>
          <cell r="AI939">
            <v>1190</v>
          </cell>
          <cell r="AJ939" t="e">
            <v>#N/A</v>
          </cell>
          <cell r="AK939">
            <v>1190</v>
          </cell>
          <cell r="AL939" t="e">
            <v>#N/A</v>
          </cell>
          <cell r="AM939" t="e">
            <v>#N/A</v>
          </cell>
          <cell r="AN939">
            <v>0.63105570348304052</v>
          </cell>
          <cell r="AO939">
            <v>1190</v>
          </cell>
          <cell r="AP939">
            <v>0.53217613445378154</v>
          </cell>
          <cell r="AQ939">
            <v>1190</v>
          </cell>
        </row>
        <row r="940">
          <cell r="P940">
            <v>1114918</v>
          </cell>
          <cell r="Q940" t="str">
            <v>CHAMEECE CARDIGAN WOMEN'S</v>
          </cell>
          <cell r="V940">
            <v>5000</v>
          </cell>
          <cell r="W940">
            <v>1100</v>
          </cell>
          <cell r="X940">
            <v>0</v>
          </cell>
          <cell r="Y940">
            <v>9.26</v>
          </cell>
          <cell r="AA940">
            <v>1431</v>
          </cell>
          <cell r="AB940">
            <v>1482</v>
          </cell>
          <cell r="AC940">
            <v>0.2964</v>
          </cell>
          <cell r="AD940">
            <v>1650</v>
          </cell>
          <cell r="AE940">
            <v>415.8492</v>
          </cell>
          <cell r="AF940">
            <v>1188.1405714285715</v>
          </cell>
          <cell r="AG940">
            <v>1419.0702857142858</v>
          </cell>
          <cell r="AH940">
            <v>0.3000000000000001</v>
          </cell>
          <cell r="AI940">
            <v>1950</v>
          </cell>
          <cell r="AJ940" t="e">
            <v>#N/A</v>
          </cell>
          <cell r="AK940">
            <v>1950</v>
          </cell>
          <cell r="AL940" t="e">
            <v>#N/A</v>
          </cell>
          <cell r="AM940" t="e">
            <v>#N/A</v>
          </cell>
          <cell r="AN940">
            <v>0.72008519480519484</v>
          </cell>
          <cell r="AO940">
            <v>1950</v>
          </cell>
          <cell r="AP940">
            <v>0.573488</v>
          </cell>
          <cell r="AQ940">
            <v>1950</v>
          </cell>
        </row>
        <row r="941">
          <cell r="P941">
            <v>2304662</v>
          </cell>
          <cell r="Q941" t="str">
            <v>CHAMEECE REVERSIBLE JACKET MEN'S</v>
          </cell>
          <cell r="V941">
            <v>12728</v>
          </cell>
          <cell r="W941">
            <v>2800.16</v>
          </cell>
          <cell r="X941">
            <v>0</v>
          </cell>
          <cell r="Y941">
            <v>30.7</v>
          </cell>
          <cell r="AA941">
            <v>4745</v>
          </cell>
          <cell r="AB941">
            <v>4911</v>
          </cell>
          <cell r="AC941">
            <v>0.38584223758642361</v>
          </cell>
          <cell r="AD941">
            <v>4200.24</v>
          </cell>
          <cell r="AE941">
            <v>1378.0265999999999</v>
          </cell>
          <cell r="AF941">
            <v>3937.2188571428574</v>
          </cell>
          <cell r="AG941">
            <v>4068.7294285714288</v>
          </cell>
          <cell r="AH941">
            <v>0.3000000000000001</v>
          </cell>
          <cell r="AI941">
            <v>4320</v>
          </cell>
          <cell r="AJ941" t="e">
            <v>#N/A</v>
          </cell>
          <cell r="AK941">
            <v>4320</v>
          </cell>
          <cell r="AL941" t="e">
            <v>#N/A</v>
          </cell>
          <cell r="AM941" t="e">
            <v>#N/A</v>
          </cell>
          <cell r="AN941">
            <v>0.93737949668182241</v>
          </cell>
          <cell r="AO941">
            <v>4320</v>
          </cell>
          <cell r="AP941">
            <v>0.36202472222222226</v>
          </cell>
          <cell r="AQ941">
            <v>4320</v>
          </cell>
        </row>
        <row r="942">
          <cell r="P942">
            <v>2304663</v>
          </cell>
          <cell r="Q942" t="str">
            <v>CHAMEECE REVERSIBLE JACKET WOMEN'S</v>
          </cell>
          <cell r="V942">
            <v>11819</v>
          </cell>
          <cell r="W942">
            <v>2600.1799999999998</v>
          </cell>
          <cell r="X942">
            <v>0</v>
          </cell>
          <cell r="Y942">
            <v>28.81</v>
          </cell>
          <cell r="AA942">
            <v>4453</v>
          </cell>
          <cell r="AB942">
            <v>4609</v>
          </cell>
          <cell r="AC942">
            <v>0.38996531009391655</v>
          </cell>
          <cell r="AD942">
            <v>3900.27</v>
          </cell>
          <cell r="AE942">
            <v>1293.2854</v>
          </cell>
          <cell r="AF942">
            <v>3695.1011428571433</v>
          </cell>
          <cell r="AG942">
            <v>3797.6855714285716</v>
          </cell>
          <cell r="AH942">
            <v>0.3000000000000001</v>
          </cell>
          <cell r="AI942">
            <v>4010</v>
          </cell>
          <cell r="AJ942" t="e">
            <v>#N/A</v>
          </cell>
          <cell r="AK942">
            <v>4010</v>
          </cell>
          <cell r="AL942" t="e">
            <v>#N/A</v>
          </cell>
          <cell r="AM942" t="e">
            <v>#N/A</v>
          </cell>
          <cell r="AN942">
            <v>0.94739624253119481</v>
          </cell>
          <cell r="AO942">
            <v>4010</v>
          </cell>
          <cell r="AP942">
            <v>0.3549698753117207</v>
          </cell>
          <cell r="AQ942">
            <v>4010</v>
          </cell>
        </row>
        <row r="943">
          <cell r="P943">
            <v>2304664</v>
          </cell>
          <cell r="Q943" t="str">
            <v>CHAMEECE JACKET MEN'S</v>
          </cell>
          <cell r="V943">
            <v>6546</v>
          </cell>
          <cell r="W943">
            <v>1440.1200000000001</v>
          </cell>
          <cell r="X943">
            <v>0</v>
          </cell>
          <cell r="Y943">
            <v>13.13</v>
          </cell>
          <cell r="AA943">
            <v>2029</v>
          </cell>
          <cell r="AB943">
            <v>2100</v>
          </cell>
          <cell r="AC943">
            <v>0.3208065994500458</v>
          </cell>
          <cell r="AD943">
            <v>2160.1800000000003</v>
          </cell>
          <cell r="AE943">
            <v>589.26</v>
          </cell>
          <cell r="AF943">
            <v>1683.6000000000001</v>
          </cell>
          <cell r="AG943">
            <v>1921.8900000000003</v>
          </cell>
          <cell r="AH943">
            <v>0.30000000000000004</v>
          </cell>
          <cell r="AI943">
            <v>2240</v>
          </cell>
          <cell r="AJ943" t="e">
            <v>#N/A</v>
          </cell>
          <cell r="AK943">
            <v>2240</v>
          </cell>
          <cell r="AL943" t="e">
            <v>#N/A</v>
          </cell>
          <cell r="AM943" t="e">
            <v>#N/A</v>
          </cell>
          <cell r="AN943">
            <v>0.77937949615309832</v>
          </cell>
          <cell r="AO943">
            <v>2240</v>
          </cell>
          <cell r="AP943">
            <v>0.47387499999999999</v>
          </cell>
          <cell r="AQ943">
            <v>2240</v>
          </cell>
        </row>
        <row r="944">
          <cell r="P944">
            <v>2304665</v>
          </cell>
          <cell r="Q944" t="str">
            <v>CHAMEECE JACKET WOMEN'S</v>
          </cell>
          <cell r="V944">
            <v>6000</v>
          </cell>
          <cell r="W944">
            <v>1320</v>
          </cell>
          <cell r="X944">
            <v>0</v>
          </cell>
          <cell r="Y944">
            <v>12.01</v>
          </cell>
          <cell r="AA944">
            <v>1856</v>
          </cell>
          <cell r="AB944">
            <v>1921</v>
          </cell>
          <cell r="AC944">
            <v>0.32016666666666665</v>
          </cell>
          <cell r="AD944">
            <v>1980</v>
          </cell>
          <cell r="AE944">
            <v>539.0326</v>
          </cell>
          <cell r="AF944">
            <v>1540.093142857143</v>
          </cell>
          <cell r="AG944">
            <v>1760.0465714285715</v>
          </cell>
          <cell r="AH944">
            <v>0.30000000000000004</v>
          </cell>
          <cell r="AI944">
            <v>2060</v>
          </cell>
          <cell r="AJ944" t="e">
            <v>#N/A</v>
          </cell>
          <cell r="AK944">
            <v>2060</v>
          </cell>
          <cell r="AL944" t="e">
            <v>#N/A</v>
          </cell>
          <cell r="AM944" t="e">
            <v>#N/A</v>
          </cell>
          <cell r="AN944">
            <v>0.77782481962481964</v>
          </cell>
          <cell r="AO944">
            <v>2060</v>
          </cell>
          <cell r="AP944">
            <v>0.47666737864077668</v>
          </cell>
          <cell r="AQ944">
            <v>2060</v>
          </cell>
        </row>
        <row r="945">
          <cell r="P945">
            <v>2304666</v>
          </cell>
          <cell r="Q945" t="str">
            <v>CHAMEECE VEST MEN'S</v>
          </cell>
          <cell r="V945">
            <v>5182</v>
          </cell>
          <cell r="W945">
            <v>1140.04</v>
          </cell>
          <cell r="X945">
            <v>0</v>
          </cell>
          <cell r="Y945">
            <v>12.14</v>
          </cell>
          <cell r="AA945">
            <v>1876</v>
          </cell>
          <cell r="AB945">
            <v>1942</v>
          </cell>
          <cell r="AC945">
            <v>0.37475878039367039</v>
          </cell>
          <cell r="AD945">
            <v>1710.0600000000002</v>
          </cell>
          <cell r="AE945">
            <v>544.92520000000002</v>
          </cell>
          <cell r="AF945">
            <v>1556.929142857143</v>
          </cell>
          <cell r="AG945">
            <v>1633.4945714285716</v>
          </cell>
          <cell r="AH945">
            <v>0.30000000000000004</v>
          </cell>
          <cell r="AI945">
            <v>1910</v>
          </cell>
          <cell r="AJ945" t="e">
            <v>#N/A</v>
          </cell>
          <cell r="AK945">
            <v>1910</v>
          </cell>
          <cell r="AL945" t="e">
            <v>#N/A</v>
          </cell>
          <cell r="AM945" t="e">
            <v>#N/A</v>
          </cell>
          <cell r="AN945">
            <v>0.9104529331468737</v>
          </cell>
          <cell r="AO945">
            <v>1910</v>
          </cell>
          <cell r="AP945">
            <v>0.42939769633507852</v>
          </cell>
          <cell r="AQ945">
            <v>1910</v>
          </cell>
        </row>
        <row r="946">
          <cell r="P946">
            <v>2304667</v>
          </cell>
          <cell r="Q946" t="str">
            <v>CHAMEECE VEST WOMEN'S</v>
          </cell>
          <cell r="V946">
            <v>4728</v>
          </cell>
          <cell r="W946">
            <v>1040.1600000000001</v>
          </cell>
          <cell r="X946">
            <v>0</v>
          </cell>
          <cell r="Y946">
            <v>11.05</v>
          </cell>
          <cell r="AA946">
            <v>1708</v>
          </cell>
          <cell r="AB946">
            <v>1767</v>
          </cell>
          <cell r="AC946">
            <v>0.3737309644670051</v>
          </cell>
          <cell r="AD946">
            <v>1560.24</v>
          </cell>
          <cell r="AE946">
            <v>495.8202</v>
          </cell>
          <cell r="AF946">
            <v>1416.6291428571431</v>
          </cell>
          <cell r="AG946">
            <v>1488.4345714285714</v>
          </cell>
          <cell r="AH946">
            <v>0.3000000000000001</v>
          </cell>
          <cell r="AI946">
            <v>1700</v>
          </cell>
          <cell r="AJ946" t="e">
            <v>#N/A</v>
          </cell>
          <cell r="AK946">
            <v>1700</v>
          </cell>
          <cell r="AL946" t="e">
            <v>#N/A</v>
          </cell>
          <cell r="AM946" t="e">
            <v>#N/A</v>
          </cell>
          <cell r="AN946">
            <v>0.90795591886962457</v>
          </cell>
          <cell r="AO946">
            <v>1700</v>
          </cell>
          <cell r="AP946">
            <v>0.41668211764705881</v>
          </cell>
          <cell r="AQ946">
            <v>1700</v>
          </cell>
        </row>
        <row r="947">
          <cell r="P947">
            <v>2304668</v>
          </cell>
          <cell r="Q947" t="str">
            <v>CHAMEECE CARDIGAN WOMEN'S</v>
          </cell>
          <cell r="V947">
            <v>5182</v>
          </cell>
          <cell r="W947">
            <v>1140.04</v>
          </cell>
          <cell r="X947">
            <v>0</v>
          </cell>
          <cell r="Y947">
            <v>9.5500000000000007</v>
          </cell>
          <cell r="AA947">
            <v>1476</v>
          </cell>
          <cell r="AB947">
            <v>1528</v>
          </cell>
          <cell r="AC947">
            <v>0.29486684677730607</v>
          </cell>
          <cell r="AD947">
            <v>1710.0600000000002</v>
          </cell>
          <cell r="AE947">
            <v>428.7568</v>
          </cell>
          <cell r="AF947">
            <v>1225.0194285714285</v>
          </cell>
          <cell r="AG947">
            <v>1467.5397142857144</v>
          </cell>
          <cell r="AH947">
            <v>0.3</v>
          </cell>
          <cell r="AI947">
            <v>2090</v>
          </cell>
          <cell r="AJ947" t="e">
            <v>#N/A</v>
          </cell>
          <cell r="AK947">
            <v>2090</v>
          </cell>
          <cell r="AL947" t="e">
            <v>#N/A</v>
          </cell>
          <cell r="AM947" t="e">
            <v>#N/A</v>
          </cell>
          <cell r="AN947">
            <v>0.71636049528755041</v>
          </cell>
          <cell r="AO947">
            <v>2090</v>
          </cell>
          <cell r="AP947">
            <v>0.58970641148325365</v>
          </cell>
          <cell r="AQ947">
            <v>2090</v>
          </cell>
        </row>
        <row r="948">
          <cell r="P948">
            <v>2305241</v>
          </cell>
          <cell r="Q948" t="str">
            <v>CHAMEECE PANTS MEN'S</v>
          </cell>
          <cell r="V948">
            <v>5455</v>
          </cell>
          <cell r="W948">
            <v>1200.0999999999999</v>
          </cell>
          <cell r="X948">
            <v>0</v>
          </cell>
          <cell r="Y948">
            <v>11.71</v>
          </cell>
          <cell r="AA948">
            <v>1810</v>
          </cell>
          <cell r="AB948">
            <v>1874</v>
          </cell>
          <cell r="AC948">
            <v>0.34353803849679193</v>
          </cell>
          <cell r="AD948">
            <v>1800.15</v>
          </cell>
          <cell r="AE948">
            <v>525.84440000000006</v>
          </cell>
          <cell r="AF948">
            <v>1502.4125714285717</v>
          </cell>
          <cell r="AG948">
            <v>1651.2812857142858</v>
          </cell>
          <cell r="AH948">
            <v>0.30000000000000004</v>
          </cell>
          <cell r="AI948">
            <v>1980</v>
          </cell>
          <cell r="AJ948" t="e">
            <v>#N/A</v>
          </cell>
          <cell r="AK948">
            <v>1980</v>
          </cell>
          <cell r="AL948" t="e">
            <v>#N/A</v>
          </cell>
          <cell r="AM948" t="e">
            <v>#N/A</v>
          </cell>
          <cell r="AN948">
            <v>0.83460410045194655</v>
          </cell>
          <cell r="AO948">
            <v>1980</v>
          </cell>
          <cell r="AP948">
            <v>0.46884404040404032</v>
          </cell>
          <cell r="AQ948">
            <v>1980</v>
          </cell>
        </row>
        <row r="949">
          <cell r="P949">
            <v>2305242</v>
          </cell>
          <cell r="Q949" t="str">
            <v>CHAMEECE PANTS WOMEN'S</v>
          </cell>
          <cell r="V949">
            <v>5182</v>
          </cell>
          <cell r="W949">
            <v>1140.04</v>
          </cell>
          <cell r="X949">
            <v>0</v>
          </cell>
          <cell r="Y949">
            <v>10.199999999999999</v>
          </cell>
          <cell r="AA949">
            <v>1577</v>
          </cell>
          <cell r="AB949">
            <v>1632</v>
          </cell>
          <cell r="AC949">
            <v>0.31493631802392896</v>
          </cell>
          <cell r="AD949">
            <v>1710.0600000000002</v>
          </cell>
          <cell r="AE949">
            <v>457.93920000000003</v>
          </cell>
          <cell r="AF949">
            <v>1308.3977142857145</v>
          </cell>
          <cell r="AG949">
            <v>1509.2288571428574</v>
          </cell>
          <cell r="AH949">
            <v>0.3000000000000001</v>
          </cell>
          <cell r="AI949">
            <v>1730</v>
          </cell>
          <cell r="AJ949" t="e">
            <v>#N/A</v>
          </cell>
          <cell r="AK949">
            <v>1730</v>
          </cell>
          <cell r="AL949" t="e">
            <v>#N/A</v>
          </cell>
          <cell r="AM949" t="e">
            <v>#N/A</v>
          </cell>
          <cell r="AN949">
            <v>0.76511801590921624</v>
          </cell>
          <cell r="AO949">
            <v>1730</v>
          </cell>
          <cell r="AP949">
            <v>0.47059052023121384</v>
          </cell>
          <cell r="AQ949">
            <v>1730</v>
          </cell>
        </row>
        <row r="950">
          <cell r="P950">
            <v>1106828</v>
          </cell>
          <cell r="Q950" t="str">
            <v>CLIMAAIR LIGHT LONG SLEEVE T MEN'S</v>
          </cell>
          <cell r="V950">
            <v>3819</v>
          </cell>
          <cell r="W950">
            <v>840.18</v>
          </cell>
          <cell r="X950">
            <v>0</v>
          </cell>
          <cell r="Y950">
            <v>7.31</v>
          </cell>
          <cell r="AA950">
            <v>1130</v>
          </cell>
          <cell r="AB950">
            <v>1169</v>
          </cell>
          <cell r="AC950">
            <v>0.30610107357947108</v>
          </cell>
          <cell r="AD950">
            <v>1260.27</v>
          </cell>
          <cell r="AE950">
            <v>328.02139999999997</v>
          </cell>
          <cell r="AF950">
            <v>937.20399999999995</v>
          </cell>
          <cell r="AG950">
            <v>1098.7370000000001</v>
          </cell>
          <cell r="AH950">
            <v>0.30000000000000004</v>
          </cell>
          <cell r="AI950">
            <v>1650</v>
          </cell>
          <cell r="AJ950">
            <v>1650</v>
          </cell>
          <cell r="AK950" t="e">
            <v>#N/A</v>
          </cell>
          <cell r="AL950" t="e">
            <v>#N/A</v>
          </cell>
          <cell r="AM950" t="e">
            <v>#N/A</v>
          </cell>
          <cell r="AN950">
            <v>0.74365334412467166</v>
          </cell>
          <cell r="AO950">
            <v>1650</v>
          </cell>
          <cell r="AP950">
            <v>0.60239830303030306</v>
          </cell>
          <cell r="AQ950">
            <v>1650</v>
          </cell>
        </row>
        <row r="951">
          <cell r="P951">
            <v>1106829</v>
          </cell>
          <cell r="Q951" t="str">
            <v>CLIMAAIR LIGHT LONG SLEEVE T WOMEN'S</v>
          </cell>
          <cell r="V951">
            <v>3637</v>
          </cell>
          <cell r="W951">
            <v>800.14</v>
          </cell>
          <cell r="X951">
            <v>0</v>
          </cell>
          <cell r="Y951">
            <v>6.93</v>
          </cell>
          <cell r="AA951">
            <v>1071</v>
          </cell>
          <cell r="AB951">
            <v>1109</v>
          </cell>
          <cell r="AC951">
            <v>0.3049216387132252</v>
          </cell>
          <cell r="AD951">
            <v>1200.21</v>
          </cell>
          <cell r="AE951">
            <v>311.18540000000002</v>
          </cell>
          <cell r="AF951">
            <v>889.10114285714292</v>
          </cell>
          <cell r="AG951">
            <v>1044.6555714285714</v>
          </cell>
          <cell r="AH951">
            <v>0.3</v>
          </cell>
          <cell r="AI951">
            <v>1590</v>
          </cell>
          <cell r="AJ951">
            <v>1590</v>
          </cell>
          <cell r="AK951" t="e">
            <v>#N/A</v>
          </cell>
          <cell r="AL951" t="e">
            <v>#N/A</v>
          </cell>
          <cell r="AM951" t="e">
            <v>#N/A</v>
          </cell>
          <cell r="AN951">
            <v>0.74078798115091771</v>
          </cell>
          <cell r="AO951">
            <v>1590</v>
          </cell>
          <cell r="AP951">
            <v>0.60857182389937103</v>
          </cell>
          <cell r="AQ951">
            <v>1590</v>
          </cell>
        </row>
        <row r="952">
          <cell r="P952">
            <v>1106830</v>
          </cell>
          <cell r="Q952" t="str">
            <v>CLIMAAIR LIGHT VEST MEN'S</v>
          </cell>
          <cell r="V952">
            <v>3637</v>
          </cell>
          <cell r="W952">
            <v>800.14</v>
          </cell>
          <cell r="X952">
            <v>0</v>
          </cell>
          <cell r="Y952">
            <v>6.69</v>
          </cell>
          <cell r="AA952">
            <v>1034</v>
          </cell>
          <cell r="AB952">
            <v>1071</v>
          </cell>
          <cell r="AC952">
            <v>0.29447346714324996</v>
          </cell>
          <cell r="AD952">
            <v>1200.21</v>
          </cell>
          <cell r="AE952">
            <v>300.52260000000001</v>
          </cell>
          <cell r="AF952">
            <v>858.63600000000008</v>
          </cell>
          <cell r="AG952">
            <v>1029.423</v>
          </cell>
          <cell r="AH952">
            <v>0.30000000000000004</v>
          </cell>
          <cell r="AI952">
            <v>1620</v>
          </cell>
          <cell r="AJ952">
            <v>1620</v>
          </cell>
          <cell r="AK952" t="e">
            <v>#N/A</v>
          </cell>
          <cell r="AL952" t="e">
            <v>#N/A</v>
          </cell>
          <cell r="AM952" t="e">
            <v>#N/A</v>
          </cell>
          <cell r="AN952">
            <v>0.71540480415927221</v>
          </cell>
          <cell r="AO952">
            <v>1620</v>
          </cell>
          <cell r="AP952">
            <v>0.62898444444444446</v>
          </cell>
          <cell r="AQ952">
            <v>1620</v>
          </cell>
        </row>
        <row r="953">
          <cell r="P953">
            <v>1106831</v>
          </cell>
          <cell r="Q953" t="str">
            <v>CLIMAAIR LIGHT VEST WOMEN'S</v>
          </cell>
          <cell r="V953">
            <v>3455</v>
          </cell>
          <cell r="W953">
            <v>760.1</v>
          </cell>
          <cell r="X953">
            <v>0</v>
          </cell>
          <cell r="Y953">
            <v>6.3</v>
          </cell>
          <cell r="AA953">
            <v>973</v>
          </cell>
          <cell r="AB953">
            <v>1008</v>
          </cell>
          <cell r="AC953">
            <v>0.2917510853835022</v>
          </cell>
          <cell r="AD953">
            <v>1140.1500000000001</v>
          </cell>
          <cell r="AE953">
            <v>282.84480000000002</v>
          </cell>
          <cell r="AF953">
            <v>808.12800000000016</v>
          </cell>
          <cell r="AG953">
            <v>974.13900000000012</v>
          </cell>
          <cell r="AH953">
            <v>0.3000000000000001</v>
          </cell>
          <cell r="AI953">
            <v>1560</v>
          </cell>
          <cell r="AJ953">
            <v>1560</v>
          </cell>
          <cell r="AK953" t="e">
            <v>#N/A</v>
          </cell>
          <cell r="AL953" t="e">
            <v>#N/A</v>
          </cell>
          <cell r="AM953" t="e">
            <v>#N/A</v>
          </cell>
          <cell r="AN953">
            <v>0.70879094855940017</v>
          </cell>
          <cell r="AO953">
            <v>1560</v>
          </cell>
          <cell r="AP953">
            <v>0.63737846153846156</v>
          </cell>
          <cell r="AQ953">
            <v>1560</v>
          </cell>
        </row>
        <row r="954">
          <cell r="P954">
            <v>1106832</v>
          </cell>
          <cell r="Q954" t="str">
            <v>CLIMAAIR LIGHT CARDIGAN MEN'S</v>
          </cell>
          <cell r="V954">
            <v>5637</v>
          </cell>
          <cell r="W954">
            <v>1240.1400000000001</v>
          </cell>
          <cell r="X954">
            <v>0</v>
          </cell>
          <cell r="Y954">
            <v>11.55</v>
          </cell>
          <cell r="AA954">
            <v>1785</v>
          </cell>
          <cell r="AB954">
            <v>1848</v>
          </cell>
          <cell r="AC954">
            <v>0.32783395423097395</v>
          </cell>
          <cell r="AD954">
            <v>1860.21</v>
          </cell>
          <cell r="AE954">
            <v>518.54880000000003</v>
          </cell>
          <cell r="AF954">
            <v>1481.5680000000002</v>
          </cell>
          <cell r="AG954">
            <v>1670.8890000000001</v>
          </cell>
          <cell r="AH954">
            <v>0.30000000000000004</v>
          </cell>
          <cell r="AI954">
            <v>2230</v>
          </cell>
          <cell r="AJ954">
            <v>2230</v>
          </cell>
          <cell r="AK954" t="e">
            <v>#N/A</v>
          </cell>
          <cell r="AL954" t="e">
            <v>#N/A</v>
          </cell>
          <cell r="AM954" t="e">
            <v>#N/A</v>
          </cell>
          <cell r="AN954">
            <v>0.79645201348234884</v>
          </cell>
          <cell r="AO954">
            <v>2230</v>
          </cell>
          <cell r="AP954">
            <v>0.53493381165919285</v>
          </cell>
          <cell r="AQ954">
            <v>2230</v>
          </cell>
        </row>
        <row r="955">
          <cell r="P955">
            <v>1106833</v>
          </cell>
          <cell r="Q955" t="str">
            <v>CLIMAAIR LIGHT CARDIGAN WOMEN'S</v>
          </cell>
          <cell r="V955">
            <v>5455</v>
          </cell>
          <cell r="W955">
            <v>1200.0999999999999</v>
          </cell>
          <cell r="X955">
            <v>0</v>
          </cell>
          <cell r="Y955">
            <v>10.91</v>
          </cell>
          <cell r="AA955">
            <v>1687</v>
          </cell>
          <cell r="AB955">
            <v>1745</v>
          </cell>
          <cell r="AC955">
            <v>0.31989000916590282</v>
          </cell>
          <cell r="AD955">
            <v>1800.15</v>
          </cell>
          <cell r="AE955">
            <v>489.64699999999999</v>
          </cell>
          <cell r="AF955">
            <v>1398.9914285714287</v>
          </cell>
          <cell r="AG955">
            <v>1599.5707142857145</v>
          </cell>
          <cell r="AH955">
            <v>0.3000000000000001</v>
          </cell>
          <cell r="AI955">
            <v>2160</v>
          </cell>
          <cell r="AJ955">
            <v>2160</v>
          </cell>
          <cell r="AK955" t="e">
            <v>#N/A</v>
          </cell>
          <cell r="AL955" t="e">
            <v>#N/A</v>
          </cell>
          <cell r="AM955" t="e">
            <v>#N/A</v>
          </cell>
          <cell r="AN955">
            <v>0.77715269759266103</v>
          </cell>
          <cell r="AO955">
            <v>2160</v>
          </cell>
          <cell r="AP955">
            <v>0.54662314814814816</v>
          </cell>
          <cell r="AQ955">
            <v>2160</v>
          </cell>
        </row>
        <row r="956">
          <cell r="P956">
            <v>1106834</v>
          </cell>
          <cell r="Q956" t="str">
            <v>CLIMAAIR LIGHT TIGHTS MEN'S</v>
          </cell>
          <cell r="V956">
            <v>4273</v>
          </cell>
          <cell r="W956">
            <v>940.06000000000006</v>
          </cell>
          <cell r="X956">
            <v>0</v>
          </cell>
          <cell r="Y956">
            <v>8.43</v>
          </cell>
          <cell r="AA956">
            <v>1303</v>
          </cell>
          <cell r="AB956">
            <v>1348</v>
          </cell>
          <cell r="AC956">
            <v>0.31546922536859351</v>
          </cell>
          <cell r="AD956">
            <v>1410.0900000000001</v>
          </cell>
          <cell r="AE956">
            <v>378.24880000000002</v>
          </cell>
          <cell r="AF956">
            <v>1080.7108571428573</v>
          </cell>
          <cell r="AG956">
            <v>1245.4004285714286</v>
          </cell>
          <cell r="AH956">
            <v>0.3000000000000001</v>
          </cell>
          <cell r="AI956">
            <v>1810</v>
          </cell>
          <cell r="AJ956">
            <v>1810</v>
          </cell>
          <cell r="AK956" t="e">
            <v>#N/A</v>
          </cell>
          <cell r="AL956" t="e">
            <v>#N/A</v>
          </cell>
          <cell r="AM956" t="e">
            <v>#N/A</v>
          </cell>
          <cell r="AN956">
            <v>0.76641268085218472</v>
          </cell>
          <cell r="AO956">
            <v>1810</v>
          </cell>
          <cell r="AP956">
            <v>0.58204552486187833</v>
          </cell>
          <cell r="AQ956">
            <v>1810</v>
          </cell>
        </row>
        <row r="957">
          <cell r="P957">
            <v>1106835</v>
          </cell>
          <cell r="Q957" t="str">
            <v>CLIMAAIR LIGHT TIGHTS WOMEN'S</v>
          </cell>
          <cell r="V957">
            <v>4000</v>
          </cell>
          <cell r="W957">
            <v>880</v>
          </cell>
          <cell r="X957">
            <v>0</v>
          </cell>
          <cell r="Y957">
            <v>8.01</v>
          </cell>
          <cell r="AA957">
            <v>1238</v>
          </cell>
          <cell r="AB957">
            <v>1281</v>
          </cell>
          <cell r="AC957">
            <v>0.32024999999999998</v>
          </cell>
          <cell r="AD957">
            <v>1320</v>
          </cell>
          <cell r="AE957">
            <v>359.4486</v>
          </cell>
          <cell r="AF957">
            <v>1026.9960000000001</v>
          </cell>
          <cell r="AG957">
            <v>1173.498</v>
          </cell>
          <cell r="AH957">
            <v>0.30000000000000004</v>
          </cell>
          <cell r="AI957">
            <v>1750</v>
          </cell>
          <cell r="AJ957">
            <v>1750</v>
          </cell>
          <cell r="AK957" t="e">
            <v>#N/A</v>
          </cell>
          <cell r="AL957" t="e">
            <v>#N/A</v>
          </cell>
          <cell r="AM957" t="e">
            <v>#N/A</v>
          </cell>
          <cell r="AN957">
            <v>0.77802727272727279</v>
          </cell>
          <cell r="AO957">
            <v>1750</v>
          </cell>
          <cell r="AP957">
            <v>0.5892016000000001</v>
          </cell>
          <cell r="AQ957">
            <v>1750</v>
          </cell>
        </row>
        <row r="958">
          <cell r="P958">
            <v>2306224</v>
          </cell>
          <cell r="Q958" t="str">
            <v>CLIMAAIR LIGHT LONG SLEEVE T MEN'S</v>
          </cell>
          <cell r="V958">
            <v>5238</v>
          </cell>
          <cell r="W958">
            <v>1152.3599999999999</v>
          </cell>
          <cell r="X958">
            <v>0</v>
          </cell>
          <cell r="Y958">
            <v>7.74</v>
          </cell>
          <cell r="AA958">
            <v>1196</v>
          </cell>
          <cell r="AB958">
            <v>1239</v>
          </cell>
          <cell r="AC958">
            <v>0.23654066437571591</v>
          </cell>
          <cell r="AD958">
            <v>1728.5400000000002</v>
          </cell>
          <cell r="AE958">
            <v>347.66340000000002</v>
          </cell>
          <cell r="AF958">
            <v>993.32400000000018</v>
          </cell>
          <cell r="AG958">
            <v>1360.9320000000002</v>
          </cell>
          <cell r="AH958">
            <v>0.3000000000000001</v>
          </cell>
          <cell r="AI958">
            <v>1830</v>
          </cell>
          <cell r="AJ958">
            <v>1830</v>
          </cell>
          <cell r="AK958" t="e">
            <v>#N/A</v>
          </cell>
          <cell r="AL958" t="e">
            <v>#N/A</v>
          </cell>
          <cell r="AM958" t="e">
            <v>#N/A</v>
          </cell>
          <cell r="AN958">
            <v>0.57466069631018091</v>
          </cell>
          <cell r="AO958">
            <v>1830</v>
          </cell>
          <cell r="AP958">
            <v>0.62003999999999992</v>
          </cell>
          <cell r="AQ958">
            <v>1830</v>
          </cell>
        </row>
        <row r="959">
          <cell r="P959">
            <v>2306225</v>
          </cell>
          <cell r="Q959" t="str">
            <v>CLIMAAIR LIGHT LONG SLEEVE T WOMEN'S</v>
          </cell>
          <cell r="V959">
            <v>5047</v>
          </cell>
          <cell r="W959">
            <v>1110.3399999999999</v>
          </cell>
          <cell r="X959">
            <v>0</v>
          </cell>
          <cell r="Y959">
            <v>7.27</v>
          </cell>
          <cell r="AA959">
            <v>1123</v>
          </cell>
          <cell r="AB959">
            <v>1163</v>
          </cell>
          <cell r="AC959">
            <v>0.23043392114127204</v>
          </cell>
          <cell r="AD959">
            <v>1665.51</v>
          </cell>
          <cell r="AE959">
            <v>326.33780000000002</v>
          </cell>
          <cell r="AF959">
            <v>932.3937142857144</v>
          </cell>
          <cell r="AG959">
            <v>1298.9518571428571</v>
          </cell>
          <cell r="AH959">
            <v>0.30000000000000004</v>
          </cell>
          <cell r="AI959">
            <v>1770</v>
          </cell>
          <cell r="AJ959">
            <v>1770</v>
          </cell>
          <cell r="AK959" t="e">
            <v>#N/A</v>
          </cell>
          <cell r="AL959" t="e">
            <v>#N/A</v>
          </cell>
          <cell r="AM959" t="e">
            <v>#N/A</v>
          </cell>
          <cell r="AN959">
            <v>0.55982474694580908</v>
          </cell>
          <cell r="AO959">
            <v>1770</v>
          </cell>
          <cell r="AP959">
            <v>0.63125672316384174</v>
          </cell>
          <cell r="AQ959">
            <v>1770</v>
          </cell>
        </row>
        <row r="960">
          <cell r="P960">
            <v>2306226</v>
          </cell>
          <cell r="Q960" t="str">
            <v>CLIMAAIR LIGHT VEST MEN'S</v>
          </cell>
          <cell r="V960">
            <v>5142</v>
          </cell>
          <cell r="W960">
            <v>1131.24</v>
          </cell>
          <cell r="X960" t="str">
            <v>TBA</v>
          </cell>
          <cell r="Y960" t="str">
            <v>TBA</v>
          </cell>
          <cell r="AA960" t="str">
            <v>TBA</v>
          </cell>
          <cell r="AB960" t="str">
            <v>TBA</v>
          </cell>
          <cell r="AD960">
            <v>1696.8600000000001</v>
          </cell>
          <cell r="AE960" t="e">
            <v>#VALUE!</v>
          </cell>
          <cell r="AF960" t="e">
            <v>#VALUE!</v>
          </cell>
          <cell r="AG960" t="e">
            <v>#VALUE!</v>
          </cell>
          <cell r="AH960" t="e">
            <v>#VALUE!</v>
          </cell>
          <cell r="AI960">
            <v>1800</v>
          </cell>
          <cell r="AJ960">
            <v>1800</v>
          </cell>
          <cell r="AK960" t="e">
            <v>#N/A</v>
          </cell>
          <cell r="AL960" t="e">
            <v>#N/A</v>
          </cell>
          <cell r="AM960" t="e">
            <v>#N/A</v>
          </cell>
          <cell r="AN960" t="e">
            <v>#VALUE!</v>
          </cell>
          <cell r="AO960">
            <v>1800</v>
          </cell>
          <cell r="AP960" t="e">
            <v>#VALUE!</v>
          </cell>
          <cell r="AQ960">
            <v>1800</v>
          </cell>
        </row>
        <row r="961">
          <cell r="P961">
            <v>2306227</v>
          </cell>
          <cell r="Q961" t="str">
            <v>CLIMAAIR LIGHT VEST WOMEN'S</v>
          </cell>
          <cell r="V961">
            <v>4952</v>
          </cell>
          <cell r="W961">
            <v>1089.44</v>
          </cell>
          <cell r="X961" t="str">
            <v>TBA</v>
          </cell>
          <cell r="Y961" t="str">
            <v>TBA</v>
          </cell>
          <cell r="AA961" t="str">
            <v>TBA</v>
          </cell>
          <cell r="AB961" t="str">
            <v>TBA</v>
          </cell>
          <cell r="AD961">
            <v>1634.16</v>
          </cell>
          <cell r="AE961" t="e">
            <v>#VALUE!</v>
          </cell>
          <cell r="AF961" t="e">
            <v>#VALUE!</v>
          </cell>
          <cell r="AG961" t="e">
            <v>#VALUE!</v>
          </cell>
          <cell r="AH961" t="e">
            <v>#VALUE!</v>
          </cell>
          <cell r="AI961">
            <v>1730</v>
          </cell>
          <cell r="AJ961">
            <v>1730</v>
          </cell>
          <cell r="AK961" t="e">
            <v>#N/A</v>
          </cell>
          <cell r="AL961" t="e">
            <v>#N/A</v>
          </cell>
          <cell r="AM961" t="e">
            <v>#N/A</v>
          </cell>
          <cell r="AN961" t="e">
            <v>#VALUE!</v>
          </cell>
          <cell r="AO961">
            <v>1730</v>
          </cell>
          <cell r="AP961" t="e">
            <v>#VALUE!</v>
          </cell>
          <cell r="AQ961">
            <v>1730</v>
          </cell>
        </row>
        <row r="962">
          <cell r="P962">
            <v>2306228</v>
          </cell>
          <cell r="Q962" t="str">
            <v>CLIMAAIR LIGHT TIGHTS MEN'S</v>
          </cell>
          <cell r="V962">
            <v>5714</v>
          </cell>
          <cell r="W962">
            <v>1257.08</v>
          </cell>
          <cell r="X962">
            <v>0</v>
          </cell>
          <cell r="Y962">
            <v>8.86</v>
          </cell>
          <cell r="AA962">
            <v>1370</v>
          </cell>
          <cell r="AB962">
            <v>1417</v>
          </cell>
          <cell r="AC962">
            <v>0.2479873993699685</v>
          </cell>
          <cell r="AD962">
            <v>1885.6200000000001</v>
          </cell>
          <cell r="AE962">
            <v>397.61020000000002</v>
          </cell>
          <cell r="AF962">
            <v>1136.0291428571429</v>
          </cell>
          <cell r="AG962">
            <v>1510.8245714285715</v>
          </cell>
          <cell r="AH962">
            <v>0.3</v>
          </cell>
          <cell r="AI962">
            <v>2000</v>
          </cell>
          <cell r="AJ962">
            <v>2000</v>
          </cell>
          <cell r="AK962" t="e">
            <v>#N/A</v>
          </cell>
          <cell r="AL962" t="e">
            <v>#N/A</v>
          </cell>
          <cell r="AM962" t="e">
            <v>#N/A</v>
          </cell>
          <cell r="AN962">
            <v>0.60246982046071995</v>
          </cell>
          <cell r="AO962">
            <v>2000</v>
          </cell>
          <cell r="AP962">
            <v>0.60238979999999998</v>
          </cell>
          <cell r="AQ962">
            <v>2000</v>
          </cell>
        </row>
        <row r="963">
          <cell r="P963">
            <v>2306229</v>
          </cell>
          <cell r="Q963" t="str">
            <v>CLIMAAIR LIGHT TIGHTS WOMEN'S</v>
          </cell>
          <cell r="V963">
            <v>5523</v>
          </cell>
          <cell r="W963">
            <v>1215.06</v>
          </cell>
          <cell r="X963">
            <v>0</v>
          </cell>
          <cell r="Y963">
            <v>8.17</v>
          </cell>
          <cell r="AA963">
            <v>1262</v>
          </cell>
          <cell r="AB963">
            <v>1307</v>
          </cell>
          <cell r="AC963">
            <v>0.23664674995473475</v>
          </cell>
          <cell r="AD963">
            <v>1822.5900000000001</v>
          </cell>
          <cell r="AE963">
            <v>366.74420000000003</v>
          </cell>
          <cell r="AF963">
            <v>1047.8405714285716</v>
          </cell>
          <cell r="AG963">
            <v>1435.215285714286</v>
          </cell>
          <cell r="AH963">
            <v>0.30000000000000004</v>
          </cell>
          <cell r="AI963">
            <v>1930</v>
          </cell>
          <cell r="AJ963">
            <v>1930</v>
          </cell>
          <cell r="AK963" t="e">
            <v>#N/A</v>
          </cell>
          <cell r="AL963" t="e">
            <v>#N/A</v>
          </cell>
          <cell r="AM963" t="e">
            <v>#N/A</v>
          </cell>
          <cell r="AN963">
            <v>0.57491842456535558</v>
          </cell>
          <cell r="AO963">
            <v>1930</v>
          </cell>
          <cell r="AP963">
            <v>0.61995419689119158</v>
          </cell>
          <cell r="AQ963">
            <v>1930</v>
          </cell>
        </row>
        <row r="964">
          <cell r="P964">
            <v>1106731</v>
          </cell>
          <cell r="Q964" t="str">
            <v>TRAIL ACTION JACKET MEN'S</v>
          </cell>
          <cell r="V964">
            <v>8637</v>
          </cell>
          <cell r="W964">
            <v>1900.14</v>
          </cell>
          <cell r="X964">
            <v>0</v>
          </cell>
          <cell r="Y964">
            <v>21.2</v>
          </cell>
          <cell r="AA964">
            <v>3277</v>
          </cell>
          <cell r="AB964">
            <v>3391</v>
          </cell>
          <cell r="AC964">
            <v>0.39261317587125161</v>
          </cell>
          <cell r="AD964">
            <v>2850.21</v>
          </cell>
          <cell r="AE964">
            <v>951.51460000000009</v>
          </cell>
          <cell r="AF964">
            <v>2718.6131428571434</v>
          </cell>
          <cell r="AG964">
            <v>2784.4115714285717</v>
          </cell>
          <cell r="AH964">
            <v>0.3000000000000001</v>
          </cell>
          <cell r="AI964">
            <v>2950</v>
          </cell>
          <cell r="AJ964" t="e">
            <v>#N/A</v>
          </cell>
          <cell r="AK964">
            <v>2950</v>
          </cell>
          <cell r="AL964" t="e">
            <v>#N/A</v>
          </cell>
          <cell r="AM964" t="e">
            <v>#N/A</v>
          </cell>
          <cell r="AN964">
            <v>0.95382906622920538</v>
          </cell>
          <cell r="AO964">
            <v>2950</v>
          </cell>
          <cell r="AP964">
            <v>0.35490535593220335</v>
          </cell>
          <cell r="AQ964">
            <v>2950</v>
          </cell>
        </row>
        <row r="965">
          <cell r="P965">
            <v>1106732</v>
          </cell>
          <cell r="Q965" t="str">
            <v>TRAIL ACTION JACKET WOMEN'S</v>
          </cell>
          <cell r="V965">
            <v>7600</v>
          </cell>
          <cell r="W965">
            <v>1672</v>
          </cell>
          <cell r="X965">
            <v>0</v>
          </cell>
          <cell r="Y965">
            <v>18.57</v>
          </cell>
          <cell r="AA965">
            <v>2871</v>
          </cell>
          <cell r="AB965">
            <v>2970</v>
          </cell>
          <cell r="AC965">
            <v>0.39078947368421052</v>
          </cell>
          <cell r="AD965">
            <v>2508</v>
          </cell>
          <cell r="AE965">
            <v>833.38200000000006</v>
          </cell>
          <cell r="AF965">
            <v>2381.0914285714289</v>
          </cell>
          <cell r="AG965">
            <v>2444.5457142857144</v>
          </cell>
          <cell r="AH965">
            <v>0.30000000000000004</v>
          </cell>
          <cell r="AI965">
            <v>2740</v>
          </cell>
          <cell r="AJ965" t="e">
            <v>#N/A</v>
          </cell>
          <cell r="AK965">
            <v>2740</v>
          </cell>
          <cell r="AL965" t="e">
            <v>#N/A</v>
          </cell>
          <cell r="AM965" t="e">
            <v>#N/A</v>
          </cell>
          <cell r="AN965">
            <v>0.94939849624060157</v>
          </cell>
          <cell r="AO965">
            <v>2740</v>
          </cell>
          <cell r="AP965">
            <v>0.39169197080291968</v>
          </cell>
          <cell r="AQ965">
            <v>2740</v>
          </cell>
        </row>
        <row r="966">
          <cell r="P966">
            <v>1106733</v>
          </cell>
          <cell r="Q966" t="str">
            <v>TRAIL ACTION HOODED JACKET MEN'S</v>
          </cell>
          <cell r="V966">
            <v>9000</v>
          </cell>
          <cell r="W966">
            <v>1980</v>
          </cell>
          <cell r="X966">
            <v>0</v>
          </cell>
          <cell r="Y966">
            <v>21.76</v>
          </cell>
          <cell r="AA966">
            <v>3363</v>
          </cell>
          <cell r="AB966">
            <v>3481</v>
          </cell>
          <cell r="AC966">
            <v>0.38677777777777778</v>
          </cell>
          <cell r="AD966">
            <v>2970</v>
          </cell>
          <cell r="AE966">
            <v>976.76859999999999</v>
          </cell>
          <cell r="AF966">
            <v>2790.7674285714288</v>
          </cell>
          <cell r="AG966">
            <v>2880.3837142857146</v>
          </cell>
          <cell r="AH966">
            <v>0.30000000000000004</v>
          </cell>
          <cell r="AI966">
            <v>3000</v>
          </cell>
          <cell r="AJ966" t="e">
            <v>#N/A</v>
          </cell>
          <cell r="AK966">
            <v>3000</v>
          </cell>
          <cell r="AL966" t="e">
            <v>#N/A</v>
          </cell>
          <cell r="AM966" t="e">
            <v>#N/A</v>
          </cell>
          <cell r="AN966">
            <v>0.93965233285233296</v>
          </cell>
          <cell r="AO966">
            <v>3000</v>
          </cell>
          <cell r="AP966">
            <v>0.34882093333333336</v>
          </cell>
          <cell r="AQ966">
            <v>3000</v>
          </cell>
        </row>
        <row r="967">
          <cell r="P967">
            <v>1106734</v>
          </cell>
          <cell r="Q967" t="str">
            <v>TRAIL ACTION HOODED JACKET WOMEN'S</v>
          </cell>
          <cell r="V967">
            <v>8000</v>
          </cell>
          <cell r="W967">
            <v>1760</v>
          </cell>
          <cell r="X967">
            <v>0</v>
          </cell>
          <cell r="Y967">
            <v>19.43</v>
          </cell>
          <cell r="AA967">
            <v>3003</v>
          </cell>
          <cell r="AB967">
            <v>3108</v>
          </cell>
          <cell r="AC967">
            <v>0.38850000000000001</v>
          </cell>
          <cell r="AD967">
            <v>2640</v>
          </cell>
          <cell r="AE967">
            <v>872.10480000000007</v>
          </cell>
          <cell r="AF967">
            <v>2491.7280000000005</v>
          </cell>
          <cell r="AG967">
            <v>2565.8640000000005</v>
          </cell>
          <cell r="AH967">
            <v>0.3000000000000001</v>
          </cell>
          <cell r="AI967">
            <v>2800</v>
          </cell>
          <cell r="AJ967" t="e">
            <v>#N/A</v>
          </cell>
          <cell r="AK967">
            <v>2800</v>
          </cell>
          <cell r="AL967" t="e">
            <v>#N/A</v>
          </cell>
          <cell r="AM967" t="e">
            <v>#N/A</v>
          </cell>
          <cell r="AN967">
            <v>0.94383636363636381</v>
          </cell>
          <cell r="AO967">
            <v>2800</v>
          </cell>
          <cell r="AP967">
            <v>0.37706799999999996</v>
          </cell>
          <cell r="AQ967">
            <v>2800</v>
          </cell>
        </row>
        <row r="968">
          <cell r="P968">
            <v>1106735</v>
          </cell>
          <cell r="Q968" t="str">
            <v>TRAIL ACTION PULLOVER MEN'S</v>
          </cell>
          <cell r="V968">
            <v>8000</v>
          </cell>
          <cell r="W968">
            <v>1760</v>
          </cell>
          <cell r="X968">
            <v>0</v>
          </cell>
          <cell r="Y968">
            <v>18.11</v>
          </cell>
          <cell r="AA968">
            <v>2799</v>
          </cell>
          <cell r="AB968">
            <v>2897</v>
          </cell>
          <cell r="AC968">
            <v>0.36212499999999997</v>
          </cell>
          <cell r="AD968">
            <v>2640</v>
          </cell>
          <cell r="AE968">
            <v>812.89820000000009</v>
          </cell>
          <cell r="AF968">
            <v>2322.5662857142861</v>
          </cell>
          <cell r="AG968">
            <v>2481.283142857143</v>
          </cell>
          <cell r="AH968">
            <v>0.30000000000000004</v>
          </cell>
          <cell r="AI968">
            <v>2880</v>
          </cell>
          <cell r="AJ968" t="e">
            <v>#N/A</v>
          </cell>
          <cell r="AK968">
            <v>2880</v>
          </cell>
          <cell r="AL968" t="e">
            <v>#N/A</v>
          </cell>
          <cell r="AM968" t="e">
            <v>#N/A</v>
          </cell>
          <cell r="AN968">
            <v>0.87975995670995688</v>
          </cell>
          <cell r="AO968">
            <v>2880</v>
          </cell>
          <cell r="AP968">
            <v>0.43548736111111103</v>
          </cell>
          <cell r="AQ968">
            <v>2880</v>
          </cell>
        </row>
        <row r="969">
          <cell r="P969">
            <v>2306198</v>
          </cell>
          <cell r="Q969" t="str">
            <v>TRAIL ACTION JACKET MEN'S</v>
          </cell>
          <cell r="V969">
            <v>9091</v>
          </cell>
          <cell r="W969">
            <v>2000.02</v>
          </cell>
          <cell r="X969">
            <v>0</v>
          </cell>
          <cell r="Y969">
            <v>22.46</v>
          </cell>
          <cell r="AA969">
            <v>3471</v>
          </cell>
          <cell r="AB969">
            <v>3593</v>
          </cell>
          <cell r="AC969">
            <v>0.39522604773952258</v>
          </cell>
          <cell r="AD969">
            <v>3000.03</v>
          </cell>
          <cell r="AE969">
            <v>1008.1958</v>
          </cell>
          <cell r="AF969">
            <v>2880.5594285714287</v>
          </cell>
          <cell r="AG969">
            <v>2940.2947142857147</v>
          </cell>
          <cell r="AH969">
            <v>0.30000000000000004</v>
          </cell>
          <cell r="AI969">
            <v>3130</v>
          </cell>
          <cell r="AJ969" t="e">
            <v>#N/A</v>
          </cell>
          <cell r="AK969">
            <v>3130</v>
          </cell>
          <cell r="AL969" t="e">
            <v>#N/A</v>
          </cell>
          <cell r="AM969" t="e">
            <v>#N/A</v>
          </cell>
          <cell r="AN969">
            <v>0.96017687442173194</v>
          </cell>
          <cell r="AO969">
            <v>3130</v>
          </cell>
          <cell r="AP969">
            <v>0.3557854313099042</v>
          </cell>
          <cell r="AQ969">
            <v>3130</v>
          </cell>
        </row>
        <row r="970">
          <cell r="P970">
            <v>2306199</v>
          </cell>
          <cell r="Q970" t="str">
            <v>TRAIL ACTION JACKET WOMEN'S</v>
          </cell>
          <cell r="V970">
            <v>8637</v>
          </cell>
          <cell r="W970">
            <v>1900.14</v>
          </cell>
          <cell r="X970">
            <v>0</v>
          </cell>
          <cell r="Y970">
            <v>19.43</v>
          </cell>
          <cell r="AA970">
            <v>3003</v>
          </cell>
          <cell r="AB970">
            <v>3108</v>
          </cell>
          <cell r="AC970">
            <v>0.35984716915595694</v>
          </cell>
          <cell r="AD970">
            <v>2850.21</v>
          </cell>
          <cell r="AE970">
            <v>872.10480000000007</v>
          </cell>
          <cell r="AF970">
            <v>2491.7280000000005</v>
          </cell>
          <cell r="AG970">
            <v>2670.9690000000001</v>
          </cell>
          <cell r="AH970">
            <v>0.3000000000000001</v>
          </cell>
          <cell r="AI970">
            <v>2920</v>
          </cell>
          <cell r="AJ970" t="e">
            <v>#N/A</v>
          </cell>
          <cell r="AK970">
            <v>2920</v>
          </cell>
          <cell r="AL970" t="e">
            <v>#N/A</v>
          </cell>
          <cell r="AM970" t="e">
            <v>#N/A</v>
          </cell>
          <cell r="AN970">
            <v>0.87422610965507819</v>
          </cell>
          <cell r="AO970">
            <v>2920</v>
          </cell>
          <cell r="AP970">
            <v>0.40266794520547938</v>
          </cell>
          <cell r="AQ970">
            <v>2920</v>
          </cell>
        </row>
        <row r="971">
          <cell r="P971">
            <v>2306200</v>
          </cell>
          <cell r="Q971" t="str">
            <v>TRAIL ACTION HOODED JACKET MEN'S</v>
          </cell>
          <cell r="V971">
            <v>10000</v>
          </cell>
          <cell r="W971">
            <v>2200</v>
          </cell>
          <cell r="X971">
            <v>0</v>
          </cell>
          <cell r="Y971">
            <v>23.22</v>
          </cell>
          <cell r="AA971">
            <v>3588</v>
          </cell>
          <cell r="AB971">
            <v>3715</v>
          </cell>
          <cell r="AC971">
            <v>0.3715</v>
          </cell>
          <cell r="AD971">
            <v>3300</v>
          </cell>
          <cell r="AE971">
            <v>1042.4290000000001</v>
          </cell>
          <cell r="AF971">
            <v>2978.3685714285721</v>
          </cell>
          <cell r="AG971">
            <v>3139.184285714286</v>
          </cell>
          <cell r="AH971">
            <v>0.3000000000000001</v>
          </cell>
          <cell r="AI971">
            <v>3280</v>
          </cell>
          <cell r="AJ971" t="e">
            <v>#N/A</v>
          </cell>
          <cell r="AK971">
            <v>3280</v>
          </cell>
          <cell r="AL971" t="e">
            <v>#N/A</v>
          </cell>
          <cell r="AM971" t="e">
            <v>#N/A</v>
          </cell>
          <cell r="AN971">
            <v>0.90253593073593097</v>
          </cell>
          <cell r="AO971">
            <v>3280</v>
          </cell>
          <cell r="AP971">
            <v>0.36437256097560972</v>
          </cell>
          <cell r="AQ971">
            <v>3280</v>
          </cell>
        </row>
        <row r="972">
          <cell r="P972">
            <v>2306201</v>
          </cell>
          <cell r="Q972" t="str">
            <v>TRAIL ACTION HOODED JACKET WOMEN'S</v>
          </cell>
          <cell r="V972">
            <v>9000</v>
          </cell>
          <cell r="W972">
            <v>1980</v>
          </cell>
          <cell r="X972">
            <v>0</v>
          </cell>
          <cell r="Y972">
            <v>23.68</v>
          </cell>
          <cell r="AA972">
            <v>3660</v>
          </cell>
          <cell r="AB972">
            <v>3788</v>
          </cell>
          <cell r="AC972">
            <v>0.42088888888888887</v>
          </cell>
          <cell r="AD972">
            <v>2970</v>
          </cell>
          <cell r="AE972">
            <v>1062.9128000000001</v>
          </cell>
          <cell r="AF972">
            <v>3036.8937142857149</v>
          </cell>
          <cell r="AG972">
            <v>3003.4468571428574</v>
          </cell>
          <cell r="AH972">
            <v>0.3000000000000001</v>
          </cell>
          <cell r="AI972">
            <v>3060</v>
          </cell>
          <cell r="AJ972" t="e">
            <v>#N/A</v>
          </cell>
          <cell r="AK972">
            <v>3060</v>
          </cell>
          <cell r="AL972" t="e">
            <v>#N/A</v>
          </cell>
          <cell r="AM972" t="e">
            <v>#N/A</v>
          </cell>
          <cell r="AN972">
            <v>1.0225231361231364</v>
          </cell>
          <cell r="AO972">
            <v>3060</v>
          </cell>
          <cell r="AP972">
            <v>0.30528575163398691</v>
          </cell>
          <cell r="AQ972">
            <v>3060</v>
          </cell>
        </row>
        <row r="973">
          <cell r="P973">
            <v>1106793</v>
          </cell>
          <cell r="Q973" t="str">
            <v>CLIMAGRID HOODED JACKET MEN'S</v>
          </cell>
          <cell r="V973">
            <v>7091</v>
          </cell>
          <cell r="W973">
            <v>1560.02</v>
          </cell>
          <cell r="X973">
            <v>0</v>
          </cell>
          <cell r="Y973">
            <v>16.04</v>
          </cell>
          <cell r="AA973">
            <v>2480</v>
          </cell>
          <cell r="AB973">
            <v>2566</v>
          </cell>
          <cell r="AC973">
            <v>0.36186715554928783</v>
          </cell>
          <cell r="AD973">
            <v>2340.0300000000002</v>
          </cell>
          <cell r="AE973">
            <v>720.01960000000008</v>
          </cell>
          <cell r="AF973">
            <v>2057.1988571428574</v>
          </cell>
          <cell r="AG973">
            <v>2198.614428571429</v>
          </cell>
          <cell r="AH973">
            <v>0.3</v>
          </cell>
          <cell r="AI973">
            <v>2250</v>
          </cell>
          <cell r="AJ973" t="e">
            <v>#N/A</v>
          </cell>
          <cell r="AK973">
            <v>2250</v>
          </cell>
          <cell r="AL973" t="e">
            <v>#N/A</v>
          </cell>
          <cell r="AM973" t="e">
            <v>#N/A</v>
          </cell>
          <cell r="AN973">
            <v>0.87913353980199282</v>
          </cell>
          <cell r="AO973">
            <v>2250</v>
          </cell>
          <cell r="AP973">
            <v>0.3599825777777777</v>
          </cell>
          <cell r="AQ973">
            <v>2250</v>
          </cell>
        </row>
        <row r="974">
          <cell r="P974">
            <v>1106794</v>
          </cell>
          <cell r="Q974" t="str">
            <v>CLIMAGRID HOODED JACKET WOMEN'S</v>
          </cell>
          <cell r="V974">
            <v>6728</v>
          </cell>
          <cell r="W974">
            <v>1480.16</v>
          </cell>
          <cell r="X974">
            <v>0</v>
          </cell>
          <cell r="Y974">
            <v>15.09</v>
          </cell>
          <cell r="AA974">
            <v>2332</v>
          </cell>
          <cell r="AB974">
            <v>2414</v>
          </cell>
          <cell r="AC974">
            <v>0.35879904875148633</v>
          </cell>
          <cell r="AD974">
            <v>2220.2400000000002</v>
          </cell>
          <cell r="AE974">
            <v>677.36840000000007</v>
          </cell>
          <cell r="AF974">
            <v>1935.338285714286</v>
          </cell>
          <cell r="AG974">
            <v>2077.7891428571429</v>
          </cell>
          <cell r="AH974">
            <v>0.30000000000000004</v>
          </cell>
          <cell r="AI974">
            <v>2160</v>
          </cell>
          <cell r="AJ974" t="e">
            <v>#N/A</v>
          </cell>
          <cell r="AK974">
            <v>2160</v>
          </cell>
          <cell r="AL974" t="e">
            <v>#N/A</v>
          </cell>
          <cell r="AM974" t="e">
            <v>#N/A</v>
          </cell>
          <cell r="AN974">
            <v>0.87167976692352445</v>
          </cell>
          <cell r="AO974">
            <v>2160</v>
          </cell>
          <cell r="AP974">
            <v>0.37280703703703699</v>
          </cell>
          <cell r="AQ974">
            <v>2160</v>
          </cell>
        </row>
        <row r="975">
          <cell r="P975">
            <v>1106795</v>
          </cell>
          <cell r="Q975" t="str">
            <v>CLIMAGRID JACKET MEN'S</v>
          </cell>
          <cell r="V975">
            <v>6637</v>
          </cell>
          <cell r="W975">
            <v>1460.14</v>
          </cell>
          <cell r="X975">
            <v>0</v>
          </cell>
          <cell r="Y975">
            <v>14.96</v>
          </cell>
          <cell r="AA975">
            <v>2312</v>
          </cell>
          <cell r="AB975">
            <v>2393</v>
          </cell>
          <cell r="AC975">
            <v>0.36055446737984032</v>
          </cell>
          <cell r="AD975">
            <v>2190.21</v>
          </cell>
          <cell r="AE975">
            <v>671.47579999999994</v>
          </cell>
          <cell r="AF975">
            <v>1918.5022857142856</v>
          </cell>
          <cell r="AG975">
            <v>2054.3561428571429</v>
          </cell>
          <cell r="AH975">
            <v>0.3</v>
          </cell>
          <cell r="AI975">
            <v>2160</v>
          </cell>
          <cell r="AJ975" t="e">
            <v>#N/A</v>
          </cell>
          <cell r="AK975">
            <v>2160</v>
          </cell>
          <cell r="AL975" t="e">
            <v>#N/A</v>
          </cell>
          <cell r="AM975" t="e">
            <v>#N/A</v>
          </cell>
          <cell r="AN975">
            <v>0.87594444629249502</v>
          </cell>
          <cell r="AO975">
            <v>2160</v>
          </cell>
          <cell r="AP975">
            <v>0.37826314814814821</v>
          </cell>
          <cell r="AQ975">
            <v>2160</v>
          </cell>
        </row>
        <row r="976">
          <cell r="P976">
            <v>1106796</v>
          </cell>
          <cell r="Q976" t="str">
            <v>CLIMAGRID JACKET WOMEN'S</v>
          </cell>
          <cell r="V976">
            <v>6273</v>
          </cell>
          <cell r="W976">
            <v>1380.06</v>
          </cell>
          <cell r="X976">
            <v>0</v>
          </cell>
          <cell r="Y976">
            <v>14.02</v>
          </cell>
          <cell r="AA976">
            <v>2167</v>
          </cell>
          <cell r="AB976">
            <v>2242</v>
          </cell>
          <cell r="AC976">
            <v>0.35740475051809339</v>
          </cell>
          <cell r="AD976">
            <v>2070.09</v>
          </cell>
          <cell r="AE976">
            <v>629.10519999999997</v>
          </cell>
          <cell r="AF976">
            <v>1797.4434285714285</v>
          </cell>
          <cell r="AG976">
            <v>1933.7667142857144</v>
          </cell>
          <cell r="AH976">
            <v>0.3</v>
          </cell>
          <cell r="AI976">
            <v>2070</v>
          </cell>
          <cell r="AJ976" t="e">
            <v>#N/A</v>
          </cell>
          <cell r="AK976">
            <v>2070</v>
          </cell>
          <cell r="AL976" t="e">
            <v>#N/A</v>
          </cell>
          <cell r="AM976" t="e">
            <v>#N/A</v>
          </cell>
          <cell r="AN976">
            <v>0.86829240688638099</v>
          </cell>
          <cell r="AO976">
            <v>2070</v>
          </cell>
          <cell r="AP976">
            <v>0.3921688888888889</v>
          </cell>
          <cell r="AQ976">
            <v>2070</v>
          </cell>
        </row>
        <row r="977">
          <cell r="P977">
            <v>1106591</v>
          </cell>
          <cell r="Q977" t="str">
            <v>CLIMAPLUS 100 JACKET MEN'S</v>
          </cell>
          <cell r="V977">
            <v>7637</v>
          </cell>
          <cell r="W977">
            <v>1680.14</v>
          </cell>
          <cell r="X977">
            <v>0</v>
          </cell>
          <cell r="Y977">
            <v>19.29</v>
          </cell>
          <cell r="AA977">
            <v>2981</v>
          </cell>
          <cell r="AB977">
            <v>3086</v>
          </cell>
          <cell r="AC977">
            <v>0.40408537383789445</v>
          </cell>
          <cell r="AD977">
            <v>2520.21</v>
          </cell>
          <cell r="AE977">
            <v>865.93160000000012</v>
          </cell>
          <cell r="AF977">
            <v>2474.090285714286</v>
          </cell>
          <cell r="AG977">
            <v>2497.1501428571428</v>
          </cell>
          <cell r="AH977">
            <v>0.3</v>
          </cell>
          <cell r="AI977">
            <v>2480</v>
          </cell>
          <cell r="AJ977" t="e">
            <v>#N/A</v>
          </cell>
          <cell r="AK977">
            <v>2480</v>
          </cell>
          <cell r="AL977" t="e">
            <v>#N/A</v>
          </cell>
          <cell r="AM977" t="e">
            <v>#N/A</v>
          </cell>
          <cell r="AN977">
            <v>0.98170005107284153</v>
          </cell>
          <cell r="AO977">
            <v>2480</v>
          </cell>
          <cell r="AP977">
            <v>0.30166806451612893</v>
          </cell>
          <cell r="AQ977">
            <v>2480</v>
          </cell>
        </row>
        <row r="978">
          <cell r="P978">
            <v>1106592</v>
          </cell>
          <cell r="Q978" t="str">
            <v>CLIMAPLUS 100 JACKET WOMEN'S</v>
          </cell>
          <cell r="V978">
            <v>7364</v>
          </cell>
          <cell r="W978">
            <v>1620.08</v>
          </cell>
          <cell r="X978">
            <v>0</v>
          </cell>
          <cell r="Y978">
            <v>18.149999999999999</v>
          </cell>
          <cell r="AA978">
            <v>2806</v>
          </cell>
          <cell r="AB978">
            <v>2903</v>
          </cell>
          <cell r="AC978">
            <v>0.39421510048886477</v>
          </cell>
          <cell r="AD978">
            <v>2430.12</v>
          </cell>
          <cell r="AE978">
            <v>814.58180000000004</v>
          </cell>
          <cell r="AF978">
            <v>2327.3765714285719</v>
          </cell>
          <cell r="AG978">
            <v>2378.7482857142859</v>
          </cell>
          <cell r="AH978">
            <v>0.3000000000000001</v>
          </cell>
          <cell r="AI978">
            <v>2380</v>
          </cell>
          <cell r="AJ978" t="e">
            <v>#N/A</v>
          </cell>
          <cell r="AK978">
            <v>2380</v>
          </cell>
          <cell r="AL978" t="e">
            <v>#N/A</v>
          </cell>
          <cell r="AM978" t="e">
            <v>#N/A</v>
          </cell>
          <cell r="AN978">
            <v>0.95772084153398684</v>
          </cell>
          <cell r="AO978">
            <v>2380</v>
          </cell>
          <cell r="AP978">
            <v>0.31547747899159662</v>
          </cell>
          <cell r="AQ978">
            <v>2380</v>
          </cell>
        </row>
        <row r="979">
          <cell r="P979">
            <v>1106603</v>
          </cell>
          <cell r="Q979" t="str">
            <v>CLIMAPLUS 100 ZIP VEST MEN'S</v>
          </cell>
          <cell r="V979">
            <v>6637</v>
          </cell>
          <cell r="W979">
            <v>1460.14</v>
          </cell>
          <cell r="X979">
            <v>0</v>
          </cell>
          <cell r="Y979">
            <v>16.39</v>
          </cell>
          <cell r="AA979">
            <v>2533</v>
          </cell>
          <cell r="AB979">
            <v>2622</v>
          </cell>
          <cell r="AC979">
            <v>0.39505800813620612</v>
          </cell>
          <cell r="AD979">
            <v>2190.21</v>
          </cell>
          <cell r="AE979">
            <v>735.73320000000001</v>
          </cell>
          <cell r="AF979">
            <v>2102.0948571428571</v>
          </cell>
          <cell r="AG979">
            <v>2146.1524285714286</v>
          </cell>
          <cell r="AH979">
            <v>0.3</v>
          </cell>
          <cell r="AI979">
            <v>2200</v>
          </cell>
          <cell r="AJ979" t="e">
            <v>#N/A</v>
          </cell>
          <cell r="AK979">
            <v>2200</v>
          </cell>
          <cell r="AL979" t="e">
            <v>#N/A</v>
          </cell>
          <cell r="AM979" t="e">
            <v>#N/A</v>
          </cell>
          <cell r="AN979">
            <v>0.95976863275341495</v>
          </cell>
          <cell r="AO979">
            <v>2200</v>
          </cell>
          <cell r="AP979">
            <v>0.33115163636363637</v>
          </cell>
          <cell r="AQ979">
            <v>2200</v>
          </cell>
        </row>
        <row r="980">
          <cell r="P980">
            <v>1106604</v>
          </cell>
          <cell r="Q980" t="str">
            <v>CLIMAPLUS 100 ZIP VEST WOMEN'S</v>
          </cell>
          <cell r="V980">
            <v>6455</v>
          </cell>
          <cell r="W980">
            <v>1420.1</v>
          </cell>
          <cell r="X980">
            <v>0</v>
          </cell>
          <cell r="Y980">
            <v>15.9</v>
          </cell>
          <cell r="AA980">
            <v>2457</v>
          </cell>
          <cell r="AB980">
            <v>2544</v>
          </cell>
          <cell r="AC980">
            <v>0.39411309062742061</v>
          </cell>
          <cell r="AD980">
            <v>2130.15</v>
          </cell>
          <cell r="AE980">
            <v>713.84640000000002</v>
          </cell>
          <cell r="AF980">
            <v>2039.5611428571431</v>
          </cell>
          <cell r="AG980">
            <v>2084.8555714285717</v>
          </cell>
          <cell r="AH980">
            <v>0.30000000000000004</v>
          </cell>
          <cell r="AI980">
            <v>2100</v>
          </cell>
          <cell r="AJ980" t="e">
            <v>#N/A</v>
          </cell>
          <cell r="AK980">
            <v>2100</v>
          </cell>
          <cell r="AL980" t="e">
            <v>#N/A</v>
          </cell>
          <cell r="AM980" t="e">
            <v>#N/A</v>
          </cell>
          <cell r="AN980">
            <v>0.95747301497882453</v>
          </cell>
          <cell r="AO980">
            <v>2100</v>
          </cell>
          <cell r="AP980">
            <v>0.32014628571428572</v>
          </cell>
          <cell r="AQ980">
            <v>2100</v>
          </cell>
        </row>
        <row r="981">
          <cell r="P981">
            <v>1106757</v>
          </cell>
          <cell r="Q981" t="str">
            <v>CLIMAPLUS 100 PRINT JACKET MEN'S</v>
          </cell>
          <cell r="V981">
            <v>9273</v>
          </cell>
          <cell r="W981">
            <v>2040.06</v>
          </cell>
          <cell r="X981">
            <v>0</v>
          </cell>
          <cell r="Y981">
            <v>23.4</v>
          </cell>
          <cell r="AA981">
            <v>3616</v>
          </cell>
          <cell r="AB981">
            <v>3743</v>
          </cell>
          <cell r="AC981">
            <v>0.40364499083360295</v>
          </cell>
          <cell r="AD981">
            <v>3060.09</v>
          </cell>
          <cell r="AE981">
            <v>1050.2857999999999</v>
          </cell>
          <cell r="AF981">
            <v>3000.8165714285715</v>
          </cell>
          <cell r="AG981">
            <v>3030.4532857142858</v>
          </cell>
          <cell r="AH981">
            <v>0.3000000000000001</v>
          </cell>
          <cell r="AI981">
            <v>3100</v>
          </cell>
          <cell r="AJ981" t="e">
            <v>#N/A</v>
          </cell>
          <cell r="AK981">
            <v>3100</v>
          </cell>
          <cell r="AL981" t="e">
            <v>#N/A</v>
          </cell>
          <cell r="AM981" t="e">
            <v>#N/A</v>
          </cell>
          <cell r="AN981">
            <v>0.9806301682070041</v>
          </cell>
          <cell r="AO981">
            <v>3100</v>
          </cell>
          <cell r="AP981">
            <v>0.32239625806451622</v>
          </cell>
          <cell r="AQ981">
            <v>3100</v>
          </cell>
        </row>
        <row r="982">
          <cell r="P982">
            <v>1106758</v>
          </cell>
          <cell r="Q982" t="str">
            <v>CLIMAPLUS 100 PRINT JACKET WOMEN'S</v>
          </cell>
          <cell r="V982">
            <v>9000</v>
          </cell>
          <cell r="W982">
            <v>1980</v>
          </cell>
          <cell r="X982">
            <v>0</v>
          </cell>
          <cell r="Y982">
            <v>21.38</v>
          </cell>
          <cell r="AA982">
            <v>3304</v>
          </cell>
          <cell r="AB982">
            <v>3420</v>
          </cell>
          <cell r="AC982">
            <v>0.38</v>
          </cell>
          <cell r="AD982">
            <v>2970</v>
          </cell>
          <cell r="AE982">
            <v>959.65200000000004</v>
          </cell>
          <cell r="AF982">
            <v>2741.8628571428576</v>
          </cell>
          <cell r="AG982">
            <v>2855.931428571429</v>
          </cell>
          <cell r="AH982">
            <v>0.3000000000000001</v>
          </cell>
          <cell r="AI982">
            <v>3000</v>
          </cell>
          <cell r="AJ982" t="e">
            <v>#N/A</v>
          </cell>
          <cell r="AK982">
            <v>3000</v>
          </cell>
          <cell r="AL982" t="e">
            <v>#N/A</v>
          </cell>
          <cell r="AM982" t="e">
            <v>#N/A</v>
          </cell>
          <cell r="AN982">
            <v>0.92318614718614733</v>
          </cell>
          <cell r="AO982">
            <v>3000</v>
          </cell>
          <cell r="AP982">
            <v>0.360232</v>
          </cell>
          <cell r="AQ982">
            <v>3000</v>
          </cell>
        </row>
        <row r="983">
          <cell r="P983">
            <v>2306155</v>
          </cell>
          <cell r="Q983" t="str">
            <v>CLIMAPLUS 100 JACKET MEN'S</v>
          </cell>
          <cell r="V983">
            <v>8182</v>
          </cell>
          <cell r="W983">
            <v>1800.04</v>
          </cell>
          <cell r="X983">
            <v>0</v>
          </cell>
          <cell r="Y983">
            <v>19.8</v>
          </cell>
          <cell r="AA983">
            <v>3060</v>
          </cell>
          <cell r="AB983">
            <v>3167</v>
          </cell>
          <cell r="AC983">
            <v>0.387069176240528</v>
          </cell>
          <cell r="AD983">
            <v>2700.06</v>
          </cell>
          <cell r="AE983">
            <v>888.66020000000003</v>
          </cell>
          <cell r="AF983">
            <v>2539.0291428571431</v>
          </cell>
          <cell r="AG983">
            <v>2619.5445714285715</v>
          </cell>
          <cell r="AH983">
            <v>0.30000000000000004</v>
          </cell>
          <cell r="AI983">
            <v>2880</v>
          </cell>
          <cell r="AJ983" t="e">
            <v>#N/A</v>
          </cell>
          <cell r="AK983">
            <v>2880</v>
          </cell>
          <cell r="AL983" t="e">
            <v>#N/A</v>
          </cell>
          <cell r="AM983" t="e">
            <v>#N/A</v>
          </cell>
          <cell r="AN983">
            <v>0.94036026712633913</v>
          </cell>
          <cell r="AO983">
            <v>2880</v>
          </cell>
          <cell r="AP983">
            <v>0.38287486111111108</v>
          </cell>
          <cell r="AQ983">
            <v>2880</v>
          </cell>
        </row>
        <row r="984">
          <cell r="P984">
            <v>2306156</v>
          </cell>
          <cell r="Q984" t="str">
            <v>CLIMAPLUS 100 JACKET WOMEN'S</v>
          </cell>
          <cell r="V984">
            <v>7819</v>
          </cell>
          <cell r="W984">
            <v>1720.18</v>
          </cell>
          <cell r="X984">
            <v>0</v>
          </cell>
          <cell r="Y984">
            <v>19.149999999999999</v>
          </cell>
          <cell r="AA984">
            <v>2960</v>
          </cell>
          <cell r="AB984">
            <v>3063</v>
          </cell>
          <cell r="AC984">
            <v>0.39173807392249649</v>
          </cell>
          <cell r="AD984">
            <v>2580.27</v>
          </cell>
          <cell r="AE984">
            <v>859.4778</v>
          </cell>
          <cell r="AF984">
            <v>2455.6508571428571</v>
          </cell>
          <cell r="AG984">
            <v>2517.9604285714286</v>
          </cell>
          <cell r="AH984">
            <v>0.3</v>
          </cell>
          <cell r="AI984">
            <v>2770</v>
          </cell>
          <cell r="AJ984" t="e">
            <v>#N/A</v>
          </cell>
          <cell r="AK984">
            <v>2770</v>
          </cell>
          <cell r="AL984" t="e">
            <v>#N/A</v>
          </cell>
          <cell r="AM984" t="e">
            <v>#N/A</v>
          </cell>
          <cell r="AN984">
            <v>0.9517030609753464</v>
          </cell>
          <cell r="AO984">
            <v>2770</v>
          </cell>
          <cell r="AP984">
            <v>0.37943841155234659</v>
          </cell>
          <cell r="AQ984">
            <v>2770</v>
          </cell>
        </row>
        <row r="985">
          <cell r="P985">
            <v>1106586</v>
          </cell>
          <cell r="Q985" t="str">
            <v>CLIMAPLUS 200 T</v>
          </cell>
          <cell r="V985">
            <v>8182</v>
          </cell>
          <cell r="W985">
            <v>1800.04</v>
          </cell>
          <cell r="X985">
            <v>0</v>
          </cell>
          <cell r="Y985">
            <v>19.73</v>
          </cell>
          <cell r="AA985">
            <v>3050</v>
          </cell>
          <cell r="AB985">
            <v>3156</v>
          </cell>
          <cell r="AC985">
            <v>0.38572476167196285</v>
          </cell>
          <cell r="AD985">
            <v>2700.06</v>
          </cell>
          <cell r="AE985">
            <v>885.57359999999994</v>
          </cell>
          <cell r="AF985">
            <v>2530.2102857142859</v>
          </cell>
          <cell r="AG985">
            <v>2615.1351428571429</v>
          </cell>
          <cell r="AH985">
            <v>0.3000000000000001</v>
          </cell>
          <cell r="AI985">
            <v>2770</v>
          </cell>
          <cell r="AJ985" t="e">
            <v>#N/A</v>
          </cell>
          <cell r="AK985">
            <v>2770</v>
          </cell>
          <cell r="AL985" t="e">
            <v>#N/A</v>
          </cell>
          <cell r="AM985" t="e">
            <v>#N/A</v>
          </cell>
          <cell r="AN985">
            <v>0.93709409632166907</v>
          </cell>
          <cell r="AO985">
            <v>2770</v>
          </cell>
          <cell r="AP985">
            <v>0.36059667870036105</v>
          </cell>
          <cell r="AQ985">
            <v>2770</v>
          </cell>
        </row>
        <row r="986">
          <cell r="P986">
            <v>2306211</v>
          </cell>
          <cell r="Q986" t="str">
            <v>CLIMAGRID HOODED JACKET MEN'S</v>
          </cell>
          <cell r="V986">
            <v>7273</v>
          </cell>
          <cell r="W986">
            <v>1600.06</v>
          </cell>
          <cell r="X986">
            <v>0</v>
          </cell>
          <cell r="Y986">
            <v>16.579999999999998</v>
          </cell>
          <cell r="AA986">
            <v>2563</v>
          </cell>
          <cell r="AB986">
            <v>2652</v>
          </cell>
          <cell r="AC986">
            <v>0.36463632613776981</v>
          </cell>
          <cell r="AD986">
            <v>2400.09</v>
          </cell>
          <cell r="AE986">
            <v>744.15120000000002</v>
          </cell>
          <cell r="AF986">
            <v>2126.146285714286</v>
          </cell>
          <cell r="AG986">
            <v>2263.1181428571431</v>
          </cell>
          <cell r="AH986">
            <v>0.3000000000000001</v>
          </cell>
          <cell r="AI986">
            <v>2340</v>
          </cell>
          <cell r="AJ986" t="e">
            <v>#N/A</v>
          </cell>
          <cell r="AK986">
            <v>2340</v>
          </cell>
          <cell r="AL986" t="e">
            <v>#N/A</v>
          </cell>
          <cell r="AM986" t="e">
            <v>#N/A</v>
          </cell>
          <cell r="AN986">
            <v>0.88586106592431357</v>
          </cell>
          <cell r="AO986">
            <v>2340</v>
          </cell>
          <cell r="AP986">
            <v>0.36397333333333332</v>
          </cell>
          <cell r="AQ986">
            <v>2340</v>
          </cell>
        </row>
        <row r="987">
          <cell r="P987">
            <v>2306212</v>
          </cell>
          <cell r="Q987" t="str">
            <v>CLIMAGRID HOODED JACKET WOMEN'S</v>
          </cell>
          <cell r="V987">
            <v>7000</v>
          </cell>
          <cell r="W987">
            <v>1540</v>
          </cell>
          <cell r="X987">
            <v>0</v>
          </cell>
          <cell r="Y987">
            <v>15.97</v>
          </cell>
          <cell r="AA987">
            <v>2468</v>
          </cell>
          <cell r="AB987">
            <v>2555</v>
          </cell>
          <cell r="AC987">
            <v>0.36499999999999999</v>
          </cell>
          <cell r="AD987">
            <v>2310</v>
          </cell>
          <cell r="AE987">
            <v>716.93299999999999</v>
          </cell>
          <cell r="AF987">
            <v>2048.38</v>
          </cell>
          <cell r="AG987">
            <v>2179.19</v>
          </cell>
          <cell r="AH987">
            <v>0.30000000000000004</v>
          </cell>
          <cell r="AI987">
            <v>2220</v>
          </cell>
          <cell r="AJ987" t="e">
            <v>#N/A</v>
          </cell>
          <cell r="AK987">
            <v>2220</v>
          </cell>
          <cell r="AL987" t="e">
            <v>#N/A</v>
          </cell>
          <cell r="AM987" t="e">
            <v>#N/A</v>
          </cell>
          <cell r="AN987">
            <v>0.88674458874458884</v>
          </cell>
          <cell r="AO987">
            <v>2220</v>
          </cell>
          <cell r="AP987">
            <v>0.35411441441441444</v>
          </cell>
          <cell r="AQ987">
            <v>2220</v>
          </cell>
        </row>
        <row r="988">
          <cell r="P988">
            <v>2306213</v>
          </cell>
          <cell r="Q988" t="str">
            <v>CLIMAGRID JACKET MEN'S</v>
          </cell>
          <cell r="V988">
            <v>6819</v>
          </cell>
          <cell r="W988">
            <v>1500.18</v>
          </cell>
          <cell r="X988">
            <v>0</v>
          </cell>
          <cell r="Y988">
            <v>15.64</v>
          </cell>
          <cell r="AA988">
            <v>2417</v>
          </cell>
          <cell r="AB988">
            <v>2502</v>
          </cell>
          <cell r="AC988">
            <v>0.36691597008358995</v>
          </cell>
          <cell r="AD988">
            <v>2250.27</v>
          </cell>
          <cell r="AE988">
            <v>702.06119999999999</v>
          </cell>
          <cell r="AF988">
            <v>2005.889142857143</v>
          </cell>
          <cell r="AG988">
            <v>2128.0795714285714</v>
          </cell>
          <cell r="AH988">
            <v>0.3000000000000001</v>
          </cell>
          <cell r="AI988">
            <v>2250</v>
          </cell>
          <cell r="AJ988" t="e">
            <v>#N/A</v>
          </cell>
          <cell r="AK988">
            <v>2250</v>
          </cell>
          <cell r="AL988" t="e">
            <v>#N/A</v>
          </cell>
          <cell r="AM988" t="e">
            <v>#N/A</v>
          </cell>
          <cell r="AN988">
            <v>0.89139931779615023</v>
          </cell>
          <cell r="AO988">
            <v>2250</v>
          </cell>
          <cell r="AP988">
            <v>0.37594559999999999</v>
          </cell>
          <cell r="AQ988">
            <v>2250</v>
          </cell>
        </row>
        <row r="989">
          <cell r="P989">
            <v>2306214</v>
          </cell>
          <cell r="Q989" t="str">
            <v>CLIMAGRID JACKET WOMEN'S</v>
          </cell>
          <cell r="V989">
            <v>6455</v>
          </cell>
          <cell r="W989">
            <v>1420.1</v>
          </cell>
          <cell r="X989">
            <v>0</v>
          </cell>
          <cell r="Y989">
            <v>14.8</v>
          </cell>
          <cell r="AA989">
            <v>2287</v>
          </cell>
          <cell r="AB989">
            <v>2368</v>
          </cell>
          <cell r="AC989">
            <v>0.36684740511231606</v>
          </cell>
          <cell r="AD989">
            <v>2130.15</v>
          </cell>
          <cell r="AE989">
            <v>664.46079999999995</v>
          </cell>
          <cell r="AF989">
            <v>1898.4594285714286</v>
          </cell>
          <cell r="AG989">
            <v>2014.3047142857145</v>
          </cell>
          <cell r="AH989">
            <v>0.30000000000000004</v>
          </cell>
          <cell r="AI989">
            <v>2130</v>
          </cell>
          <cell r="AJ989" t="e">
            <v>#N/A</v>
          </cell>
          <cell r="AK989">
            <v>2130</v>
          </cell>
          <cell r="AL989" t="e">
            <v>#N/A</v>
          </cell>
          <cell r="AM989" t="e">
            <v>#N/A</v>
          </cell>
          <cell r="AN989">
            <v>0.89123274350230197</v>
          </cell>
          <cell r="AO989">
            <v>2130</v>
          </cell>
          <cell r="AP989">
            <v>0.37609314553990614</v>
          </cell>
          <cell r="AQ989">
            <v>2130</v>
          </cell>
        </row>
        <row r="990">
          <cell r="P990">
            <v>1101493</v>
          </cell>
          <cell r="Q990" t="str">
            <v>PLASMA 1000 DOWN JACKET MEN'S</v>
          </cell>
          <cell r="V990">
            <v>25400</v>
          </cell>
          <cell r="W990">
            <v>5588</v>
          </cell>
          <cell r="X990">
            <v>0</v>
          </cell>
          <cell r="Y990">
            <v>61.45</v>
          </cell>
          <cell r="AA990">
            <v>9498</v>
          </cell>
          <cell r="AB990">
            <v>9830</v>
          </cell>
          <cell r="AC990">
            <v>0.38700787401574804</v>
          </cell>
          <cell r="AD990">
            <v>8382</v>
          </cell>
          <cell r="AE990">
            <v>2758.2980000000002</v>
          </cell>
          <cell r="AF990">
            <v>7880.85142857143</v>
          </cell>
          <cell r="AG990">
            <v>8131.425714285715</v>
          </cell>
          <cell r="AH990">
            <v>0.30000000000000004</v>
          </cell>
          <cell r="AI990">
            <v>9140</v>
          </cell>
          <cell r="AJ990" t="e">
            <v>#N/A</v>
          </cell>
          <cell r="AK990">
            <v>9140</v>
          </cell>
          <cell r="AL990" t="e">
            <v>#N/A</v>
          </cell>
          <cell r="AM990" t="e">
            <v>#N/A</v>
          </cell>
          <cell r="AN990">
            <v>0.94021133721921135</v>
          </cell>
          <cell r="AO990">
            <v>9140</v>
          </cell>
          <cell r="AP990">
            <v>0.3964336980306345</v>
          </cell>
          <cell r="AQ990">
            <v>9140</v>
          </cell>
        </row>
        <row r="991">
          <cell r="P991">
            <v>1101529</v>
          </cell>
          <cell r="Q991" t="str">
            <v>PLASMA 1000 DOWN JACKET WOMEN'S</v>
          </cell>
          <cell r="V991">
            <v>24900</v>
          </cell>
          <cell r="W991">
            <v>5478</v>
          </cell>
          <cell r="X991">
            <v>0</v>
          </cell>
          <cell r="Y991">
            <v>54.76</v>
          </cell>
          <cell r="AA991">
            <v>8464</v>
          </cell>
          <cell r="AB991">
            <v>8760</v>
          </cell>
          <cell r="AC991">
            <v>0.35180722891566263</v>
          </cell>
          <cell r="AD991">
            <v>8217</v>
          </cell>
          <cell r="AE991">
            <v>2458.056</v>
          </cell>
          <cell r="AF991">
            <v>7023.017142857143</v>
          </cell>
          <cell r="AG991">
            <v>7620.0085714285715</v>
          </cell>
          <cell r="AH991">
            <v>0.3</v>
          </cell>
          <cell r="AI991">
            <v>9200</v>
          </cell>
          <cell r="AJ991" t="e">
            <v>#N/A</v>
          </cell>
          <cell r="AK991">
            <v>9200</v>
          </cell>
          <cell r="AL991" t="e">
            <v>#N/A</v>
          </cell>
          <cell r="AM991" t="e">
            <v>#N/A</v>
          </cell>
          <cell r="AN991">
            <v>0.85469357951285663</v>
          </cell>
          <cell r="AO991">
            <v>9200</v>
          </cell>
          <cell r="AP991">
            <v>0.46564</v>
          </cell>
          <cell r="AQ991">
            <v>9200</v>
          </cell>
        </row>
        <row r="992">
          <cell r="P992">
            <v>1101530</v>
          </cell>
          <cell r="Q992" t="str">
            <v>PLASMA 1000 DOWN VEST MEN'S</v>
          </cell>
          <cell r="V992">
            <v>19800</v>
          </cell>
          <cell r="W992">
            <v>4356</v>
          </cell>
          <cell r="X992">
            <v>0</v>
          </cell>
          <cell r="Y992">
            <v>45.39</v>
          </cell>
          <cell r="AA992">
            <v>7016</v>
          </cell>
          <cell r="AB992">
            <v>7261</v>
          </cell>
          <cell r="AC992">
            <v>0.36671717171717172</v>
          </cell>
          <cell r="AD992">
            <v>6534</v>
          </cell>
          <cell r="AE992">
            <v>2037.4366</v>
          </cell>
          <cell r="AF992">
            <v>5821.2474285714288</v>
          </cell>
          <cell r="AG992">
            <v>6177.6237142857144</v>
          </cell>
          <cell r="AH992">
            <v>0.30000000000000004</v>
          </cell>
          <cell r="AI992">
            <v>7300</v>
          </cell>
          <cell r="AJ992" t="e">
            <v>#N/A</v>
          </cell>
          <cell r="AK992">
            <v>7300</v>
          </cell>
          <cell r="AL992" t="e">
            <v>#N/A</v>
          </cell>
          <cell r="AM992" t="e">
            <v>#N/A</v>
          </cell>
          <cell r="AN992">
            <v>0.89091634964362243</v>
          </cell>
          <cell r="AO992">
            <v>7300</v>
          </cell>
          <cell r="AP992">
            <v>0.44179819178082191</v>
          </cell>
          <cell r="AQ992">
            <v>7300</v>
          </cell>
        </row>
        <row r="993">
          <cell r="P993">
            <v>1101531</v>
          </cell>
          <cell r="Q993" t="str">
            <v>PLASMA 1000 DOWN VEST WOMEN'S</v>
          </cell>
          <cell r="V993">
            <v>19300</v>
          </cell>
          <cell r="W993">
            <v>4246</v>
          </cell>
          <cell r="X993">
            <v>0</v>
          </cell>
          <cell r="Y993">
            <v>44.15</v>
          </cell>
          <cell r="AA993">
            <v>6824</v>
          </cell>
          <cell r="AB993">
            <v>7063</v>
          </cell>
          <cell r="AC993">
            <v>0.36595854922279791</v>
          </cell>
          <cell r="AD993">
            <v>6369</v>
          </cell>
          <cell r="AE993">
            <v>1981.8778</v>
          </cell>
          <cell r="AF993">
            <v>5662.5080000000007</v>
          </cell>
          <cell r="AG993">
            <v>6015.7540000000008</v>
          </cell>
          <cell r="AH993">
            <v>0.3000000000000001</v>
          </cell>
          <cell r="AI993">
            <v>7130</v>
          </cell>
          <cell r="AJ993" t="e">
            <v>#N/A</v>
          </cell>
          <cell r="AK993">
            <v>7130</v>
          </cell>
          <cell r="AL993" t="e">
            <v>#N/A</v>
          </cell>
          <cell r="AM993" t="e">
            <v>#N/A</v>
          </cell>
          <cell r="AN993">
            <v>0.88907332391270222</v>
          </cell>
          <cell r="AO993">
            <v>7130</v>
          </cell>
          <cell r="AP993">
            <v>0.44407354838709678</v>
          </cell>
          <cell r="AQ993">
            <v>7130</v>
          </cell>
        </row>
        <row r="994">
          <cell r="P994">
            <v>2301381</v>
          </cell>
          <cell r="Q994" t="str">
            <v>PLASMA 1000 DOWN JACKET MEN'S</v>
          </cell>
          <cell r="V994">
            <v>25800</v>
          </cell>
          <cell r="W994">
            <v>5676</v>
          </cell>
          <cell r="X994">
            <v>0</v>
          </cell>
          <cell r="Y994">
            <v>65.78</v>
          </cell>
          <cell r="AA994">
            <v>10167</v>
          </cell>
          <cell r="AB994">
            <v>10522</v>
          </cell>
          <cell r="AC994">
            <v>0.40782945736434106</v>
          </cell>
          <cell r="AD994">
            <v>8514</v>
          </cell>
          <cell r="AE994">
            <v>2952.4731999999999</v>
          </cell>
          <cell r="AF994">
            <v>8435.6377142857145</v>
          </cell>
          <cell r="AG994">
            <v>8474.8188571428582</v>
          </cell>
          <cell r="AH994">
            <v>0.30000000000000004</v>
          </cell>
          <cell r="AI994">
            <v>9290</v>
          </cell>
          <cell r="AJ994" t="e">
            <v>#N/A</v>
          </cell>
          <cell r="AK994">
            <v>9290</v>
          </cell>
          <cell r="AL994" t="e">
            <v>#N/A</v>
          </cell>
          <cell r="AM994" t="e">
            <v>#N/A</v>
          </cell>
          <cell r="AN994">
            <v>0.99079606698211353</v>
          </cell>
          <cell r="AO994">
            <v>9290</v>
          </cell>
          <cell r="AP994">
            <v>0.36437606027987085</v>
          </cell>
          <cell r="AQ994">
            <v>9290</v>
          </cell>
        </row>
        <row r="995">
          <cell r="P995">
            <v>2301382</v>
          </cell>
          <cell r="Q995" t="str">
            <v>PLASMA 1000 DOWN JACKET WOMEN'S</v>
          </cell>
          <cell r="V995">
            <v>25300</v>
          </cell>
          <cell r="W995">
            <v>5566</v>
          </cell>
          <cell r="X995">
            <v>0</v>
          </cell>
          <cell r="Y995">
            <v>57</v>
          </cell>
          <cell r="AA995">
            <v>8810</v>
          </cell>
          <cell r="AB995">
            <v>9118</v>
          </cell>
          <cell r="AC995">
            <v>0.36039525691699603</v>
          </cell>
          <cell r="AD995">
            <v>8349</v>
          </cell>
          <cell r="AE995">
            <v>2558.5107999999996</v>
          </cell>
          <cell r="AF995">
            <v>7310.0308571428568</v>
          </cell>
          <cell r="AG995">
            <v>7829.5154285714289</v>
          </cell>
          <cell r="AH995">
            <v>0.3000000000000001</v>
          </cell>
          <cell r="AI995">
            <v>9110</v>
          </cell>
          <cell r="AJ995" t="e">
            <v>#N/A</v>
          </cell>
          <cell r="AK995">
            <v>9110</v>
          </cell>
          <cell r="AL995" t="e">
            <v>#N/A</v>
          </cell>
          <cell r="AM995" t="e">
            <v>#N/A</v>
          </cell>
          <cell r="AN995">
            <v>0.87555765446674538</v>
          </cell>
          <cell r="AO995">
            <v>9110</v>
          </cell>
          <cell r="AP995">
            <v>0.43830717892425913</v>
          </cell>
          <cell r="AQ995">
            <v>9110</v>
          </cell>
        </row>
        <row r="996">
          <cell r="P996">
            <v>2301417</v>
          </cell>
          <cell r="Q996" t="str">
            <v>PLASMA 1000 DOWN VEST MEN'S</v>
          </cell>
          <cell r="V996">
            <v>20200</v>
          </cell>
          <cell r="W996">
            <v>4444</v>
          </cell>
          <cell r="X996">
            <v>0</v>
          </cell>
          <cell r="Y996">
            <v>47.18</v>
          </cell>
          <cell r="AA996">
            <v>7292</v>
          </cell>
          <cell r="AB996">
            <v>7548</v>
          </cell>
          <cell r="AC996">
            <v>0.37366336633663366</v>
          </cell>
          <cell r="AD996">
            <v>6666</v>
          </cell>
          <cell r="AE996">
            <v>2117.9688000000001</v>
          </cell>
          <cell r="AF996">
            <v>6051.3394285714294</v>
          </cell>
          <cell r="AG996">
            <v>6358.6697142857147</v>
          </cell>
          <cell r="AH996">
            <v>0.30000000000000004</v>
          </cell>
          <cell r="AI996">
            <v>7270</v>
          </cell>
          <cell r="AJ996" t="e">
            <v>#N/A</v>
          </cell>
          <cell r="AK996">
            <v>7270</v>
          </cell>
          <cell r="AL996" t="e">
            <v>#N/A</v>
          </cell>
          <cell r="AM996" t="e">
            <v>#N/A</v>
          </cell>
          <cell r="AN996">
            <v>0.90779169345505994</v>
          </cell>
          <cell r="AO996">
            <v>7270</v>
          </cell>
          <cell r="AP996">
            <v>0.41734008253094906</v>
          </cell>
          <cell r="AQ996">
            <v>7270</v>
          </cell>
        </row>
        <row r="997">
          <cell r="P997">
            <v>2301418</v>
          </cell>
          <cell r="Q997" t="str">
            <v>PLASMA 1000 DOWN VEST WOMEN'S</v>
          </cell>
          <cell r="V997">
            <v>20000</v>
          </cell>
          <cell r="W997">
            <v>4400</v>
          </cell>
          <cell r="X997">
            <v>0</v>
          </cell>
          <cell r="Y997">
            <v>44.7</v>
          </cell>
          <cell r="AA997">
            <v>6909</v>
          </cell>
          <cell r="AB997">
            <v>7151</v>
          </cell>
          <cell r="AC997">
            <v>0.35754999999999998</v>
          </cell>
          <cell r="AD997">
            <v>6600</v>
          </cell>
          <cell r="AE997">
            <v>2006.5706</v>
          </cell>
          <cell r="AF997">
            <v>5733.058857142858</v>
          </cell>
          <cell r="AG997">
            <v>6166.529428571429</v>
          </cell>
          <cell r="AH997">
            <v>0.3000000000000001</v>
          </cell>
          <cell r="AI997">
            <v>7200</v>
          </cell>
          <cell r="AJ997" t="e">
            <v>#N/A</v>
          </cell>
          <cell r="AK997">
            <v>7200</v>
          </cell>
          <cell r="AL997" t="e">
            <v>#N/A</v>
          </cell>
          <cell r="AM997" t="e">
            <v>#N/A</v>
          </cell>
          <cell r="AN997">
            <v>0.86864528138528152</v>
          </cell>
          <cell r="AO997">
            <v>7200</v>
          </cell>
          <cell r="AP997">
            <v>0.44261927777777776</v>
          </cell>
          <cell r="AQ997">
            <v>7200</v>
          </cell>
        </row>
        <row r="998">
          <cell r="P998">
            <v>1101661</v>
          </cell>
          <cell r="Q998" t="str">
            <v>SUPERIOR DOWN JACKET MEN'S</v>
          </cell>
          <cell r="V998">
            <v>17728</v>
          </cell>
          <cell r="W998">
            <v>3900.16</v>
          </cell>
          <cell r="X998">
            <v>0</v>
          </cell>
          <cell r="Y998">
            <v>42.38</v>
          </cell>
          <cell r="AA998">
            <v>6550</v>
          </cell>
          <cell r="AB998">
            <v>6779</v>
          </cell>
          <cell r="AC998">
            <v>0.38238944043321299</v>
          </cell>
          <cell r="AD998">
            <v>5850.2400000000007</v>
          </cell>
          <cell r="AE998">
            <v>1902.1874</v>
          </cell>
          <cell r="AF998">
            <v>5434.8211428571431</v>
          </cell>
          <cell r="AG998">
            <v>5642.5305714285714</v>
          </cell>
          <cell r="AH998">
            <v>0.30000000000000004</v>
          </cell>
          <cell r="AI998">
            <v>5200</v>
          </cell>
          <cell r="AJ998" t="e">
            <v>#N/A</v>
          </cell>
          <cell r="AK998">
            <v>5200</v>
          </cell>
          <cell r="AL998" t="e">
            <v>#N/A</v>
          </cell>
          <cell r="AM998" t="e">
            <v>#N/A</v>
          </cell>
          <cell r="AN998">
            <v>0.92899114273211736</v>
          </cell>
          <cell r="AO998">
            <v>5200</v>
          </cell>
          <cell r="AP998">
            <v>0.26838946153846155</v>
          </cell>
          <cell r="AQ998">
            <v>5200</v>
          </cell>
        </row>
        <row r="999">
          <cell r="P999">
            <v>1101662</v>
          </cell>
          <cell r="Q999" t="str">
            <v>SUPERIOR DOWN JACKET WOMEN'S</v>
          </cell>
          <cell r="V999">
            <v>16637</v>
          </cell>
          <cell r="W999">
            <v>3660.14</v>
          </cell>
          <cell r="X999">
            <v>0</v>
          </cell>
          <cell r="Y999">
            <v>39.799999999999997</v>
          </cell>
          <cell r="AA999">
            <v>6151</v>
          </cell>
          <cell r="AB999">
            <v>6367</v>
          </cell>
          <cell r="AC999">
            <v>0.3827012081505079</v>
          </cell>
          <cell r="AD999">
            <v>5490.21</v>
          </cell>
          <cell r="AE999">
            <v>1786.5802000000001</v>
          </cell>
          <cell r="AF999">
            <v>5104.5148571428581</v>
          </cell>
          <cell r="AG999">
            <v>5297.3624285714286</v>
          </cell>
          <cell r="AH999">
            <v>0.3000000000000001</v>
          </cell>
          <cell r="AI999">
            <v>5140</v>
          </cell>
          <cell r="AJ999" t="e">
            <v>#N/A</v>
          </cell>
          <cell r="AK999">
            <v>5140</v>
          </cell>
          <cell r="AL999" t="e">
            <v>#N/A</v>
          </cell>
          <cell r="AM999" t="e">
            <v>#N/A</v>
          </cell>
          <cell r="AN999">
            <v>0.92974856283145058</v>
          </cell>
          <cell r="AO999">
            <v>5140</v>
          </cell>
          <cell r="AP999">
            <v>0.30483260700389103</v>
          </cell>
          <cell r="AQ999">
            <v>5140</v>
          </cell>
        </row>
        <row r="1000">
          <cell r="P1000">
            <v>1101663</v>
          </cell>
          <cell r="Q1000" t="str">
            <v>SUPERIOR DOWN VEST MEN'S</v>
          </cell>
          <cell r="V1000">
            <v>14546</v>
          </cell>
          <cell r="W1000">
            <v>3200.12</v>
          </cell>
          <cell r="X1000">
            <v>0</v>
          </cell>
          <cell r="Y1000">
            <v>34.950000000000003</v>
          </cell>
          <cell r="AA1000">
            <v>5402</v>
          </cell>
          <cell r="AB1000">
            <v>5591</v>
          </cell>
          <cell r="AC1000">
            <v>0.38436683624364087</v>
          </cell>
          <cell r="AD1000">
            <v>4800.18</v>
          </cell>
          <cell r="AE1000">
            <v>1568.8346000000001</v>
          </cell>
          <cell r="AF1000">
            <v>4482.3845714285717</v>
          </cell>
          <cell r="AG1000">
            <v>4641.2822857142855</v>
          </cell>
          <cell r="AH1000">
            <v>0.3</v>
          </cell>
          <cell r="AI1000">
            <v>4140</v>
          </cell>
          <cell r="AJ1000" t="e">
            <v>#N/A</v>
          </cell>
          <cell r="AK1000">
            <v>4140</v>
          </cell>
          <cell r="AL1000" t="e">
            <v>#N/A</v>
          </cell>
          <cell r="AM1000" t="e">
            <v>#N/A</v>
          </cell>
          <cell r="AN1000">
            <v>0.93379510173130409</v>
          </cell>
          <cell r="AO1000">
            <v>4140</v>
          </cell>
          <cell r="AP1000">
            <v>0.24210888888888882</v>
          </cell>
          <cell r="AQ1000">
            <v>4140</v>
          </cell>
        </row>
        <row r="1001">
          <cell r="P1001">
            <v>1101664</v>
          </cell>
          <cell r="Q1001" t="str">
            <v>SUPERIOR DOWN VEST WOMEN'S</v>
          </cell>
          <cell r="V1001">
            <v>14000</v>
          </cell>
          <cell r="W1001">
            <v>3080</v>
          </cell>
          <cell r="X1001">
            <v>0</v>
          </cell>
          <cell r="Y1001">
            <v>35.74</v>
          </cell>
          <cell r="AA1001">
            <v>5524</v>
          </cell>
          <cell r="AB1001">
            <v>5718</v>
          </cell>
          <cell r="AC1001">
            <v>0.40842857142857142</v>
          </cell>
          <cell r="AD1001">
            <v>4620</v>
          </cell>
          <cell r="AE1001">
            <v>1604.4708000000001</v>
          </cell>
          <cell r="AF1001">
            <v>4584.2022857142865</v>
          </cell>
          <cell r="AG1001">
            <v>4602.1011428571437</v>
          </cell>
          <cell r="AH1001">
            <v>0.3000000000000001</v>
          </cell>
          <cell r="AI1001">
            <v>4060</v>
          </cell>
          <cell r="AJ1001" t="e">
            <v>#N/A</v>
          </cell>
          <cell r="AK1001">
            <v>4060</v>
          </cell>
          <cell r="AL1001" t="e">
            <v>#N/A</v>
          </cell>
          <cell r="AM1001" t="e">
            <v>#N/A</v>
          </cell>
          <cell r="AN1001">
            <v>0.99225157699443434</v>
          </cell>
          <cell r="AO1001">
            <v>4060</v>
          </cell>
          <cell r="AP1001">
            <v>0.20962029556650244</v>
          </cell>
          <cell r="AQ1001">
            <v>4060</v>
          </cell>
        </row>
        <row r="1002">
          <cell r="P1002">
            <v>1101665</v>
          </cell>
          <cell r="Q1002" t="str">
            <v>SUPERIOR DOWN T</v>
          </cell>
          <cell r="V1002">
            <v>16091</v>
          </cell>
          <cell r="W1002">
            <v>3540.02</v>
          </cell>
          <cell r="X1002">
            <v>0</v>
          </cell>
          <cell r="Y1002">
            <v>40.65</v>
          </cell>
          <cell r="AA1002">
            <v>6283</v>
          </cell>
          <cell r="AB1002">
            <v>6503</v>
          </cell>
          <cell r="AC1002">
            <v>0.40413895966689456</v>
          </cell>
          <cell r="AD1002">
            <v>5310.0300000000007</v>
          </cell>
          <cell r="AE1002">
            <v>1824.7418</v>
          </cell>
          <cell r="AF1002">
            <v>5213.5480000000007</v>
          </cell>
          <cell r="AG1002">
            <v>5261.7890000000007</v>
          </cell>
          <cell r="AH1002">
            <v>0.3000000000000001</v>
          </cell>
          <cell r="AI1002">
            <v>5400</v>
          </cell>
          <cell r="AJ1002" t="e">
            <v>#N/A</v>
          </cell>
          <cell r="AK1002">
            <v>5400</v>
          </cell>
          <cell r="AL1002" t="e">
            <v>#N/A</v>
          </cell>
          <cell r="AM1002" t="e">
            <v>#N/A</v>
          </cell>
          <cell r="AN1002">
            <v>0.98183023448078444</v>
          </cell>
          <cell r="AO1002">
            <v>5400</v>
          </cell>
          <cell r="AP1002">
            <v>0.32416970370370368</v>
          </cell>
          <cell r="AQ1002">
            <v>5400</v>
          </cell>
        </row>
        <row r="1003">
          <cell r="P1003">
            <v>2301377</v>
          </cell>
          <cell r="Q1003" t="str">
            <v>SUPERIOR DOWN JACKET MEN'S</v>
          </cell>
          <cell r="V1003">
            <v>18637</v>
          </cell>
          <cell r="W1003">
            <v>4100.1400000000003</v>
          </cell>
          <cell r="X1003">
            <v>0</v>
          </cell>
          <cell r="Y1003">
            <v>44.37</v>
          </cell>
          <cell r="AA1003">
            <v>6858</v>
          </cell>
          <cell r="AB1003">
            <v>7097</v>
          </cell>
          <cell r="AC1003">
            <v>0.38080163116381394</v>
          </cell>
          <cell r="AD1003">
            <v>6150.21</v>
          </cell>
          <cell r="AE1003">
            <v>1991.4182000000001</v>
          </cell>
          <cell r="AF1003">
            <v>5689.7662857142859</v>
          </cell>
          <cell r="AG1003">
            <v>5919.9881428571425</v>
          </cell>
          <cell r="AH1003">
            <v>0.3</v>
          </cell>
          <cell r="AI1003">
            <v>6300</v>
          </cell>
          <cell r="AJ1003" t="e">
            <v>#N/A</v>
          </cell>
          <cell r="AK1003">
            <v>6300</v>
          </cell>
          <cell r="AL1003" t="e">
            <v>#N/A</v>
          </cell>
          <cell r="AM1003" t="e">
            <v>#N/A</v>
          </cell>
          <cell r="AN1003">
            <v>0.92513365977979389</v>
          </cell>
          <cell r="AO1003">
            <v>6300</v>
          </cell>
          <cell r="AP1003">
            <v>0.36780374603174604</v>
          </cell>
          <cell r="AQ1003">
            <v>6300</v>
          </cell>
        </row>
        <row r="1004">
          <cell r="P1004">
            <v>2301378</v>
          </cell>
          <cell r="Q1004" t="str">
            <v>SUPERIOR DOWN JACKET WOMEN'S</v>
          </cell>
          <cell r="V1004">
            <v>17546</v>
          </cell>
          <cell r="W1004">
            <v>3860.12</v>
          </cell>
          <cell r="X1004">
            <v>0</v>
          </cell>
          <cell r="Y1004">
            <v>43.45</v>
          </cell>
          <cell r="AA1004">
            <v>6716</v>
          </cell>
          <cell r="AB1004">
            <v>6951</v>
          </cell>
          <cell r="AC1004">
            <v>0.3961586686424256</v>
          </cell>
          <cell r="AD1004">
            <v>5790.18</v>
          </cell>
          <cell r="AE1004">
            <v>1950.4505999999999</v>
          </cell>
          <cell r="AF1004">
            <v>5572.7160000000003</v>
          </cell>
          <cell r="AG1004">
            <v>5681.4480000000003</v>
          </cell>
          <cell r="AH1004">
            <v>0.3000000000000001</v>
          </cell>
          <cell r="AI1004">
            <v>5940</v>
          </cell>
          <cell r="AJ1004" t="e">
            <v>#N/A</v>
          </cell>
          <cell r="AK1004">
            <v>5940</v>
          </cell>
          <cell r="AL1004" t="e">
            <v>#N/A</v>
          </cell>
          <cell r="AM1004" t="e">
            <v>#N/A</v>
          </cell>
          <cell r="AN1004">
            <v>0.96244261836419598</v>
          </cell>
          <cell r="AO1004">
            <v>5940</v>
          </cell>
          <cell r="AP1004">
            <v>0.34328262626262629</v>
          </cell>
          <cell r="AQ1004">
            <v>5940</v>
          </cell>
        </row>
        <row r="1005">
          <cell r="P1005">
            <v>2301379</v>
          </cell>
          <cell r="Q1005" t="str">
            <v>SUPERIOR DOWN VEST MEN'S</v>
          </cell>
          <cell r="V1005">
            <v>15546</v>
          </cell>
          <cell r="W1005">
            <v>3420.12</v>
          </cell>
          <cell r="X1005">
            <v>0</v>
          </cell>
          <cell r="Y1005">
            <v>36.409999999999997</v>
          </cell>
          <cell r="AA1005">
            <v>5628</v>
          </cell>
          <cell r="AB1005">
            <v>5824</v>
          </cell>
          <cell r="AC1005">
            <v>0.37463012993696126</v>
          </cell>
          <cell r="AD1005">
            <v>5130.18</v>
          </cell>
          <cell r="AE1005">
            <v>1634.2143999999998</v>
          </cell>
          <cell r="AF1005">
            <v>4669.1840000000002</v>
          </cell>
          <cell r="AG1005">
            <v>4899.6820000000007</v>
          </cell>
          <cell r="AH1005">
            <v>0.3000000000000001</v>
          </cell>
          <cell r="AI1005">
            <v>5040</v>
          </cell>
          <cell r="AJ1005" t="e">
            <v>#N/A</v>
          </cell>
          <cell r="AK1005">
            <v>5040</v>
          </cell>
          <cell r="AL1005" t="e">
            <v>#N/A</v>
          </cell>
          <cell r="AM1005" t="e">
            <v>#N/A</v>
          </cell>
          <cell r="AN1005">
            <v>0.9101403849377605</v>
          </cell>
          <cell r="AO1005">
            <v>5040</v>
          </cell>
          <cell r="AP1005">
            <v>0.35150222222222227</v>
          </cell>
          <cell r="AQ1005">
            <v>5040</v>
          </cell>
        </row>
        <row r="1006">
          <cell r="P1006">
            <v>2301380</v>
          </cell>
          <cell r="Q1006" t="str">
            <v>SUPERIOR DOWN VEST WOMEN'S</v>
          </cell>
          <cell r="V1006">
            <v>15000</v>
          </cell>
          <cell r="W1006">
            <v>3300</v>
          </cell>
          <cell r="X1006">
            <v>0</v>
          </cell>
          <cell r="Y1006">
            <v>36.269999999999996</v>
          </cell>
          <cell r="AA1006">
            <v>5606</v>
          </cell>
          <cell r="AB1006">
            <v>5802</v>
          </cell>
          <cell r="AC1006">
            <v>0.38679999999999998</v>
          </cell>
          <cell r="AD1006">
            <v>4950</v>
          </cell>
          <cell r="AE1006">
            <v>1628.0412000000001</v>
          </cell>
          <cell r="AF1006">
            <v>4651.5462857142866</v>
          </cell>
          <cell r="AG1006">
            <v>4800.7731428571433</v>
          </cell>
          <cell r="AH1006">
            <v>0.3000000000000001</v>
          </cell>
          <cell r="AI1006">
            <v>4860</v>
          </cell>
          <cell r="AJ1006" t="e">
            <v>#N/A</v>
          </cell>
          <cell r="AK1006">
            <v>4860</v>
          </cell>
          <cell r="AL1006" t="e">
            <v>#N/A</v>
          </cell>
          <cell r="AM1006" t="e">
            <v>#N/A</v>
          </cell>
          <cell r="AN1006">
            <v>0.93970632034632051</v>
          </cell>
          <cell r="AO1006">
            <v>4860</v>
          </cell>
          <cell r="AP1006">
            <v>0.33002419753086415</v>
          </cell>
          <cell r="AQ1006">
            <v>4860</v>
          </cell>
        </row>
        <row r="1007">
          <cell r="P1007">
            <v>1101666</v>
          </cell>
          <cell r="Q1007" t="str">
            <v>SUPERIOR DOWN ROUND NECK JACKET MEN'S</v>
          </cell>
          <cell r="V1007">
            <v>13637</v>
          </cell>
          <cell r="W1007">
            <v>3000.14</v>
          </cell>
          <cell r="X1007">
            <v>0</v>
          </cell>
          <cell r="Y1007">
            <v>34.07</v>
          </cell>
          <cell r="AA1007">
            <v>5266</v>
          </cell>
          <cell r="AB1007">
            <v>5450</v>
          </cell>
          <cell r="AC1007">
            <v>0.39964801642590014</v>
          </cell>
          <cell r="AD1007">
            <v>4500.21</v>
          </cell>
          <cell r="AE1007">
            <v>1529.27</v>
          </cell>
          <cell r="AF1007">
            <v>4369.3428571428576</v>
          </cell>
          <cell r="AG1007">
            <v>4434.7764285714293</v>
          </cell>
          <cell r="AH1007">
            <v>0.3000000000000001</v>
          </cell>
          <cell r="AI1007">
            <v>4300</v>
          </cell>
          <cell r="AJ1007" t="e">
            <v>#N/A</v>
          </cell>
          <cell r="AK1007">
            <v>4300</v>
          </cell>
          <cell r="AL1007" t="e">
            <v>#N/A</v>
          </cell>
          <cell r="AM1007" t="e">
            <v>#N/A</v>
          </cell>
          <cell r="AN1007">
            <v>0.97091976977582328</v>
          </cell>
          <cell r="AO1007">
            <v>4300</v>
          </cell>
          <cell r="AP1007">
            <v>0.28871162790697674</v>
          </cell>
          <cell r="AQ1007">
            <v>4300</v>
          </cell>
        </row>
        <row r="1008">
          <cell r="P1008">
            <v>1101667</v>
          </cell>
          <cell r="Q1008" t="str">
            <v>SUPERIOR DOWN ROUND NECK JACKET WOMEN'S</v>
          </cell>
          <cell r="V1008">
            <v>13364</v>
          </cell>
          <cell r="W1008">
            <v>2940.08</v>
          </cell>
          <cell r="X1008">
            <v>0</v>
          </cell>
          <cell r="Y1008">
            <v>34.17</v>
          </cell>
          <cell r="AA1008">
            <v>5281</v>
          </cell>
          <cell r="AB1008">
            <v>5467</v>
          </cell>
          <cell r="AC1008">
            <v>0.40908410655492367</v>
          </cell>
          <cell r="AD1008">
            <v>4410.12</v>
          </cell>
          <cell r="AE1008">
            <v>1534.0402000000001</v>
          </cell>
          <cell r="AF1008">
            <v>4382.9720000000007</v>
          </cell>
          <cell r="AG1008">
            <v>4396.5460000000003</v>
          </cell>
          <cell r="AH1008">
            <v>0.30000000000000004</v>
          </cell>
          <cell r="AI1008">
            <v>4200</v>
          </cell>
          <cell r="AJ1008" t="e">
            <v>#N/A</v>
          </cell>
          <cell r="AK1008">
            <v>4200</v>
          </cell>
          <cell r="AL1008" t="e">
            <v>#N/A</v>
          </cell>
          <cell r="AM1008" t="e">
            <v>#N/A</v>
          </cell>
          <cell r="AN1008">
            <v>0.99384415843559826</v>
          </cell>
          <cell r="AO1008">
            <v>4200</v>
          </cell>
          <cell r="AP1008">
            <v>0.26950466666666661</v>
          </cell>
          <cell r="AQ1008">
            <v>4200</v>
          </cell>
        </row>
        <row r="1009">
          <cell r="P1009">
            <v>1101668</v>
          </cell>
          <cell r="Q1009" t="str">
            <v>SUPERIOR DOWN ROUND NECK T MEN'S</v>
          </cell>
          <cell r="V1009">
            <v>12273</v>
          </cell>
          <cell r="W1009">
            <v>2700.06</v>
          </cell>
          <cell r="X1009">
            <v>0</v>
          </cell>
          <cell r="Y1009">
            <v>29.35</v>
          </cell>
          <cell r="AA1009">
            <v>4536</v>
          </cell>
          <cell r="AB1009">
            <v>4695</v>
          </cell>
          <cell r="AC1009">
            <v>0.38254705450989979</v>
          </cell>
          <cell r="AD1009">
            <v>4050.09</v>
          </cell>
          <cell r="AE1009">
            <v>1317.4170000000001</v>
          </cell>
          <cell r="AF1009">
            <v>3764.0485714285719</v>
          </cell>
          <cell r="AG1009">
            <v>3907.0692857142858</v>
          </cell>
          <cell r="AH1009">
            <v>0.3</v>
          </cell>
          <cell r="AI1009">
            <v>4180</v>
          </cell>
          <cell r="AJ1009" t="e">
            <v>#N/A</v>
          </cell>
          <cell r="AK1009">
            <v>4180</v>
          </cell>
          <cell r="AL1009" t="e">
            <v>#N/A</v>
          </cell>
          <cell r="AM1009" t="e">
            <v>#N/A</v>
          </cell>
          <cell r="AN1009">
            <v>0.92937405623790381</v>
          </cell>
          <cell r="AO1009">
            <v>4180</v>
          </cell>
          <cell r="AP1009">
            <v>0.36965693779904302</v>
          </cell>
          <cell r="AQ1009">
            <v>4180</v>
          </cell>
        </row>
        <row r="1010">
          <cell r="P1010">
            <v>1101669</v>
          </cell>
          <cell r="Q1010" t="str">
            <v>SUPERIOR DOWN ROUND NECK T WOMEN'S</v>
          </cell>
          <cell r="V1010">
            <v>12000</v>
          </cell>
          <cell r="W1010">
            <v>2640</v>
          </cell>
          <cell r="X1010">
            <v>0</v>
          </cell>
          <cell r="Y1010">
            <v>28.79</v>
          </cell>
          <cell r="AA1010">
            <v>4450</v>
          </cell>
          <cell r="AB1010">
            <v>4605</v>
          </cell>
          <cell r="AC1010">
            <v>0.38374999999999998</v>
          </cell>
          <cell r="AD1010">
            <v>3960</v>
          </cell>
          <cell r="AE1010">
            <v>1292.163</v>
          </cell>
          <cell r="AF1010">
            <v>3691.8942857142861</v>
          </cell>
          <cell r="AG1010">
            <v>3825.9471428571433</v>
          </cell>
          <cell r="AH1010">
            <v>0.30000000000000004</v>
          </cell>
          <cell r="AI1010">
            <v>4100</v>
          </cell>
          <cell r="AJ1010" t="e">
            <v>#N/A</v>
          </cell>
          <cell r="AK1010">
            <v>4100</v>
          </cell>
          <cell r="AL1010" t="e">
            <v>#N/A</v>
          </cell>
          <cell r="AM1010" t="e">
            <v>#N/A</v>
          </cell>
          <cell r="AN1010">
            <v>0.9322965367965369</v>
          </cell>
          <cell r="AO1010">
            <v>4100</v>
          </cell>
          <cell r="AP1010">
            <v>0.36967658536585363</v>
          </cell>
          <cell r="AQ1010">
            <v>4100</v>
          </cell>
        </row>
        <row r="1011">
          <cell r="P1011">
            <v>1101670</v>
          </cell>
          <cell r="Q1011" t="str">
            <v>SUPERIOR DOWN ROUND NECK VEST MEN'S</v>
          </cell>
          <cell r="V1011">
            <v>11182</v>
          </cell>
          <cell r="W1011">
            <v>2460.04</v>
          </cell>
          <cell r="X1011">
            <v>0</v>
          </cell>
          <cell r="Y1011">
            <v>26.03</v>
          </cell>
          <cell r="AA1011">
            <v>4023</v>
          </cell>
          <cell r="AB1011">
            <v>4164</v>
          </cell>
          <cell r="AC1011">
            <v>0.37238418887497765</v>
          </cell>
          <cell r="AD1011">
            <v>3690.0600000000004</v>
          </cell>
          <cell r="AE1011">
            <v>1168.4184</v>
          </cell>
          <cell r="AF1011">
            <v>3338.338285714286</v>
          </cell>
          <cell r="AG1011">
            <v>3514.1991428571432</v>
          </cell>
          <cell r="AH1011">
            <v>0.30000000000000004</v>
          </cell>
          <cell r="AI1011">
            <v>3500</v>
          </cell>
          <cell r="AJ1011" t="e">
            <v>#N/A</v>
          </cell>
          <cell r="AK1011">
            <v>3500</v>
          </cell>
          <cell r="AL1011" t="e">
            <v>#N/A</v>
          </cell>
          <cell r="AM1011" t="e">
            <v>#N/A</v>
          </cell>
          <cell r="AN1011">
            <v>0.90468401210665561</v>
          </cell>
          <cell r="AO1011">
            <v>3500</v>
          </cell>
          <cell r="AP1011">
            <v>0.33233234285714286</v>
          </cell>
          <cell r="AQ1011">
            <v>3500</v>
          </cell>
        </row>
        <row r="1012">
          <cell r="P1012">
            <v>1101671</v>
          </cell>
          <cell r="Q1012" t="str">
            <v>SUPERIOR DOWN ROUND NECK VEST WOMEN'S</v>
          </cell>
          <cell r="V1012">
            <v>11000</v>
          </cell>
          <cell r="W1012">
            <v>2420</v>
          </cell>
          <cell r="X1012">
            <v>0</v>
          </cell>
          <cell r="Y1012">
            <v>25.91</v>
          </cell>
          <cell r="AA1012">
            <v>4005</v>
          </cell>
          <cell r="AB1012">
            <v>4145</v>
          </cell>
          <cell r="AC1012">
            <v>0.37681818181818183</v>
          </cell>
          <cell r="AD1012">
            <v>3630</v>
          </cell>
          <cell r="AE1012">
            <v>1163.087</v>
          </cell>
          <cell r="AF1012">
            <v>3323.1057142857144</v>
          </cell>
          <cell r="AG1012">
            <v>3476.5528571428572</v>
          </cell>
          <cell r="AH1012">
            <v>0.30000000000000004</v>
          </cell>
          <cell r="AI1012">
            <v>3400</v>
          </cell>
          <cell r="AJ1012" t="e">
            <v>#N/A</v>
          </cell>
          <cell r="AK1012">
            <v>3400</v>
          </cell>
          <cell r="AL1012" t="e">
            <v>#N/A</v>
          </cell>
          <cell r="AM1012" t="e">
            <v>#N/A</v>
          </cell>
          <cell r="AN1012">
            <v>0.91545611963793783</v>
          </cell>
          <cell r="AO1012">
            <v>3400</v>
          </cell>
          <cell r="AP1012">
            <v>0.31583117647058823</v>
          </cell>
          <cell r="AQ1012">
            <v>3400</v>
          </cell>
        </row>
        <row r="1013">
          <cell r="P1013">
            <v>1101672</v>
          </cell>
          <cell r="Q1013" t="str">
            <v>SUPERIOR DOWN V-NECK VEST MEN'S</v>
          </cell>
          <cell r="V1013">
            <v>11182</v>
          </cell>
          <cell r="W1013">
            <v>2460.04</v>
          </cell>
          <cell r="X1013">
            <v>0</v>
          </cell>
          <cell r="Y1013">
            <v>26.28</v>
          </cell>
          <cell r="AA1013">
            <v>4062</v>
          </cell>
          <cell r="AB1013">
            <v>4204</v>
          </cell>
          <cell r="AC1013">
            <v>0.3759613664818458</v>
          </cell>
          <cell r="AD1013">
            <v>3690.0600000000004</v>
          </cell>
          <cell r="AE1013">
            <v>1179.6424</v>
          </cell>
          <cell r="AF1013">
            <v>3370.406857142857</v>
          </cell>
          <cell r="AG1013">
            <v>3530.2334285714287</v>
          </cell>
          <cell r="AH1013">
            <v>0.3</v>
          </cell>
          <cell r="AI1013">
            <v>3820</v>
          </cell>
          <cell r="AJ1013" t="e">
            <v>#N/A</v>
          </cell>
          <cell r="AK1013">
            <v>3820</v>
          </cell>
          <cell r="AL1013" t="e">
            <v>#N/A</v>
          </cell>
          <cell r="AM1013" t="e">
            <v>#N/A</v>
          </cell>
          <cell r="AN1013">
            <v>0.91337454056109024</v>
          </cell>
          <cell r="AO1013">
            <v>3820</v>
          </cell>
          <cell r="AP1013">
            <v>0.38238617801047126</v>
          </cell>
          <cell r="AQ1013">
            <v>3820</v>
          </cell>
        </row>
        <row r="1014">
          <cell r="P1014">
            <v>1101733</v>
          </cell>
          <cell r="Q1014" t="str">
            <v>SUPERIOR DOWN 3/4 SLEEVE T</v>
          </cell>
          <cell r="V1014">
            <v>16819</v>
          </cell>
          <cell r="W1014">
            <v>3700.18</v>
          </cell>
          <cell r="X1014">
            <v>0</v>
          </cell>
          <cell r="Y1014">
            <v>38.020000000000003</v>
          </cell>
          <cell r="AA1014">
            <v>5877</v>
          </cell>
          <cell r="AB1014">
            <v>6082</v>
          </cell>
          <cell r="AC1014">
            <v>0.36161484035911767</v>
          </cell>
          <cell r="AD1014">
            <v>5550.27</v>
          </cell>
          <cell r="AE1014">
            <v>1706.6092000000001</v>
          </cell>
          <cell r="AF1014">
            <v>4876.0262857142861</v>
          </cell>
          <cell r="AG1014">
            <v>5213.1481428571433</v>
          </cell>
          <cell r="AH1014">
            <v>0.30000000000000004</v>
          </cell>
          <cell r="AI1014">
            <v>5890</v>
          </cell>
          <cell r="AJ1014">
            <v>5890</v>
          </cell>
          <cell r="AK1014" t="e">
            <v>#N/A</v>
          </cell>
          <cell r="AL1014" t="e">
            <v>#N/A</v>
          </cell>
          <cell r="AM1014" t="e">
            <v>#N/A</v>
          </cell>
          <cell r="AN1014">
            <v>0.87852055588544087</v>
          </cell>
          <cell r="AO1014">
            <v>5890</v>
          </cell>
          <cell r="AP1014">
            <v>0.42050621392190152</v>
          </cell>
          <cell r="AQ1014">
            <v>5890</v>
          </cell>
        </row>
        <row r="1015">
          <cell r="P1015">
            <v>2301419</v>
          </cell>
          <cell r="Q1015" t="str">
            <v>SUPERIOR DOWN ROUND NECK T MEN'S</v>
          </cell>
          <cell r="V1015">
            <v>12728</v>
          </cell>
          <cell r="W1015">
            <v>2800.16</v>
          </cell>
          <cell r="X1015">
            <v>0</v>
          </cell>
          <cell r="Y1015">
            <v>0</v>
          </cell>
          <cell r="AA1015">
            <v>4583</v>
          </cell>
          <cell r="AB1015">
            <v>4743</v>
          </cell>
          <cell r="AC1015">
            <v>0.37264299182903832</v>
          </cell>
          <cell r="AD1015">
            <v>4200.24</v>
          </cell>
          <cell r="AE1015">
            <v>1330.8858</v>
          </cell>
          <cell r="AF1015">
            <v>3802.5308571428573</v>
          </cell>
          <cell r="AG1015">
            <v>4001.3854285714287</v>
          </cell>
          <cell r="AH1015">
            <v>0.3</v>
          </cell>
          <cell r="AI1015">
            <v>4320</v>
          </cell>
          <cell r="AJ1015" t="e">
            <v>#N/A</v>
          </cell>
          <cell r="AK1015">
            <v>4320</v>
          </cell>
          <cell r="AL1015" t="e">
            <v>#N/A</v>
          </cell>
          <cell r="AM1015" t="e">
            <v>#N/A</v>
          </cell>
          <cell r="AN1015">
            <v>0.90531275763833907</v>
          </cell>
          <cell r="AO1015">
            <v>4320</v>
          </cell>
          <cell r="AP1015">
            <v>0.38384916666666669</v>
          </cell>
          <cell r="AQ1015">
            <v>4320</v>
          </cell>
        </row>
        <row r="1016">
          <cell r="P1016">
            <v>2301420</v>
          </cell>
          <cell r="Q1016" t="str">
            <v>SUPERIOR DOWN ROUND NECK T WOMEN'S</v>
          </cell>
          <cell r="V1016">
            <v>12455</v>
          </cell>
          <cell r="W1016">
            <v>2740.1</v>
          </cell>
          <cell r="X1016">
            <v>0</v>
          </cell>
          <cell r="Y1016">
            <v>0</v>
          </cell>
          <cell r="AA1016">
            <v>4435</v>
          </cell>
          <cell r="AB1016">
            <v>4590</v>
          </cell>
          <cell r="AC1016">
            <v>0.36852669610598154</v>
          </cell>
          <cell r="AD1016">
            <v>4110.1500000000005</v>
          </cell>
          <cell r="AE1016">
            <v>1287.954</v>
          </cell>
          <cell r="AF1016">
            <v>3679.8685714285716</v>
          </cell>
          <cell r="AG1016">
            <v>3895.0092857142863</v>
          </cell>
          <cell r="AH1016">
            <v>0.30000000000000004</v>
          </cell>
          <cell r="AI1016">
            <v>4250</v>
          </cell>
          <cell r="AJ1016" t="e">
            <v>#N/A</v>
          </cell>
          <cell r="AK1016">
            <v>4250</v>
          </cell>
          <cell r="AL1016" t="e">
            <v>#N/A</v>
          </cell>
          <cell r="AM1016" t="e">
            <v>#N/A</v>
          </cell>
          <cell r="AN1016">
            <v>0.8953124755613715</v>
          </cell>
          <cell r="AO1016">
            <v>4250</v>
          </cell>
          <cell r="AP1016">
            <v>0.39390400000000003</v>
          </cell>
          <cell r="AQ1016">
            <v>4250</v>
          </cell>
        </row>
        <row r="1017">
          <cell r="P1017">
            <v>2301421</v>
          </cell>
          <cell r="Q1017" t="str">
            <v>SUPERIOR DOWN ROUND NECK VEST WOMEN'S</v>
          </cell>
          <cell r="V1017">
            <v>11455</v>
          </cell>
          <cell r="W1017">
            <v>2520.1</v>
          </cell>
          <cell r="X1017">
            <v>0</v>
          </cell>
          <cell r="Y1017">
            <v>26.47</v>
          </cell>
          <cell r="AA1017">
            <v>4091</v>
          </cell>
          <cell r="AB1017">
            <v>4235</v>
          </cell>
          <cell r="AC1017">
            <v>0.36970755128764732</v>
          </cell>
          <cell r="AD1017">
            <v>3780.15</v>
          </cell>
          <cell r="AE1017">
            <v>1188.3410000000001</v>
          </cell>
          <cell r="AF1017">
            <v>3395.2600000000007</v>
          </cell>
          <cell r="AG1017">
            <v>3587.7050000000004</v>
          </cell>
          <cell r="AH1017">
            <v>0.30000000000000004</v>
          </cell>
          <cell r="AI1017">
            <v>3960</v>
          </cell>
          <cell r="AJ1017" t="e">
            <v>#N/A</v>
          </cell>
          <cell r="AK1017">
            <v>3960</v>
          </cell>
          <cell r="AL1017" t="e">
            <v>#N/A</v>
          </cell>
          <cell r="AM1017" t="e">
            <v>#N/A</v>
          </cell>
          <cell r="AN1017">
            <v>0.89818128910228445</v>
          </cell>
          <cell r="AO1017">
            <v>3960</v>
          </cell>
          <cell r="AP1017">
            <v>0.39982777777777773</v>
          </cell>
          <cell r="AQ1017">
            <v>3960</v>
          </cell>
        </row>
        <row r="1018">
          <cell r="P1018">
            <v>2301422</v>
          </cell>
          <cell r="Q1018" t="str">
            <v>SUPERIOR DOWN V-NECK VEST MEN'S</v>
          </cell>
          <cell r="V1018">
            <v>11637</v>
          </cell>
          <cell r="W1018">
            <v>2560.14</v>
          </cell>
          <cell r="X1018">
            <v>0</v>
          </cell>
          <cell r="Y1018">
            <v>27.18</v>
          </cell>
          <cell r="AA1018">
            <v>4201</v>
          </cell>
          <cell r="AB1018">
            <v>4348</v>
          </cell>
          <cell r="AC1018">
            <v>0.37363581679126923</v>
          </cell>
          <cell r="AD1018">
            <v>3840.21</v>
          </cell>
          <cell r="AE1018">
            <v>1220.0488</v>
          </cell>
          <cell r="AF1018">
            <v>3485.8537142857144</v>
          </cell>
          <cell r="AG1018">
            <v>3663.031857142857</v>
          </cell>
          <cell r="AH1018">
            <v>0.3</v>
          </cell>
          <cell r="AI1018">
            <v>4030</v>
          </cell>
          <cell r="AJ1018" t="e">
            <v>#N/A</v>
          </cell>
          <cell r="AK1018">
            <v>4030</v>
          </cell>
          <cell r="AL1018" t="e">
            <v>#N/A</v>
          </cell>
          <cell r="AM1018" t="e">
            <v>#N/A</v>
          </cell>
          <cell r="AN1018">
            <v>0.90772476356389742</v>
          </cell>
          <cell r="AO1018">
            <v>4030</v>
          </cell>
          <cell r="AP1018">
            <v>0.39451672456575682</v>
          </cell>
          <cell r="AQ1018">
            <v>4030</v>
          </cell>
        </row>
        <row r="1019">
          <cell r="P1019">
            <v>2301425</v>
          </cell>
          <cell r="Q1019" t="str">
            <v>SUPERIOR DOWN ROUND NECK JACKET MEN'S</v>
          </cell>
          <cell r="V1019">
            <v>14091</v>
          </cell>
          <cell r="W1019">
            <v>3100.02</v>
          </cell>
          <cell r="X1019">
            <v>0</v>
          </cell>
          <cell r="Y1019">
            <v>35.56</v>
          </cell>
          <cell r="AA1019">
            <v>5496</v>
          </cell>
          <cell r="AB1019">
            <v>5688</v>
          </cell>
          <cell r="AC1019">
            <v>0.40366191185863315</v>
          </cell>
          <cell r="AD1019">
            <v>4650.0300000000007</v>
          </cell>
          <cell r="AE1019">
            <v>1596.0527999999999</v>
          </cell>
          <cell r="AF1019">
            <v>4560.1508571428576</v>
          </cell>
          <cell r="AG1019">
            <v>4605.0904285714296</v>
          </cell>
          <cell r="AH1019">
            <v>0.3000000000000001</v>
          </cell>
          <cell r="AI1019">
            <v>4680</v>
          </cell>
          <cell r="AJ1019" t="e">
            <v>#N/A</v>
          </cell>
          <cell r="AK1019">
            <v>4680</v>
          </cell>
          <cell r="AL1019" t="e">
            <v>#N/A</v>
          </cell>
          <cell r="AM1019" t="e">
            <v>#N/A</v>
          </cell>
          <cell r="AN1019">
            <v>0.98067127677517285</v>
          </cell>
          <cell r="AO1019">
            <v>4680</v>
          </cell>
          <cell r="AP1019">
            <v>0.31792615384615386</v>
          </cell>
          <cell r="AQ1019">
            <v>4680</v>
          </cell>
        </row>
        <row r="1020">
          <cell r="P1020">
            <v>2301426</v>
          </cell>
          <cell r="Q1020" t="str">
            <v>SUPERIOR DOWN ROUND NECK JACKET WOMEN'S</v>
          </cell>
          <cell r="V1020">
            <v>13819</v>
          </cell>
          <cell r="W1020">
            <v>3040.18</v>
          </cell>
          <cell r="X1020">
            <v>0</v>
          </cell>
          <cell r="Y1020">
            <v>36.81</v>
          </cell>
          <cell r="AA1020">
            <v>5690</v>
          </cell>
          <cell r="AB1020">
            <v>5889</v>
          </cell>
          <cell r="AC1020">
            <v>0.4261523988711195</v>
          </cell>
          <cell r="AD1020">
            <v>4560.2700000000004</v>
          </cell>
          <cell r="AE1020">
            <v>1652.4534000000001</v>
          </cell>
          <cell r="AF1020">
            <v>4721.2954285714295</v>
          </cell>
          <cell r="AG1020">
            <v>4640.782714285715</v>
          </cell>
          <cell r="AH1020">
            <v>0.3000000000000001</v>
          </cell>
          <cell r="AI1020">
            <v>4610</v>
          </cell>
          <cell r="AJ1020" t="e">
            <v>#N/A</v>
          </cell>
          <cell r="AK1020">
            <v>4610</v>
          </cell>
          <cell r="AL1020" t="e">
            <v>#N/A</v>
          </cell>
          <cell r="AM1020" t="e">
            <v>#N/A</v>
          </cell>
          <cell r="AN1020">
            <v>1.0353105032314818</v>
          </cell>
          <cell r="AO1020">
            <v>4610</v>
          </cell>
          <cell r="AP1020">
            <v>0.28310047722342729</v>
          </cell>
          <cell r="AQ1020">
            <v>4610</v>
          </cell>
        </row>
        <row r="1021">
          <cell r="P1021">
            <v>1101539</v>
          </cell>
          <cell r="Q1021" t="str">
            <v>U.L. THERMAWRAP JACKET MEN'S</v>
          </cell>
          <cell r="V1021">
            <v>15500</v>
          </cell>
          <cell r="W1021">
            <v>3410</v>
          </cell>
          <cell r="X1021">
            <v>5216</v>
          </cell>
          <cell r="Y1021">
            <v>0</v>
          </cell>
          <cell r="AA1021">
            <v>5842</v>
          </cell>
          <cell r="AB1021">
            <v>5842</v>
          </cell>
          <cell r="AC1021">
            <v>0.37690322580645164</v>
          </cell>
          <cell r="AD1021">
            <v>5115</v>
          </cell>
          <cell r="AE1021">
            <v>1639.2652</v>
          </cell>
          <cell r="AF1021">
            <v>4683.6148571428575</v>
          </cell>
          <cell r="AG1021">
            <v>4899.3074285714283</v>
          </cell>
          <cell r="AH1021">
            <v>0.30000000000000004</v>
          </cell>
          <cell r="AI1021">
            <v>4800</v>
          </cell>
          <cell r="AJ1021" t="e">
            <v>#N/A</v>
          </cell>
          <cell r="AK1021">
            <v>4800</v>
          </cell>
          <cell r="AL1021" t="e">
            <v>#N/A</v>
          </cell>
          <cell r="AM1021" t="e">
            <v>#N/A</v>
          </cell>
          <cell r="AN1021">
            <v>0.91566272866918041</v>
          </cell>
          <cell r="AO1021">
            <v>4800</v>
          </cell>
          <cell r="AP1021">
            <v>0.31697283333333331</v>
          </cell>
          <cell r="AQ1021">
            <v>4800</v>
          </cell>
        </row>
        <row r="1022">
          <cell r="P1022">
            <v>1101541</v>
          </cell>
          <cell r="Q1022" t="str">
            <v>U.L. THERMAWRAP VEST MEN'S</v>
          </cell>
          <cell r="V1022">
            <v>11500</v>
          </cell>
          <cell r="W1022">
            <v>2530</v>
          </cell>
          <cell r="X1022">
            <v>3854</v>
          </cell>
          <cell r="Y1022">
            <v>0</v>
          </cell>
          <cell r="AA1022">
            <v>4316</v>
          </cell>
          <cell r="AB1022">
            <v>4316</v>
          </cell>
          <cell r="AC1022">
            <v>0.37530434782608696</v>
          </cell>
          <cell r="AD1022">
            <v>3795</v>
          </cell>
          <cell r="AE1022">
            <v>1211.0696</v>
          </cell>
          <cell r="AF1022">
            <v>3460.1988571428574</v>
          </cell>
          <cell r="AG1022">
            <v>3627.5994285714287</v>
          </cell>
          <cell r="AH1022">
            <v>0.30000000000000004</v>
          </cell>
          <cell r="AI1022">
            <v>3400</v>
          </cell>
          <cell r="AJ1022" t="e">
            <v>#N/A</v>
          </cell>
          <cell r="AK1022">
            <v>3400</v>
          </cell>
          <cell r="AL1022" t="e">
            <v>#N/A</v>
          </cell>
          <cell r="AM1022" t="e">
            <v>#N/A</v>
          </cell>
          <cell r="AN1022">
            <v>0.91177835497835502</v>
          </cell>
          <cell r="AO1022">
            <v>3400</v>
          </cell>
          <cell r="AP1022">
            <v>0.28760611764705879</v>
          </cell>
          <cell r="AQ1022">
            <v>3400</v>
          </cell>
        </row>
        <row r="1023">
          <cell r="P1023">
            <v>1101563</v>
          </cell>
          <cell r="Q1023" t="str">
            <v>U.L. THERMAWRAP T</v>
          </cell>
          <cell r="V1023">
            <v>12000</v>
          </cell>
          <cell r="W1023">
            <v>2640</v>
          </cell>
          <cell r="X1023">
            <v>3965</v>
          </cell>
          <cell r="Y1023">
            <v>0</v>
          </cell>
          <cell r="AA1023">
            <v>4441</v>
          </cell>
          <cell r="AB1023">
            <v>4441</v>
          </cell>
          <cell r="AC1023">
            <v>0.37008333333333332</v>
          </cell>
          <cell r="AD1023">
            <v>3960</v>
          </cell>
          <cell r="AE1023">
            <v>1246.1446000000001</v>
          </cell>
          <cell r="AF1023">
            <v>3560.4131428571432</v>
          </cell>
          <cell r="AG1023">
            <v>3760.2065714285718</v>
          </cell>
          <cell r="AH1023">
            <v>0.3</v>
          </cell>
          <cell r="AI1023">
            <v>3960</v>
          </cell>
          <cell r="AJ1023" t="e">
            <v>#N/A</v>
          </cell>
          <cell r="AK1023">
            <v>3960</v>
          </cell>
          <cell r="AL1023" t="e">
            <v>#N/A</v>
          </cell>
          <cell r="AM1023" t="e">
            <v>#N/A</v>
          </cell>
          <cell r="AN1023">
            <v>0.89909422799422811</v>
          </cell>
          <cell r="AO1023">
            <v>3960</v>
          </cell>
          <cell r="AP1023">
            <v>0.37063404040404035</v>
          </cell>
          <cell r="AQ1023">
            <v>3960</v>
          </cell>
        </row>
        <row r="1024">
          <cell r="P1024">
            <v>1101598</v>
          </cell>
          <cell r="Q1024" t="str">
            <v>U.L. THERMAWRAP JACKET WOMEN'S</v>
          </cell>
          <cell r="V1024">
            <v>15000</v>
          </cell>
          <cell r="W1024">
            <v>3300</v>
          </cell>
          <cell r="X1024">
            <v>4800</v>
          </cell>
          <cell r="Y1024">
            <v>0</v>
          </cell>
          <cell r="AA1024">
            <v>5376</v>
          </cell>
          <cell r="AB1024">
            <v>5376</v>
          </cell>
          <cell r="AC1024">
            <v>0.3584</v>
          </cell>
          <cell r="AD1024">
            <v>4950</v>
          </cell>
          <cell r="AE1024">
            <v>1508.5056</v>
          </cell>
          <cell r="AF1024">
            <v>4310.0160000000005</v>
          </cell>
          <cell r="AG1024">
            <v>4630.0079999999998</v>
          </cell>
          <cell r="AH1024">
            <v>0.3000000000000001</v>
          </cell>
          <cell r="AI1024">
            <v>4600</v>
          </cell>
          <cell r="AJ1024" t="e">
            <v>#N/A</v>
          </cell>
          <cell r="AK1024">
            <v>4600</v>
          </cell>
          <cell r="AL1024" t="e">
            <v>#N/A</v>
          </cell>
          <cell r="AM1024" t="e">
            <v>#N/A</v>
          </cell>
          <cell r="AN1024">
            <v>0.87071030303030317</v>
          </cell>
          <cell r="AO1024">
            <v>4600</v>
          </cell>
          <cell r="AP1024">
            <v>0.34412800000000004</v>
          </cell>
          <cell r="AQ1024">
            <v>4600</v>
          </cell>
        </row>
        <row r="1025">
          <cell r="P1025">
            <v>1101599</v>
          </cell>
          <cell r="Q1025" t="str">
            <v>U.L. THERMAWRAP VEST WOMEN'S</v>
          </cell>
          <cell r="V1025">
            <v>11000</v>
          </cell>
          <cell r="W1025">
            <v>2420</v>
          </cell>
          <cell r="X1025">
            <v>3450</v>
          </cell>
          <cell r="Y1025">
            <v>0</v>
          </cell>
          <cell r="AA1025">
            <v>3864</v>
          </cell>
          <cell r="AB1025">
            <v>3864</v>
          </cell>
          <cell r="AC1025">
            <v>0.35127272727272729</v>
          </cell>
          <cell r="AD1025">
            <v>3630</v>
          </cell>
          <cell r="AE1025">
            <v>1084.2384</v>
          </cell>
          <cell r="AF1025">
            <v>3097.8240000000001</v>
          </cell>
          <cell r="AG1025">
            <v>3363.9120000000003</v>
          </cell>
          <cell r="AH1025">
            <v>0.30000000000000004</v>
          </cell>
          <cell r="AI1025">
            <v>3400</v>
          </cell>
          <cell r="AJ1025" t="e">
            <v>#N/A</v>
          </cell>
          <cell r="AK1025">
            <v>3400</v>
          </cell>
          <cell r="AL1025" t="e">
            <v>#N/A</v>
          </cell>
          <cell r="AM1025" t="e">
            <v>#N/A</v>
          </cell>
          <cell r="AN1025">
            <v>0.85339504132231403</v>
          </cell>
          <cell r="AO1025">
            <v>3400</v>
          </cell>
          <cell r="AP1025">
            <v>0.36221270588235299</v>
          </cell>
          <cell r="AQ1025">
            <v>3400</v>
          </cell>
        </row>
        <row r="1026">
          <cell r="P1026">
            <v>1101692</v>
          </cell>
          <cell r="Q1026" t="str">
            <v>U.L. THERMAWRAP ROUND NECK VEST MEN'S</v>
          </cell>
          <cell r="V1026">
            <v>10000</v>
          </cell>
          <cell r="W1026">
            <v>2200</v>
          </cell>
          <cell r="X1026">
            <v>3200</v>
          </cell>
          <cell r="Y1026">
            <v>0</v>
          </cell>
          <cell r="AA1026">
            <v>3584</v>
          </cell>
          <cell r="AB1026">
            <v>3584</v>
          </cell>
          <cell r="AC1026">
            <v>0.3584</v>
          </cell>
          <cell r="AD1026">
            <v>3300</v>
          </cell>
          <cell r="AE1026">
            <v>1005.6704000000001</v>
          </cell>
          <cell r="AF1026">
            <v>2873.3440000000005</v>
          </cell>
          <cell r="AG1026">
            <v>3086.6720000000005</v>
          </cell>
          <cell r="AH1026">
            <v>0.30000000000000004</v>
          </cell>
          <cell r="AI1026">
            <v>3600</v>
          </cell>
          <cell r="AJ1026" t="e">
            <v>#N/A</v>
          </cell>
          <cell r="AK1026">
            <v>3600</v>
          </cell>
          <cell r="AL1026" t="e">
            <v>#N/A</v>
          </cell>
          <cell r="AM1026" t="e">
            <v>#N/A</v>
          </cell>
          <cell r="AN1026">
            <v>0.87071030303030317</v>
          </cell>
          <cell r="AO1026">
            <v>3600</v>
          </cell>
          <cell r="AP1026">
            <v>0.4412942222222222</v>
          </cell>
          <cell r="AQ1026">
            <v>3600</v>
          </cell>
        </row>
        <row r="1027">
          <cell r="P1027">
            <v>1101693</v>
          </cell>
          <cell r="Q1027" t="str">
            <v>U.L. THERMAWRAP ROUND NECK VEST WOMEN'S</v>
          </cell>
          <cell r="V1027">
            <v>9700</v>
          </cell>
          <cell r="W1027">
            <v>2134</v>
          </cell>
          <cell r="X1027">
            <v>2990</v>
          </cell>
          <cell r="Y1027">
            <v>0</v>
          </cell>
          <cell r="AA1027">
            <v>3349</v>
          </cell>
          <cell r="AB1027">
            <v>3349</v>
          </cell>
          <cell r="AC1027">
            <v>0.34525773195876286</v>
          </cell>
          <cell r="AD1027">
            <v>3201</v>
          </cell>
          <cell r="AE1027">
            <v>939.72939999999994</v>
          </cell>
          <cell r="AF1027">
            <v>2684.9411428571429</v>
          </cell>
          <cell r="AG1027">
            <v>2942.9705714285715</v>
          </cell>
          <cell r="AH1027">
            <v>0.30000000000000004</v>
          </cell>
          <cell r="AI1027">
            <v>3490</v>
          </cell>
          <cell r="AJ1027" t="e">
            <v>#N/A</v>
          </cell>
          <cell r="AK1027">
            <v>3490</v>
          </cell>
          <cell r="AL1027" t="e">
            <v>#N/A</v>
          </cell>
          <cell r="AM1027" t="e">
            <v>#N/A</v>
          </cell>
          <cell r="AN1027">
            <v>0.83878198777167856</v>
          </cell>
          <cell r="AO1027">
            <v>3490</v>
          </cell>
          <cell r="AP1027">
            <v>0.46147312320916911</v>
          </cell>
          <cell r="AQ1027">
            <v>3490</v>
          </cell>
        </row>
        <row r="1028">
          <cell r="P1028">
            <v>1101734</v>
          </cell>
          <cell r="Q1028" t="str">
            <v>U.L. THERMAWRAP ROUND NECK 3/4 SLEEVE T</v>
          </cell>
          <cell r="V1028">
            <v>13182</v>
          </cell>
          <cell r="W1028">
            <v>2900.04</v>
          </cell>
          <cell r="X1028">
            <v>4428</v>
          </cell>
          <cell r="Y1028">
            <v>0</v>
          </cell>
          <cell r="AA1028">
            <v>4959</v>
          </cell>
          <cell r="AB1028">
            <v>4959</v>
          </cell>
          <cell r="AC1028">
            <v>0.37619481110605368</v>
          </cell>
          <cell r="AD1028">
            <v>4350.0600000000004</v>
          </cell>
          <cell r="AE1028">
            <v>1391.4953999999998</v>
          </cell>
          <cell r="AF1028">
            <v>3975.7011428571427</v>
          </cell>
          <cell r="AG1028">
            <v>4162.8805714285718</v>
          </cell>
          <cell r="AH1028">
            <v>0.3000000000000001</v>
          </cell>
          <cell r="AI1028">
            <v>4610</v>
          </cell>
          <cell r="AJ1028">
            <v>4610</v>
          </cell>
          <cell r="AK1028" t="e">
            <v>#N/A</v>
          </cell>
          <cell r="AL1028" t="e">
            <v>#N/A</v>
          </cell>
          <cell r="AM1028" t="e">
            <v>#N/A</v>
          </cell>
          <cell r="AN1028">
            <v>0.91394167962215289</v>
          </cell>
          <cell r="AO1028">
            <v>4610</v>
          </cell>
          <cell r="AP1028">
            <v>0.39631436008676801</v>
          </cell>
          <cell r="AQ1028">
            <v>4610</v>
          </cell>
        </row>
        <row r="1029">
          <cell r="P1029">
            <v>2301300</v>
          </cell>
          <cell r="Q1029" t="str">
            <v>U.L. THERMAWRAP JACKET MEN'S</v>
          </cell>
          <cell r="V1029">
            <v>16500</v>
          </cell>
          <cell r="W1029">
            <v>3630</v>
          </cell>
          <cell r="X1029">
            <v>5100</v>
          </cell>
          <cell r="Y1029">
            <v>0</v>
          </cell>
          <cell r="AA1029">
            <v>5712</v>
          </cell>
          <cell r="AB1029">
            <v>5712</v>
          </cell>
          <cell r="AC1029">
            <v>0.3461818181818182</v>
          </cell>
          <cell r="AD1029">
            <v>5445</v>
          </cell>
          <cell r="AE1029">
            <v>1602.7872</v>
          </cell>
          <cell r="AF1029">
            <v>4579.3919999999998</v>
          </cell>
          <cell r="AG1029">
            <v>5012.1959999999999</v>
          </cell>
          <cell r="AH1029">
            <v>0.3</v>
          </cell>
          <cell r="AI1029">
            <v>5580</v>
          </cell>
          <cell r="AJ1029" t="e">
            <v>#N/A</v>
          </cell>
          <cell r="AK1029">
            <v>5580</v>
          </cell>
          <cell r="AL1029" t="e">
            <v>#N/A</v>
          </cell>
          <cell r="AM1029" t="e">
            <v>#N/A</v>
          </cell>
          <cell r="AN1029">
            <v>0.84102699724517904</v>
          </cell>
          <cell r="AO1029">
            <v>5580</v>
          </cell>
          <cell r="AP1029">
            <v>0.42552430107526884</v>
          </cell>
          <cell r="AQ1029">
            <v>5580</v>
          </cell>
        </row>
        <row r="1030">
          <cell r="P1030">
            <v>2301384</v>
          </cell>
          <cell r="Q1030" t="str">
            <v>U.L. THERMAWRAP VEST MEN'S</v>
          </cell>
          <cell r="V1030">
            <v>12000</v>
          </cell>
          <cell r="W1030">
            <v>2640</v>
          </cell>
          <cell r="X1030">
            <v>3854</v>
          </cell>
          <cell r="Y1030">
            <v>0</v>
          </cell>
          <cell r="AA1030">
            <v>4316</v>
          </cell>
          <cell r="AB1030">
            <v>4316</v>
          </cell>
          <cell r="AC1030">
            <v>0.35966666666666669</v>
          </cell>
          <cell r="AD1030">
            <v>3960</v>
          </cell>
          <cell r="AE1030">
            <v>1211.0696</v>
          </cell>
          <cell r="AF1030">
            <v>3460.1988571428574</v>
          </cell>
          <cell r="AG1030">
            <v>3710.0994285714287</v>
          </cell>
          <cell r="AH1030">
            <v>0.30000000000000004</v>
          </cell>
          <cell r="AI1030">
            <v>3960</v>
          </cell>
          <cell r="AJ1030" t="e">
            <v>#N/A</v>
          </cell>
          <cell r="AK1030">
            <v>3960</v>
          </cell>
          <cell r="AL1030" t="e">
            <v>#N/A</v>
          </cell>
          <cell r="AM1030" t="e">
            <v>#N/A</v>
          </cell>
          <cell r="AN1030">
            <v>0.87378759018759022</v>
          </cell>
          <cell r="AO1030">
            <v>3960</v>
          </cell>
          <cell r="AP1030">
            <v>0.38834868686868684</v>
          </cell>
          <cell r="AQ1030">
            <v>3960</v>
          </cell>
        </row>
        <row r="1031">
          <cell r="P1031">
            <v>2301385</v>
          </cell>
          <cell r="Q1031" t="str">
            <v>U.L. THERMAWRAP JACKET WOMEN'S</v>
          </cell>
          <cell r="V1031">
            <v>16000</v>
          </cell>
          <cell r="W1031">
            <v>3520</v>
          </cell>
          <cell r="X1031">
            <v>4800</v>
          </cell>
          <cell r="Y1031">
            <v>0</v>
          </cell>
          <cell r="AA1031">
            <v>5376</v>
          </cell>
          <cell r="AB1031">
            <v>5376</v>
          </cell>
          <cell r="AC1031">
            <v>0.33600000000000002</v>
          </cell>
          <cell r="AD1031">
            <v>5280</v>
          </cell>
          <cell r="AE1031">
            <v>1508.5056</v>
          </cell>
          <cell r="AF1031">
            <v>4310.0160000000005</v>
          </cell>
          <cell r="AG1031">
            <v>4795.0079999999998</v>
          </cell>
          <cell r="AH1031">
            <v>0.3000000000000001</v>
          </cell>
          <cell r="AI1031">
            <v>5470</v>
          </cell>
          <cell r="AJ1031" t="e">
            <v>#N/A</v>
          </cell>
          <cell r="AK1031">
            <v>5470</v>
          </cell>
          <cell r="AL1031" t="e">
            <v>#N/A</v>
          </cell>
          <cell r="AM1031" t="e">
            <v>#N/A</v>
          </cell>
          <cell r="AN1031">
            <v>0.81629090909090918</v>
          </cell>
          <cell r="AO1031">
            <v>5470</v>
          </cell>
          <cell r="AP1031">
            <v>0.44844402193784277</v>
          </cell>
          <cell r="AQ1031">
            <v>5470</v>
          </cell>
        </row>
        <row r="1032">
          <cell r="P1032">
            <v>2301386</v>
          </cell>
          <cell r="Q1032" t="str">
            <v>U.L. THERMAWRAP VEST WOMEN'S</v>
          </cell>
          <cell r="V1032">
            <v>11500</v>
          </cell>
          <cell r="W1032">
            <v>2530</v>
          </cell>
          <cell r="X1032">
            <v>3450</v>
          </cell>
          <cell r="Y1032">
            <v>0</v>
          </cell>
          <cell r="AA1032">
            <v>3864</v>
          </cell>
          <cell r="AB1032">
            <v>3864</v>
          </cell>
          <cell r="AC1032">
            <v>0.33600000000000002</v>
          </cell>
          <cell r="AD1032">
            <v>3795</v>
          </cell>
          <cell r="AE1032">
            <v>1084.2384</v>
          </cell>
          <cell r="AF1032">
            <v>3097.8240000000001</v>
          </cell>
          <cell r="AG1032">
            <v>3446.4120000000003</v>
          </cell>
          <cell r="AH1032">
            <v>0.30000000000000004</v>
          </cell>
          <cell r="AI1032">
            <v>3850</v>
          </cell>
          <cell r="AJ1032" t="e">
            <v>#N/A</v>
          </cell>
          <cell r="AK1032">
            <v>3850</v>
          </cell>
          <cell r="AL1032" t="e">
            <v>#N/A</v>
          </cell>
          <cell r="AM1032" t="e">
            <v>#N/A</v>
          </cell>
          <cell r="AN1032">
            <v>0.81629090909090907</v>
          </cell>
          <cell r="AO1032">
            <v>3850</v>
          </cell>
          <cell r="AP1032">
            <v>0.43675927272727277</v>
          </cell>
          <cell r="AQ1032">
            <v>3850</v>
          </cell>
        </row>
        <row r="1033">
          <cell r="P1033">
            <v>1101686</v>
          </cell>
          <cell r="Q1033" t="str">
            <v>EX LIGHT THERMAWRAP PARKA MEN'S</v>
          </cell>
          <cell r="V1033">
            <v>15500</v>
          </cell>
          <cell r="W1033">
            <v>3410</v>
          </cell>
          <cell r="X1033">
            <v>0</v>
          </cell>
          <cell r="Y1033">
            <v>38.799999999999997</v>
          </cell>
          <cell r="AA1033">
            <v>5996</v>
          </cell>
          <cell r="AB1033">
            <v>6207</v>
          </cell>
          <cell r="AC1033">
            <v>0.40045161290322578</v>
          </cell>
          <cell r="AD1033">
            <v>5115</v>
          </cell>
          <cell r="AE1033">
            <v>1741.6842000000001</v>
          </cell>
          <cell r="AF1033">
            <v>4976.2405714285724</v>
          </cell>
          <cell r="AG1033">
            <v>5045.6202857142862</v>
          </cell>
          <cell r="AH1033">
            <v>0.3000000000000001</v>
          </cell>
          <cell r="AI1033">
            <v>5400</v>
          </cell>
          <cell r="AJ1033" t="e">
            <v>#N/A</v>
          </cell>
          <cell r="AK1033">
            <v>5400</v>
          </cell>
          <cell r="AL1033" t="e">
            <v>#N/A</v>
          </cell>
          <cell r="AM1033" t="e">
            <v>#N/A</v>
          </cell>
          <cell r="AN1033">
            <v>0.97287205697528301</v>
          </cell>
          <cell r="AO1033">
            <v>5400</v>
          </cell>
          <cell r="AP1033">
            <v>0.35493177777777773</v>
          </cell>
          <cell r="AQ1033">
            <v>5400</v>
          </cell>
        </row>
        <row r="1034">
          <cell r="P1034">
            <v>1101687</v>
          </cell>
          <cell r="Q1034" t="str">
            <v>EX LIGHT THERMAWRAP PARKA WOMEN'S</v>
          </cell>
          <cell r="V1034">
            <v>15000</v>
          </cell>
          <cell r="W1034">
            <v>3300</v>
          </cell>
          <cell r="X1034">
            <v>0</v>
          </cell>
          <cell r="Y1034">
            <v>35.47</v>
          </cell>
          <cell r="AA1034">
            <v>5482</v>
          </cell>
          <cell r="AB1034">
            <v>5674</v>
          </cell>
          <cell r="AC1034">
            <v>0.37826666666666664</v>
          </cell>
          <cell r="AD1034">
            <v>4950</v>
          </cell>
          <cell r="AE1034">
            <v>1592.1243999999999</v>
          </cell>
          <cell r="AF1034">
            <v>4548.9268571428574</v>
          </cell>
          <cell r="AG1034">
            <v>4749.4634285714292</v>
          </cell>
          <cell r="AH1034">
            <v>0.3000000000000001</v>
          </cell>
          <cell r="AI1034">
            <v>5300</v>
          </cell>
          <cell r="AJ1034" t="e">
            <v>#N/A</v>
          </cell>
          <cell r="AK1034">
            <v>5300</v>
          </cell>
          <cell r="AL1034" t="e">
            <v>#N/A</v>
          </cell>
          <cell r="AM1034" t="e">
            <v>#N/A</v>
          </cell>
          <cell r="AN1034">
            <v>0.91897512265512271</v>
          </cell>
          <cell r="AO1034">
            <v>5300</v>
          </cell>
          <cell r="AP1034">
            <v>0.39919833962264156</v>
          </cell>
          <cell r="AQ1034">
            <v>5300</v>
          </cell>
        </row>
        <row r="1035">
          <cell r="P1035">
            <v>1101688</v>
          </cell>
          <cell r="Q1035" t="str">
            <v>EX LIGHT THERMAWRAP JACKET MEN'S</v>
          </cell>
          <cell r="V1035">
            <v>14000</v>
          </cell>
          <cell r="W1035">
            <v>3080</v>
          </cell>
          <cell r="X1035">
            <v>0</v>
          </cell>
          <cell r="Y1035">
            <v>34.94</v>
          </cell>
          <cell r="AA1035">
            <v>5401</v>
          </cell>
          <cell r="AB1035">
            <v>5589</v>
          </cell>
          <cell r="AC1035">
            <v>0.39921428571428569</v>
          </cell>
          <cell r="AD1035">
            <v>4620</v>
          </cell>
          <cell r="AE1035">
            <v>1568.2734</v>
          </cell>
          <cell r="AF1035">
            <v>4480.7811428571431</v>
          </cell>
          <cell r="AG1035">
            <v>4550.390571428572</v>
          </cell>
          <cell r="AH1035">
            <v>0.30000000000000004</v>
          </cell>
          <cell r="AI1035">
            <v>4970</v>
          </cell>
          <cell r="AJ1035" t="e">
            <v>#N/A</v>
          </cell>
          <cell r="AK1035">
            <v>4970</v>
          </cell>
          <cell r="AL1035" t="e">
            <v>#N/A</v>
          </cell>
          <cell r="AM1035" t="e">
            <v>#N/A</v>
          </cell>
          <cell r="AN1035">
            <v>0.96986604823747691</v>
          </cell>
          <cell r="AO1035">
            <v>4970</v>
          </cell>
          <cell r="AP1035">
            <v>0.3689040643863179</v>
          </cell>
          <cell r="AQ1035">
            <v>4970</v>
          </cell>
        </row>
        <row r="1036">
          <cell r="P1036">
            <v>1101689</v>
          </cell>
          <cell r="Q1036" t="str">
            <v>EX LIGHT THERMAWRAP JACKET WOMEN'S</v>
          </cell>
          <cell r="V1036">
            <v>13500</v>
          </cell>
          <cell r="W1036">
            <v>2970</v>
          </cell>
          <cell r="X1036">
            <v>0</v>
          </cell>
          <cell r="Y1036">
            <v>31.17</v>
          </cell>
          <cell r="AA1036">
            <v>4817</v>
          </cell>
          <cell r="AB1036">
            <v>4986</v>
          </cell>
          <cell r="AC1036">
            <v>0.36933333333333335</v>
          </cell>
          <cell r="AD1036">
            <v>4455</v>
          </cell>
          <cell r="AE1036">
            <v>1399.0716</v>
          </cell>
          <cell r="AF1036">
            <v>3997.3474285714287</v>
          </cell>
          <cell r="AG1036">
            <v>4226.1737142857146</v>
          </cell>
          <cell r="AH1036">
            <v>0.30000000000000004</v>
          </cell>
          <cell r="AI1036">
            <v>4860</v>
          </cell>
          <cell r="AJ1036" t="e">
            <v>#N/A</v>
          </cell>
          <cell r="AK1036">
            <v>4860</v>
          </cell>
          <cell r="AL1036" t="e">
            <v>#N/A</v>
          </cell>
          <cell r="AM1036" t="e">
            <v>#N/A</v>
          </cell>
          <cell r="AN1036">
            <v>0.89727215007215011</v>
          </cell>
          <cell r="AO1036">
            <v>4860</v>
          </cell>
          <cell r="AP1036">
            <v>0.42425037037037039</v>
          </cell>
          <cell r="AQ1036">
            <v>4860</v>
          </cell>
        </row>
        <row r="1037">
          <cell r="P1037">
            <v>1101690</v>
          </cell>
          <cell r="Q1037" t="str">
            <v>EX LIGHT THERMAWRAP VEST MEN'S</v>
          </cell>
          <cell r="V1037">
            <v>11000</v>
          </cell>
          <cell r="W1037">
            <v>2420</v>
          </cell>
          <cell r="X1037">
            <v>0</v>
          </cell>
          <cell r="Y1037">
            <v>26.57</v>
          </cell>
          <cell r="AA1037">
            <v>4107</v>
          </cell>
          <cell r="AB1037">
            <v>4250</v>
          </cell>
          <cell r="AC1037">
            <v>0.38636363636363635</v>
          </cell>
          <cell r="AD1037">
            <v>3630</v>
          </cell>
          <cell r="AE1037">
            <v>1192.55</v>
          </cell>
          <cell r="AF1037">
            <v>3407.2857142857142</v>
          </cell>
          <cell r="AG1037">
            <v>3518.6428571428569</v>
          </cell>
          <cell r="AH1037">
            <v>0.3</v>
          </cell>
          <cell r="AI1037">
            <v>3780</v>
          </cell>
          <cell r="AJ1037" t="e">
            <v>#N/A</v>
          </cell>
          <cell r="AK1037">
            <v>3780</v>
          </cell>
          <cell r="AL1037" t="e">
            <v>#N/A</v>
          </cell>
          <cell r="AM1037" t="e">
            <v>#N/A</v>
          </cell>
          <cell r="AN1037">
            <v>0.9386462022825659</v>
          </cell>
          <cell r="AO1037">
            <v>3780</v>
          </cell>
          <cell r="AP1037">
            <v>0.36902116402116403</v>
          </cell>
          <cell r="AQ1037">
            <v>3780</v>
          </cell>
        </row>
        <row r="1038">
          <cell r="P1038">
            <v>1101691</v>
          </cell>
          <cell r="Q1038" t="str">
            <v>EX LIGHT THERMAWRAP VEST WOMEN'S</v>
          </cell>
          <cell r="V1038">
            <v>10500</v>
          </cell>
          <cell r="W1038">
            <v>2310</v>
          </cell>
          <cell r="X1038">
            <v>0</v>
          </cell>
          <cell r="Y1038">
            <v>24.2</v>
          </cell>
          <cell r="AA1038">
            <v>3741</v>
          </cell>
          <cell r="AB1038">
            <v>3871</v>
          </cell>
          <cell r="AC1038">
            <v>0.36866666666666664</v>
          </cell>
          <cell r="AD1038">
            <v>3465</v>
          </cell>
          <cell r="AE1038">
            <v>1086.2026000000001</v>
          </cell>
          <cell r="AF1038">
            <v>3103.4360000000006</v>
          </cell>
          <cell r="AG1038">
            <v>3284.2180000000003</v>
          </cell>
          <cell r="AH1038">
            <v>0.3000000000000001</v>
          </cell>
          <cell r="AI1038">
            <v>3670</v>
          </cell>
          <cell r="AJ1038" t="e">
            <v>#N/A</v>
          </cell>
          <cell r="AK1038">
            <v>3670</v>
          </cell>
          <cell r="AL1038" t="e">
            <v>#N/A</v>
          </cell>
          <cell r="AM1038" t="e">
            <v>#N/A</v>
          </cell>
          <cell r="AN1038">
            <v>0.89565252525252548</v>
          </cell>
          <cell r="AO1038">
            <v>3670</v>
          </cell>
          <cell r="AP1038">
            <v>0.40806397820163481</v>
          </cell>
          <cell r="AQ1038">
            <v>3670</v>
          </cell>
        </row>
        <row r="1039">
          <cell r="P1039">
            <v>1101727</v>
          </cell>
          <cell r="Q1039" t="str">
            <v>EX LIGHT THERMAWRAP V-NECK JACKET MEN'S</v>
          </cell>
          <cell r="V1039">
            <v>13000</v>
          </cell>
          <cell r="W1039">
            <v>2860</v>
          </cell>
          <cell r="X1039">
            <v>0</v>
          </cell>
          <cell r="Y1039">
            <v>31.7</v>
          </cell>
          <cell r="AA1039">
            <v>4900</v>
          </cell>
          <cell r="AB1039">
            <v>5071</v>
          </cell>
          <cell r="AC1039">
            <v>0.3900769230769231</v>
          </cell>
          <cell r="AD1039">
            <v>4290</v>
          </cell>
          <cell r="AE1039">
            <v>1422.9226000000001</v>
          </cell>
          <cell r="AF1039">
            <v>4065.4931428571435</v>
          </cell>
          <cell r="AG1039">
            <v>4177.7465714285718</v>
          </cell>
          <cell r="AH1039">
            <v>0.30000000000000004</v>
          </cell>
          <cell r="AI1039">
            <v>4550</v>
          </cell>
          <cell r="AJ1039">
            <v>4550</v>
          </cell>
          <cell r="AK1039" t="e">
            <v>#N/A</v>
          </cell>
          <cell r="AL1039" t="e">
            <v>#N/A</v>
          </cell>
          <cell r="AM1039" t="e">
            <v>#N/A</v>
          </cell>
          <cell r="AN1039">
            <v>0.9476673992673994</v>
          </cell>
          <cell r="AO1039">
            <v>4550</v>
          </cell>
          <cell r="AP1039">
            <v>0.37453951648351647</v>
          </cell>
          <cell r="AQ1039">
            <v>4550</v>
          </cell>
        </row>
        <row r="1040">
          <cell r="P1040">
            <v>1101728</v>
          </cell>
          <cell r="Q1040" t="str">
            <v>EX LIGHT THERMAWRAP ROUND NECK JACKET WOMEN'S</v>
          </cell>
          <cell r="V1040">
            <v>12273</v>
          </cell>
          <cell r="W1040">
            <v>2700.06</v>
          </cell>
          <cell r="X1040">
            <v>0</v>
          </cell>
          <cell r="Y1040">
            <v>28.77</v>
          </cell>
          <cell r="AA1040">
            <v>4446</v>
          </cell>
          <cell r="AB1040">
            <v>4602</v>
          </cell>
          <cell r="AC1040">
            <v>0.37496944512344171</v>
          </cell>
          <cell r="AD1040">
            <v>4050.09</v>
          </cell>
          <cell r="AE1040">
            <v>1291.3212000000001</v>
          </cell>
          <cell r="AF1040">
            <v>3689.4891428571432</v>
          </cell>
          <cell r="AG1040">
            <v>3869.7895714285714</v>
          </cell>
          <cell r="AH1040">
            <v>0.3</v>
          </cell>
          <cell r="AI1040">
            <v>4360</v>
          </cell>
          <cell r="AJ1040">
            <v>4360</v>
          </cell>
          <cell r="AK1040" t="e">
            <v>#N/A</v>
          </cell>
          <cell r="AL1040" t="e">
            <v>#N/A</v>
          </cell>
          <cell r="AM1040" t="e">
            <v>#N/A</v>
          </cell>
          <cell r="AN1040">
            <v>0.91096472988430954</v>
          </cell>
          <cell r="AO1040">
            <v>4360</v>
          </cell>
          <cell r="AP1040">
            <v>0.40765082568807337</v>
          </cell>
          <cell r="AQ1040">
            <v>4360</v>
          </cell>
        </row>
        <row r="1041">
          <cell r="P1041">
            <v>2301435</v>
          </cell>
          <cell r="Q1041" t="str">
            <v>EX LIGHT THERMAWRAP PARKA MEN'S</v>
          </cell>
          <cell r="V1041">
            <v>16000</v>
          </cell>
          <cell r="W1041">
            <v>3520</v>
          </cell>
          <cell r="X1041">
            <v>0</v>
          </cell>
          <cell r="Y1041">
            <v>40.200000000000003</v>
          </cell>
          <cell r="AA1041">
            <v>6214</v>
          </cell>
          <cell r="AB1041">
            <v>6431</v>
          </cell>
          <cell r="AC1041">
            <v>0.4019375</v>
          </cell>
          <cell r="AD1041">
            <v>5280</v>
          </cell>
          <cell r="AE1041">
            <v>1804.5386000000001</v>
          </cell>
          <cell r="AF1041">
            <v>5155.8245714285722</v>
          </cell>
          <cell r="AG1041">
            <v>5217.9122857142866</v>
          </cell>
          <cell r="AH1041">
            <v>0.30000000000000004</v>
          </cell>
          <cell r="AI1041">
            <v>6010</v>
          </cell>
          <cell r="AJ1041" t="e">
            <v>#N/A</v>
          </cell>
          <cell r="AK1041">
            <v>6010</v>
          </cell>
          <cell r="AL1041" t="e">
            <v>#N/A</v>
          </cell>
          <cell r="AM1041" t="e">
            <v>#N/A</v>
          </cell>
          <cell r="AN1041">
            <v>0.97648192640692655</v>
          </cell>
          <cell r="AO1041">
            <v>6010</v>
          </cell>
          <cell r="AP1041">
            <v>0.39948798668885188</v>
          </cell>
          <cell r="AQ1041">
            <v>6010</v>
          </cell>
        </row>
        <row r="1042">
          <cell r="P1042">
            <v>2301436</v>
          </cell>
          <cell r="Q1042" t="str">
            <v>EX LIGHT THERMAWRAP PARKA WOMEN'S</v>
          </cell>
          <cell r="V1042">
            <v>15500</v>
          </cell>
          <cell r="W1042">
            <v>3410</v>
          </cell>
          <cell r="X1042">
            <v>0</v>
          </cell>
          <cell r="Y1042">
            <v>36.700000000000003</v>
          </cell>
          <cell r="AA1042">
            <v>5673</v>
          </cell>
          <cell r="AB1042">
            <v>5871</v>
          </cell>
          <cell r="AC1042">
            <v>0.37877419354838709</v>
          </cell>
          <cell r="AD1042">
            <v>5115</v>
          </cell>
          <cell r="AE1042">
            <v>1647.4026000000001</v>
          </cell>
          <cell r="AF1042">
            <v>4706.8645714285722</v>
          </cell>
          <cell r="AG1042">
            <v>4910.9322857142861</v>
          </cell>
          <cell r="AH1042">
            <v>0.30000000000000004</v>
          </cell>
          <cell r="AI1042">
            <v>5900</v>
          </cell>
          <cell r="AJ1042" t="e">
            <v>#N/A</v>
          </cell>
          <cell r="AK1042">
            <v>5900</v>
          </cell>
          <cell r="AL1042" t="e">
            <v>#N/A</v>
          </cell>
          <cell r="AM1042" t="e">
            <v>#N/A</v>
          </cell>
          <cell r="AN1042">
            <v>0.92020812735651458</v>
          </cell>
          <cell r="AO1042">
            <v>5900</v>
          </cell>
          <cell r="AP1042">
            <v>0.44155844067796607</v>
          </cell>
          <cell r="AQ1042">
            <v>5900</v>
          </cell>
        </row>
        <row r="1043">
          <cell r="P1043">
            <v>2301437</v>
          </cell>
          <cell r="Q1043" t="str">
            <v>EX LIGHT THERMAWRAP JACKET MEN'S</v>
          </cell>
          <cell r="V1043">
            <v>14500</v>
          </cell>
          <cell r="W1043">
            <v>3190</v>
          </cell>
          <cell r="X1043">
            <v>0</v>
          </cell>
          <cell r="Y1043">
            <v>35.049999999999997</v>
          </cell>
          <cell r="AA1043">
            <v>5417</v>
          </cell>
          <cell r="AB1043">
            <v>5607</v>
          </cell>
          <cell r="AC1043">
            <v>0.38668965517241377</v>
          </cell>
          <cell r="AD1043">
            <v>4785</v>
          </cell>
          <cell r="AE1043">
            <v>1573.3242</v>
          </cell>
          <cell r="AF1043">
            <v>4495.2120000000004</v>
          </cell>
          <cell r="AG1043">
            <v>4640.1059999999998</v>
          </cell>
          <cell r="AH1043">
            <v>0.30000000000000004</v>
          </cell>
          <cell r="AI1043">
            <v>5440</v>
          </cell>
          <cell r="AJ1043" t="e">
            <v>#N/A</v>
          </cell>
          <cell r="AK1043">
            <v>5440</v>
          </cell>
          <cell r="AL1043" t="e">
            <v>#N/A</v>
          </cell>
          <cell r="AM1043" t="e">
            <v>#N/A</v>
          </cell>
          <cell r="AN1043">
            <v>0.93943824451410662</v>
          </cell>
          <cell r="AO1043">
            <v>5440</v>
          </cell>
          <cell r="AP1043">
            <v>0.42157198529411766</v>
          </cell>
          <cell r="AQ1043">
            <v>5440</v>
          </cell>
        </row>
        <row r="1044">
          <cell r="P1044">
            <v>2301438</v>
          </cell>
          <cell r="Q1044" t="str">
            <v>EX LIGHT THERMAWRAP JACKET WOMEN'S</v>
          </cell>
          <cell r="V1044">
            <v>14000</v>
          </cell>
          <cell r="W1044">
            <v>3080</v>
          </cell>
          <cell r="X1044">
            <v>0</v>
          </cell>
          <cell r="Y1044">
            <v>31.54</v>
          </cell>
          <cell r="AA1044">
            <v>4875</v>
          </cell>
          <cell r="AB1044">
            <v>5046</v>
          </cell>
          <cell r="AC1044">
            <v>0.36042857142857143</v>
          </cell>
          <cell r="AD1044">
            <v>4620</v>
          </cell>
          <cell r="AE1044">
            <v>1415.9076000000002</v>
          </cell>
          <cell r="AF1044">
            <v>4045.4502857142866</v>
          </cell>
          <cell r="AG1044">
            <v>4332.7251428571435</v>
          </cell>
          <cell r="AH1044">
            <v>0.30000000000000004</v>
          </cell>
          <cell r="AI1044">
            <v>5330</v>
          </cell>
          <cell r="AJ1044" t="e">
            <v>#N/A</v>
          </cell>
          <cell r="AK1044">
            <v>5330</v>
          </cell>
          <cell r="AL1044" t="e">
            <v>#N/A</v>
          </cell>
          <cell r="AM1044" t="e">
            <v>#N/A</v>
          </cell>
          <cell r="AN1044">
            <v>0.87563858998144728</v>
          </cell>
          <cell r="AO1044">
            <v>5330</v>
          </cell>
          <cell r="AP1044">
            <v>0.46870258911819879</v>
          </cell>
          <cell r="AQ1044">
            <v>5330</v>
          </cell>
        </row>
        <row r="1045">
          <cell r="P1045">
            <v>2301439</v>
          </cell>
          <cell r="Q1045" t="str">
            <v>EX LIGHT THERMAWRAP VEST MEN'S</v>
          </cell>
          <cell r="V1045">
            <v>11500</v>
          </cell>
          <cell r="W1045">
            <v>2530</v>
          </cell>
          <cell r="X1045">
            <v>0</v>
          </cell>
          <cell r="Y1045">
            <v>26.45</v>
          </cell>
          <cell r="AA1045">
            <v>4088</v>
          </cell>
          <cell r="AB1045">
            <v>4231</v>
          </cell>
          <cell r="AC1045">
            <v>0.36791304347826087</v>
          </cell>
          <cell r="AD1045">
            <v>3795</v>
          </cell>
          <cell r="AE1045">
            <v>1187.2185999999999</v>
          </cell>
          <cell r="AF1045">
            <v>3392.053142857143</v>
          </cell>
          <cell r="AG1045">
            <v>3593.5265714285715</v>
          </cell>
          <cell r="AH1045">
            <v>0.3000000000000001</v>
          </cell>
          <cell r="AI1045">
            <v>4180</v>
          </cell>
          <cell r="AJ1045" t="e">
            <v>#N/A</v>
          </cell>
          <cell r="AK1045">
            <v>4180</v>
          </cell>
          <cell r="AL1045" t="e">
            <v>#N/A</v>
          </cell>
          <cell r="AM1045" t="e">
            <v>#N/A</v>
          </cell>
          <cell r="AN1045">
            <v>0.89382164502164507</v>
          </cell>
          <cell r="AO1045">
            <v>4180</v>
          </cell>
          <cell r="AP1045">
            <v>0.43195282296650722</v>
          </cell>
          <cell r="AQ1045">
            <v>4180</v>
          </cell>
        </row>
        <row r="1046">
          <cell r="P1046">
            <v>2301440</v>
          </cell>
          <cell r="Q1046" t="str">
            <v>EX LIGHT THERMAWRAP VEST WOMEN'S</v>
          </cell>
          <cell r="V1046">
            <v>11000</v>
          </cell>
          <cell r="W1046">
            <v>2420</v>
          </cell>
          <cell r="X1046">
            <v>0</v>
          </cell>
          <cell r="Y1046">
            <v>24.23</v>
          </cell>
          <cell r="AA1046">
            <v>3745</v>
          </cell>
          <cell r="AB1046">
            <v>3876</v>
          </cell>
          <cell r="AC1046">
            <v>0.35236363636363638</v>
          </cell>
          <cell r="AD1046">
            <v>3630</v>
          </cell>
          <cell r="AE1046">
            <v>1087.6056000000001</v>
          </cell>
          <cell r="AF1046">
            <v>3107.4445714285721</v>
          </cell>
          <cell r="AG1046">
            <v>3368.722285714286</v>
          </cell>
          <cell r="AH1046">
            <v>0.3000000000000001</v>
          </cell>
          <cell r="AI1046">
            <v>4030</v>
          </cell>
          <cell r="AJ1046" t="e">
            <v>#N/A</v>
          </cell>
          <cell r="AK1046">
            <v>4030</v>
          </cell>
          <cell r="AL1046" t="e">
            <v>#N/A</v>
          </cell>
          <cell r="AM1046" t="e">
            <v>#N/A</v>
          </cell>
          <cell r="AN1046">
            <v>0.85604533648170034</v>
          </cell>
          <cell r="AO1046">
            <v>4030</v>
          </cell>
          <cell r="AP1046">
            <v>0.46024535980148878</v>
          </cell>
          <cell r="AQ1046">
            <v>4030</v>
          </cell>
        </row>
        <row r="1047">
          <cell r="P1047">
            <v>1102562</v>
          </cell>
          <cell r="Q1047" t="str">
            <v>DYNA ACTION PARKA MEN'S</v>
          </cell>
          <cell r="V1047">
            <v>33000</v>
          </cell>
          <cell r="W1047">
            <v>7260</v>
          </cell>
          <cell r="X1047">
            <v>0</v>
          </cell>
          <cell r="Y1047">
            <v>75.2</v>
          </cell>
          <cell r="AA1047">
            <v>11623</v>
          </cell>
          <cell r="AB1047">
            <v>12030</v>
          </cell>
          <cell r="AC1047">
            <v>0.36454545454545456</v>
          </cell>
          <cell r="AD1047">
            <v>10890</v>
          </cell>
          <cell r="AE1047">
            <v>3375.6179999999999</v>
          </cell>
          <cell r="AF1047">
            <v>9644.6228571428583</v>
          </cell>
          <cell r="AG1047">
            <v>10267.311428571429</v>
          </cell>
          <cell r="AH1047">
            <v>0.3000000000000001</v>
          </cell>
          <cell r="AI1047">
            <v>11880</v>
          </cell>
          <cell r="AJ1047" t="e">
            <v>#N/A</v>
          </cell>
          <cell r="AK1047">
            <v>11880</v>
          </cell>
          <cell r="AL1047" t="e">
            <v>#N/A</v>
          </cell>
          <cell r="AM1047" t="e">
            <v>#N/A</v>
          </cell>
          <cell r="AN1047">
            <v>0.88564029909484465</v>
          </cell>
          <cell r="AO1047">
            <v>11880</v>
          </cell>
          <cell r="AP1047">
            <v>0.43171414141414144</v>
          </cell>
          <cell r="AQ1047">
            <v>11880</v>
          </cell>
        </row>
        <row r="1048">
          <cell r="P1048">
            <v>2302176</v>
          </cell>
          <cell r="Q1048" t="str">
            <v>DYNA ACTION PARKA MEN'S</v>
          </cell>
          <cell r="V1048">
            <v>34700</v>
          </cell>
          <cell r="W1048">
            <v>7634</v>
          </cell>
          <cell r="X1048">
            <v>0</v>
          </cell>
          <cell r="Y1048">
            <v>81.150000000000006</v>
          </cell>
          <cell r="AA1048">
            <v>12543</v>
          </cell>
          <cell r="AB1048">
            <v>12982</v>
          </cell>
          <cell r="AC1048">
            <v>0.37412103746397696</v>
          </cell>
          <cell r="AD1048">
            <v>11451</v>
          </cell>
          <cell r="AE1048">
            <v>3642.7492000000002</v>
          </cell>
          <cell r="AF1048">
            <v>10407.854857142858</v>
          </cell>
          <cell r="AG1048">
            <v>10929.427428571429</v>
          </cell>
          <cell r="AH1048">
            <v>0.30000000000000004</v>
          </cell>
          <cell r="AI1048">
            <v>12490</v>
          </cell>
          <cell r="AJ1048" t="e">
            <v>#N/A</v>
          </cell>
          <cell r="AK1048">
            <v>12490</v>
          </cell>
          <cell r="AL1048" t="e">
            <v>#N/A</v>
          </cell>
          <cell r="AM1048" t="e">
            <v>#N/A</v>
          </cell>
          <cell r="AN1048">
            <v>0.90890357673066613</v>
          </cell>
          <cell r="AO1048">
            <v>12490</v>
          </cell>
          <cell r="AP1048">
            <v>0.41669348278622897</v>
          </cell>
          <cell r="AQ1048">
            <v>12490</v>
          </cell>
        </row>
        <row r="1049">
          <cell r="P1049">
            <v>1102579</v>
          </cell>
          <cell r="Q1049" t="str">
            <v>PUMORI PARKA WOMEN'S</v>
          </cell>
          <cell r="V1049">
            <v>28182</v>
          </cell>
          <cell r="W1049">
            <v>6200.04</v>
          </cell>
          <cell r="X1049">
            <v>0</v>
          </cell>
          <cell r="Y1049">
            <v>64.849999999999994</v>
          </cell>
          <cell r="AA1049">
            <v>10023</v>
          </cell>
          <cell r="AB1049">
            <v>10375</v>
          </cell>
          <cell r="AC1049">
            <v>0.36814278617557306</v>
          </cell>
          <cell r="AD1049">
            <v>9300.0600000000013</v>
          </cell>
          <cell r="AE1049">
            <v>2911.2249999999999</v>
          </cell>
          <cell r="AF1049">
            <v>8317.7857142857138</v>
          </cell>
          <cell r="AG1049">
            <v>8808.9228571428575</v>
          </cell>
          <cell r="AH1049">
            <v>0.3</v>
          </cell>
          <cell r="AI1049">
            <v>10080</v>
          </cell>
          <cell r="AJ1049" t="e">
            <v>#N/A</v>
          </cell>
          <cell r="AK1049">
            <v>10080</v>
          </cell>
          <cell r="AL1049" t="e">
            <v>#N/A</v>
          </cell>
          <cell r="AM1049" t="e">
            <v>#N/A</v>
          </cell>
          <cell r="AN1049">
            <v>0.89437979048368643</v>
          </cell>
          <cell r="AO1049">
            <v>10080</v>
          </cell>
          <cell r="AP1049">
            <v>0.42237599206349208</v>
          </cell>
          <cell r="AQ1049">
            <v>10080</v>
          </cell>
        </row>
        <row r="1050">
          <cell r="P1050">
            <v>2302184</v>
          </cell>
          <cell r="Q1050" t="str">
            <v>PUMORI PARKA WOMEN'S</v>
          </cell>
          <cell r="V1050">
            <v>29091</v>
          </cell>
          <cell r="W1050">
            <v>6400.02</v>
          </cell>
          <cell r="X1050">
            <v>0</v>
          </cell>
          <cell r="Y1050">
            <v>67.989999999999995</v>
          </cell>
          <cell r="AA1050">
            <v>10509</v>
          </cell>
          <cell r="AB1050">
            <v>10876</v>
          </cell>
          <cell r="AC1050">
            <v>0.37386133168333852</v>
          </cell>
          <cell r="AD1050">
            <v>9600.0300000000007</v>
          </cell>
          <cell r="AE1050">
            <v>3051.8056000000001</v>
          </cell>
          <cell r="AF1050">
            <v>8719.4445714285721</v>
          </cell>
          <cell r="AG1050">
            <v>9159.7372857142873</v>
          </cell>
          <cell r="AH1050">
            <v>0.30000000000000004</v>
          </cell>
          <cell r="AI1050">
            <v>10590</v>
          </cell>
          <cell r="AJ1050" t="e">
            <v>#N/A</v>
          </cell>
          <cell r="AK1050">
            <v>10590</v>
          </cell>
          <cell r="AL1050" t="e">
            <v>#N/A</v>
          </cell>
          <cell r="AM1050" t="e">
            <v>#N/A</v>
          </cell>
          <cell r="AN1050">
            <v>0.908272637838483</v>
          </cell>
          <cell r="AO1050">
            <v>10590</v>
          </cell>
          <cell r="AP1050">
            <v>0.42364389046270062</v>
          </cell>
          <cell r="AQ1050">
            <v>10590</v>
          </cell>
        </row>
        <row r="1051">
          <cell r="P1051">
            <v>1102580</v>
          </cell>
          <cell r="Q1051" t="str">
            <v>FRENEY PARKA MEN'S</v>
          </cell>
          <cell r="V1051">
            <v>27000</v>
          </cell>
          <cell r="W1051">
            <v>5940</v>
          </cell>
          <cell r="X1051">
            <v>0</v>
          </cell>
          <cell r="Y1051">
            <v>63.43</v>
          </cell>
          <cell r="AA1051">
            <v>9803</v>
          </cell>
          <cell r="AB1051">
            <v>10147</v>
          </cell>
          <cell r="AC1051">
            <v>0.37581481481481482</v>
          </cell>
          <cell r="AD1051">
            <v>8910</v>
          </cell>
          <cell r="AE1051">
            <v>2847.2482</v>
          </cell>
          <cell r="AF1051">
            <v>8134.9948571428577</v>
          </cell>
          <cell r="AG1051">
            <v>8522.4974285714288</v>
          </cell>
          <cell r="AH1051">
            <v>0.30000000000000004</v>
          </cell>
          <cell r="AI1051">
            <v>9720</v>
          </cell>
          <cell r="AJ1051" t="e">
            <v>#N/A</v>
          </cell>
          <cell r="AK1051">
            <v>9720</v>
          </cell>
          <cell r="AL1051" t="e">
            <v>#N/A</v>
          </cell>
          <cell r="AM1051" t="e">
            <v>#N/A</v>
          </cell>
          <cell r="AN1051">
            <v>0.91301850248516925</v>
          </cell>
          <cell r="AO1051">
            <v>9720</v>
          </cell>
          <cell r="AP1051">
            <v>0.41414646090534979</v>
          </cell>
          <cell r="AQ1051">
            <v>9720</v>
          </cell>
        </row>
        <row r="1052">
          <cell r="P1052">
            <v>1102581</v>
          </cell>
          <cell r="Q1052" t="str">
            <v>FRENEY PARKA WOMEN'S</v>
          </cell>
          <cell r="V1052">
            <v>25819</v>
          </cell>
          <cell r="W1052">
            <v>5680.18</v>
          </cell>
          <cell r="X1052">
            <v>0</v>
          </cell>
          <cell r="Y1052">
            <v>60.37</v>
          </cell>
          <cell r="AA1052">
            <v>9331</v>
          </cell>
          <cell r="AB1052">
            <v>9658</v>
          </cell>
          <cell r="AC1052">
            <v>0.37406561059684729</v>
          </cell>
          <cell r="AD1052">
            <v>8520.27</v>
          </cell>
          <cell r="AE1052">
            <v>2710.0347999999999</v>
          </cell>
          <cell r="AF1052">
            <v>7742.9565714285718</v>
          </cell>
          <cell r="AG1052">
            <v>8131.6132857142857</v>
          </cell>
          <cell r="AH1052">
            <v>0.30000000000000004</v>
          </cell>
          <cell r="AI1052">
            <v>9150</v>
          </cell>
          <cell r="AJ1052" t="e">
            <v>#N/A</v>
          </cell>
          <cell r="AK1052">
            <v>9150</v>
          </cell>
          <cell r="AL1052" t="e">
            <v>#N/A</v>
          </cell>
          <cell r="AM1052" t="e">
            <v>#N/A</v>
          </cell>
          <cell r="AN1052">
            <v>0.90876892063615022</v>
          </cell>
          <cell r="AO1052">
            <v>9150</v>
          </cell>
          <cell r="AP1052">
            <v>0.40764266666666671</v>
          </cell>
          <cell r="AQ1052">
            <v>9150</v>
          </cell>
        </row>
        <row r="1053">
          <cell r="P1053">
            <v>2302185</v>
          </cell>
          <cell r="Q1053" t="str">
            <v>FRENEY PARKA MEN'S</v>
          </cell>
          <cell r="V1053">
            <v>27728</v>
          </cell>
          <cell r="W1053">
            <v>6100.16</v>
          </cell>
          <cell r="X1053">
            <v>0</v>
          </cell>
          <cell r="Y1053">
            <v>66.680000000000007</v>
          </cell>
          <cell r="AA1053">
            <v>10306</v>
          </cell>
          <cell r="AB1053">
            <v>10667</v>
          </cell>
          <cell r="AC1053">
            <v>0.38470138488170802</v>
          </cell>
          <cell r="AD1053">
            <v>9150.24</v>
          </cell>
          <cell r="AE1053">
            <v>2993.1602000000003</v>
          </cell>
          <cell r="AF1053">
            <v>8551.8862857142867</v>
          </cell>
          <cell r="AG1053">
            <v>8851.0631428571432</v>
          </cell>
          <cell r="AH1053">
            <v>0.30000000000000004</v>
          </cell>
          <cell r="AI1053">
            <v>10230</v>
          </cell>
          <cell r="AJ1053" t="e">
            <v>#N/A</v>
          </cell>
          <cell r="AK1053">
            <v>10230</v>
          </cell>
          <cell r="AL1053" t="e">
            <v>#N/A</v>
          </cell>
          <cell r="AM1053" t="e">
            <v>#N/A</v>
          </cell>
          <cell r="AN1053">
            <v>0.93460786664768214</v>
          </cell>
          <cell r="AO1053">
            <v>10230</v>
          </cell>
          <cell r="AP1053">
            <v>0.41482694037145645</v>
          </cell>
          <cell r="AQ1053">
            <v>10230</v>
          </cell>
        </row>
        <row r="1054">
          <cell r="P1054">
            <v>2302186</v>
          </cell>
          <cell r="Q1054" t="str">
            <v>FRENEY PARKA WOMEN'S</v>
          </cell>
          <cell r="V1054">
            <v>26546</v>
          </cell>
          <cell r="W1054">
            <v>5840.12</v>
          </cell>
          <cell r="X1054">
            <v>0</v>
          </cell>
          <cell r="Y1054">
            <v>0</v>
          </cell>
          <cell r="AA1054">
            <v>9912</v>
          </cell>
          <cell r="AB1054">
            <v>10259</v>
          </cell>
          <cell r="AC1054">
            <v>0.38646123709786784</v>
          </cell>
          <cell r="AD1054">
            <v>8760.18</v>
          </cell>
          <cell r="AE1054">
            <v>2878.6754000000001</v>
          </cell>
          <cell r="AF1054">
            <v>8224.7868571428571</v>
          </cell>
          <cell r="AG1054">
            <v>8492.4834285714278</v>
          </cell>
          <cell r="AH1054">
            <v>0.3</v>
          </cell>
          <cell r="AI1054">
            <v>9620</v>
          </cell>
          <cell r="AJ1054" t="e">
            <v>#N/A</v>
          </cell>
          <cell r="AK1054">
            <v>9620</v>
          </cell>
          <cell r="AL1054" t="e">
            <v>#N/A</v>
          </cell>
          <cell r="AM1054" t="e">
            <v>#N/A</v>
          </cell>
          <cell r="AN1054">
            <v>0.93888331713992823</v>
          </cell>
          <cell r="AO1054">
            <v>9620</v>
          </cell>
          <cell r="AP1054">
            <v>0.40152278586278584</v>
          </cell>
          <cell r="AQ1054">
            <v>9620</v>
          </cell>
        </row>
        <row r="1055">
          <cell r="P1055">
            <v>1102589</v>
          </cell>
          <cell r="Q1055" t="str">
            <v>ALPINE LIGHT PANTS MEN'S</v>
          </cell>
          <cell r="V1055">
            <v>24000</v>
          </cell>
          <cell r="W1055">
            <v>5280</v>
          </cell>
          <cell r="X1055">
            <v>0</v>
          </cell>
          <cell r="Y1055">
            <v>58.99</v>
          </cell>
          <cell r="AA1055">
            <v>9118</v>
          </cell>
          <cell r="AB1055">
            <v>9437</v>
          </cell>
          <cell r="AC1055">
            <v>0.39320833333333333</v>
          </cell>
          <cell r="AD1055">
            <v>7920</v>
          </cell>
          <cell r="AE1055">
            <v>2648.0222000000003</v>
          </cell>
          <cell r="AF1055">
            <v>7565.7777142857158</v>
          </cell>
          <cell r="AG1055">
            <v>7742.8888571428579</v>
          </cell>
          <cell r="AH1055">
            <v>0.30000000000000004</v>
          </cell>
          <cell r="AI1055">
            <v>8640</v>
          </cell>
          <cell r="AJ1055" t="e">
            <v>#N/A</v>
          </cell>
          <cell r="AK1055">
            <v>8640</v>
          </cell>
          <cell r="AL1055" t="e">
            <v>#N/A</v>
          </cell>
          <cell r="AM1055" t="e">
            <v>#N/A</v>
          </cell>
          <cell r="AN1055">
            <v>0.95527496392496414</v>
          </cell>
          <cell r="AO1055">
            <v>8640</v>
          </cell>
          <cell r="AP1055">
            <v>0.38703189814814809</v>
          </cell>
          <cell r="AQ1055">
            <v>8640</v>
          </cell>
        </row>
        <row r="1056">
          <cell r="P1056">
            <v>1102590</v>
          </cell>
          <cell r="Q1056" t="str">
            <v>ALPINE LIGHT PANTS WOMEN'S</v>
          </cell>
          <cell r="V1056">
            <v>22637</v>
          </cell>
          <cell r="W1056">
            <v>4980.1400000000003</v>
          </cell>
          <cell r="X1056">
            <v>0</v>
          </cell>
          <cell r="Y1056">
            <v>52.76</v>
          </cell>
          <cell r="AA1056">
            <v>8155</v>
          </cell>
          <cell r="AB1056">
            <v>8440</v>
          </cell>
          <cell r="AC1056">
            <v>0.37284092415072667</v>
          </cell>
          <cell r="AD1056">
            <v>7470.21</v>
          </cell>
          <cell r="AE1056">
            <v>2368.2640000000001</v>
          </cell>
          <cell r="AF1056">
            <v>6766.4685714285724</v>
          </cell>
          <cell r="AG1056">
            <v>7118.3392857142862</v>
          </cell>
          <cell r="AH1056">
            <v>0.30000000000000004</v>
          </cell>
          <cell r="AI1056">
            <v>8280</v>
          </cell>
          <cell r="AJ1056" t="e">
            <v>#N/A</v>
          </cell>
          <cell r="AK1056">
            <v>8280</v>
          </cell>
          <cell r="AL1056" t="e">
            <v>#N/A</v>
          </cell>
          <cell r="AM1056" t="e">
            <v>#N/A</v>
          </cell>
          <cell r="AN1056">
            <v>0.9057936217895578</v>
          </cell>
          <cell r="AO1056">
            <v>8280</v>
          </cell>
          <cell r="AP1056">
            <v>0.42795555555555553</v>
          </cell>
          <cell r="AQ1056">
            <v>8280</v>
          </cell>
        </row>
        <row r="1057">
          <cell r="P1057">
            <v>2302189</v>
          </cell>
          <cell r="Q1057" t="str">
            <v>ALPINE LIGHT PANTS MEN'S</v>
          </cell>
          <cell r="V1057">
            <v>25000</v>
          </cell>
          <cell r="W1057">
            <v>5500</v>
          </cell>
          <cell r="X1057">
            <v>0</v>
          </cell>
          <cell r="Y1057">
            <v>60.73</v>
          </cell>
          <cell r="AA1057">
            <v>9387</v>
          </cell>
          <cell r="AB1057">
            <v>9715</v>
          </cell>
          <cell r="AC1057">
            <v>0.3886</v>
          </cell>
          <cell r="AD1057">
            <v>8250</v>
          </cell>
          <cell r="AE1057">
            <v>2726.0290000000005</v>
          </cell>
          <cell r="AF1057">
            <v>7788.6542857142877</v>
          </cell>
          <cell r="AG1057">
            <v>8019.3271428571443</v>
          </cell>
          <cell r="AH1057">
            <v>0.30000000000000004</v>
          </cell>
          <cell r="AI1057">
            <v>8840</v>
          </cell>
          <cell r="AJ1057" t="e">
            <v>#N/A</v>
          </cell>
          <cell r="AK1057">
            <v>8840</v>
          </cell>
          <cell r="AL1057" t="e">
            <v>#N/A</v>
          </cell>
          <cell r="AM1057" t="e">
            <v>#N/A</v>
          </cell>
          <cell r="AN1057">
            <v>0.94407930735930756</v>
          </cell>
          <cell r="AO1057">
            <v>8840</v>
          </cell>
          <cell r="AP1057">
            <v>0.38325135746606326</v>
          </cell>
          <cell r="AQ1057">
            <v>8840</v>
          </cell>
        </row>
        <row r="1058">
          <cell r="P1058">
            <v>2302190</v>
          </cell>
          <cell r="Q1058" t="str">
            <v>ALPINE LIGHT PANTS WOMEN'S</v>
          </cell>
          <cell r="V1058">
            <v>23546</v>
          </cell>
          <cell r="W1058">
            <v>5180.12</v>
          </cell>
          <cell r="X1058">
            <v>0</v>
          </cell>
          <cell r="Y1058">
            <v>53.5</v>
          </cell>
          <cell r="AA1058">
            <v>8269</v>
          </cell>
          <cell r="AB1058">
            <v>8558</v>
          </cell>
          <cell r="AC1058">
            <v>0.36345876157309098</v>
          </cell>
          <cell r="AD1058">
            <v>7770.18</v>
          </cell>
          <cell r="AE1058">
            <v>2401.3748000000001</v>
          </cell>
          <cell r="AF1058">
            <v>6861.0708571428577</v>
          </cell>
          <cell r="AG1058">
            <v>7315.6254285714294</v>
          </cell>
          <cell r="AH1058">
            <v>0.30000000000000004</v>
          </cell>
          <cell r="AI1058">
            <v>7780</v>
          </cell>
          <cell r="AJ1058" t="e">
            <v>#N/A</v>
          </cell>
          <cell r="AK1058">
            <v>7780</v>
          </cell>
          <cell r="AL1058" t="e">
            <v>#N/A</v>
          </cell>
          <cell r="AM1058" t="e">
            <v>#N/A</v>
          </cell>
          <cell r="AN1058">
            <v>0.88300024673081667</v>
          </cell>
          <cell r="AO1058">
            <v>7780</v>
          </cell>
          <cell r="AP1058">
            <v>0.38267999999999996</v>
          </cell>
          <cell r="AQ1058">
            <v>7780</v>
          </cell>
        </row>
        <row r="1059">
          <cell r="P1059">
            <v>1107750</v>
          </cell>
          <cell r="Q1059" t="str">
            <v>ZEO-LINE COOL MESH ROUND NECK SHIRT MEN'S</v>
          </cell>
          <cell r="V1059">
            <v>3100</v>
          </cell>
          <cell r="W1059">
            <v>682</v>
          </cell>
          <cell r="X1059">
            <v>919</v>
          </cell>
          <cell r="Y1059">
            <v>0</v>
          </cell>
          <cell r="AA1059">
            <v>1029</v>
          </cell>
          <cell r="AB1059">
            <v>1065</v>
          </cell>
          <cell r="AC1059">
            <v>0.34354838709677421</v>
          </cell>
          <cell r="AD1059">
            <v>1023</v>
          </cell>
          <cell r="AE1059">
            <v>298.839</v>
          </cell>
          <cell r="AF1059">
            <v>853.8257142857143</v>
          </cell>
          <cell r="AG1059">
            <v>938.41285714285709</v>
          </cell>
          <cell r="AH1059">
            <v>0.3</v>
          </cell>
          <cell r="AI1059">
            <v>1120</v>
          </cell>
          <cell r="AJ1059" t="e">
            <v>#N/A</v>
          </cell>
          <cell r="AK1059">
            <v>1120</v>
          </cell>
          <cell r="AL1059" t="e">
            <v>#N/A</v>
          </cell>
          <cell r="AM1059" t="e">
            <v>#N/A</v>
          </cell>
          <cell r="AN1059">
            <v>0.83462924172601594</v>
          </cell>
          <cell r="AO1059">
            <v>1120</v>
          </cell>
          <cell r="AP1059">
            <v>0.46635892857142858</v>
          </cell>
          <cell r="AQ1059">
            <v>1120</v>
          </cell>
        </row>
        <row r="1060">
          <cell r="P1060">
            <v>1107751</v>
          </cell>
          <cell r="Q1060" t="str">
            <v>ZEO-LINE COOL MESH ROUND NECK SHIRT WOMEN'S</v>
          </cell>
          <cell r="V1060">
            <v>2800</v>
          </cell>
          <cell r="W1060">
            <v>616</v>
          </cell>
          <cell r="X1060">
            <v>812</v>
          </cell>
          <cell r="Y1060">
            <v>0</v>
          </cell>
          <cell r="AA1060">
            <v>909</v>
          </cell>
          <cell r="AB1060">
            <v>941</v>
          </cell>
          <cell r="AC1060">
            <v>0.33607142857142858</v>
          </cell>
          <cell r="AD1060">
            <v>924</v>
          </cell>
          <cell r="AE1060">
            <v>264.0446</v>
          </cell>
          <cell r="AF1060">
            <v>754.41314285714293</v>
          </cell>
          <cell r="AG1060">
            <v>839.20657142857146</v>
          </cell>
          <cell r="AH1060">
            <v>0.30000000000000004</v>
          </cell>
          <cell r="AI1060">
            <v>1010</v>
          </cell>
          <cell r="AJ1060" t="e">
            <v>#N/A</v>
          </cell>
          <cell r="AK1060">
            <v>1010</v>
          </cell>
          <cell r="AL1060" t="e">
            <v>#N/A</v>
          </cell>
          <cell r="AM1060" t="e">
            <v>#N/A</v>
          </cell>
          <cell r="AN1060">
            <v>0.81646444032158327</v>
          </cell>
          <cell r="AO1060">
            <v>1010</v>
          </cell>
          <cell r="AP1060">
            <v>0.47713940594059406</v>
          </cell>
          <cell r="AQ1060">
            <v>1010</v>
          </cell>
        </row>
        <row r="1061">
          <cell r="P1061">
            <v>1107752</v>
          </cell>
          <cell r="Q1061" t="str">
            <v>ZEO-LINE COOL MESH T-SHIRT MEN'S</v>
          </cell>
          <cell r="V1061">
            <v>2600</v>
          </cell>
          <cell r="W1061">
            <v>572</v>
          </cell>
          <cell r="X1061">
            <v>809</v>
          </cell>
          <cell r="Y1061">
            <v>0</v>
          </cell>
          <cell r="AA1061">
            <v>906</v>
          </cell>
          <cell r="AB1061">
            <v>937</v>
          </cell>
          <cell r="AC1061">
            <v>0.36038461538461536</v>
          </cell>
          <cell r="AD1061">
            <v>858</v>
          </cell>
          <cell r="AE1061">
            <v>262.92220000000003</v>
          </cell>
          <cell r="AF1061">
            <v>751.20628571428585</v>
          </cell>
          <cell r="AG1061">
            <v>804.60314285714298</v>
          </cell>
          <cell r="AH1061">
            <v>0.30000000000000004</v>
          </cell>
          <cell r="AI1061">
            <v>940</v>
          </cell>
          <cell r="AJ1061" t="e">
            <v>#N/A</v>
          </cell>
          <cell r="AK1061">
            <v>940</v>
          </cell>
          <cell r="AL1061" t="e">
            <v>#N/A</v>
          </cell>
          <cell r="AM1061" t="e">
            <v>#N/A</v>
          </cell>
          <cell r="AN1061">
            <v>0.87553180153180166</v>
          </cell>
          <cell r="AO1061">
            <v>940</v>
          </cell>
          <cell r="AP1061">
            <v>0.44059106382978719</v>
          </cell>
          <cell r="AQ1061">
            <v>940</v>
          </cell>
        </row>
        <row r="1062">
          <cell r="P1062">
            <v>1107753</v>
          </cell>
          <cell r="Q1062" t="str">
            <v>ZEO-LINE COOL MESH V-NECK T-SHIRT MEN'S</v>
          </cell>
          <cell r="V1062">
            <v>2700</v>
          </cell>
          <cell r="W1062">
            <v>594</v>
          </cell>
          <cell r="X1062">
            <v>834</v>
          </cell>
          <cell r="Y1062">
            <v>0</v>
          </cell>
          <cell r="AA1062">
            <v>934</v>
          </cell>
          <cell r="AB1062">
            <v>967</v>
          </cell>
          <cell r="AC1062">
            <v>0.35814814814814816</v>
          </cell>
          <cell r="AD1062">
            <v>891</v>
          </cell>
          <cell r="AE1062">
            <v>271.34019999999998</v>
          </cell>
          <cell r="AF1062">
            <v>775.25771428571431</v>
          </cell>
          <cell r="AG1062">
            <v>833.12885714285721</v>
          </cell>
          <cell r="AH1062">
            <v>0.3000000000000001</v>
          </cell>
          <cell r="AI1062">
            <v>970</v>
          </cell>
          <cell r="AJ1062" t="e">
            <v>#N/A</v>
          </cell>
          <cell r="AK1062">
            <v>970</v>
          </cell>
          <cell r="AL1062" t="e">
            <v>#N/A</v>
          </cell>
          <cell r="AM1062" t="e">
            <v>#N/A</v>
          </cell>
          <cell r="AN1062">
            <v>0.87009844476511145</v>
          </cell>
          <cell r="AO1062">
            <v>970</v>
          </cell>
          <cell r="AP1062">
            <v>0.4405356701030928</v>
          </cell>
          <cell r="AQ1062">
            <v>970</v>
          </cell>
        </row>
        <row r="1063">
          <cell r="P1063">
            <v>1107754</v>
          </cell>
          <cell r="Q1063" t="str">
            <v>ZEO-LINE COOL MESH U-NECK T-SHIRT WOMEN'S</v>
          </cell>
          <cell r="V1063">
            <v>2500</v>
          </cell>
          <cell r="W1063">
            <v>550</v>
          </cell>
          <cell r="X1063">
            <v>689</v>
          </cell>
          <cell r="Y1063">
            <v>0</v>
          </cell>
          <cell r="AA1063">
            <v>772</v>
          </cell>
          <cell r="AB1063">
            <v>799</v>
          </cell>
          <cell r="AC1063">
            <v>0.3196</v>
          </cell>
          <cell r="AD1063">
            <v>825</v>
          </cell>
          <cell r="AE1063">
            <v>224.1994</v>
          </cell>
          <cell r="AF1063">
            <v>640.56971428571433</v>
          </cell>
          <cell r="AG1063">
            <v>732.78485714285716</v>
          </cell>
          <cell r="AH1063">
            <v>0.30000000000000004</v>
          </cell>
          <cell r="AI1063">
            <v>900</v>
          </cell>
          <cell r="AJ1063" t="e">
            <v>#N/A</v>
          </cell>
          <cell r="AK1063">
            <v>900</v>
          </cell>
          <cell r="AL1063" t="e">
            <v>#N/A</v>
          </cell>
          <cell r="AM1063" t="e">
            <v>#N/A</v>
          </cell>
          <cell r="AN1063">
            <v>0.77644813852813854</v>
          </cell>
          <cell r="AO1063">
            <v>900</v>
          </cell>
          <cell r="AP1063">
            <v>0.50177911111111106</v>
          </cell>
          <cell r="AQ1063">
            <v>900</v>
          </cell>
        </row>
        <row r="1064">
          <cell r="P1064">
            <v>1107755</v>
          </cell>
          <cell r="Q1064" t="str">
            <v>ZEO-LINE COOL MESH SLEEVELESS SHIRTS MEN'S</v>
          </cell>
          <cell r="V1064">
            <v>2400</v>
          </cell>
          <cell r="W1064">
            <v>528</v>
          </cell>
          <cell r="X1064">
            <v>778</v>
          </cell>
          <cell r="Y1064">
            <v>0</v>
          </cell>
          <cell r="AA1064">
            <v>862</v>
          </cell>
          <cell r="AB1064">
            <v>893</v>
          </cell>
          <cell r="AC1064">
            <v>0.37208333333333332</v>
          </cell>
          <cell r="AD1064">
            <v>792</v>
          </cell>
          <cell r="AE1064">
            <v>250.57580000000002</v>
          </cell>
          <cell r="AF1064">
            <v>715.93085714285723</v>
          </cell>
          <cell r="AG1064">
            <v>753.96542857142867</v>
          </cell>
          <cell r="AH1064">
            <v>0.30000000000000004</v>
          </cell>
          <cell r="AI1064" t="e">
            <v>#N/A</v>
          </cell>
          <cell r="AJ1064" t="e">
            <v>#N/A</v>
          </cell>
          <cell r="AK1064">
            <v>860</v>
          </cell>
          <cell r="AL1064" t="e">
            <v>#N/A</v>
          </cell>
          <cell r="AM1064" t="e">
            <v>#N/A</v>
          </cell>
          <cell r="AN1064">
            <v>0.90395310245310256</v>
          </cell>
          <cell r="AO1064">
            <v>860</v>
          </cell>
          <cell r="AP1064">
            <v>0.41726558139534881</v>
          </cell>
          <cell r="AQ1064">
            <v>860</v>
          </cell>
        </row>
        <row r="1065">
          <cell r="P1065">
            <v>1107756</v>
          </cell>
          <cell r="Q1065" t="str">
            <v>ZEO-LINE COOL MESH TANK TOP MEN'S</v>
          </cell>
          <cell r="V1065">
            <v>2300</v>
          </cell>
          <cell r="W1065">
            <v>506</v>
          </cell>
          <cell r="X1065">
            <v>669</v>
          </cell>
          <cell r="Y1065">
            <v>0</v>
          </cell>
          <cell r="AA1065">
            <v>732</v>
          </cell>
          <cell r="AB1065">
            <v>758</v>
          </cell>
          <cell r="AC1065">
            <v>0.32956521739130434</v>
          </cell>
          <cell r="AD1065">
            <v>759</v>
          </cell>
          <cell r="AE1065">
            <v>212.69479999999999</v>
          </cell>
          <cell r="AF1065">
            <v>607.6994285714286</v>
          </cell>
          <cell r="AG1065">
            <v>683.3497142857143</v>
          </cell>
          <cell r="AH1065">
            <v>0.3000000000000001</v>
          </cell>
          <cell r="AI1065" t="e">
            <v>#N/A</v>
          </cell>
          <cell r="AJ1065" t="e">
            <v>#N/A</v>
          </cell>
          <cell r="AK1065">
            <v>830</v>
          </cell>
          <cell r="AL1065" t="e">
            <v>#N/A</v>
          </cell>
          <cell r="AM1065" t="e">
            <v>#N/A</v>
          </cell>
          <cell r="AN1065">
            <v>0.80065800865800874</v>
          </cell>
          <cell r="AO1065">
            <v>830</v>
          </cell>
          <cell r="AP1065">
            <v>0.48748240963855427</v>
          </cell>
          <cell r="AQ1065">
            <v>830</v>
          </cell>
        </row>
        <row r="1066">
          <cell r="P1066">
            <v>1107757</v>
          </cell>
          <cell r="Q1066" t="str">
            <v>ZEO-LINE COOL MESH TANK TOP WOMEN'S</v>
          </cell>
          <cell r="V1066">
            <v>2200</v>
          </cell>
          <cell r="W1066">
            <v>484</v>
          </cell>
          <cell r="X1066">
            <v>607</v>
          </cell>
          <cell r="Y1066">
            <v>0</v>
          </cell>
          <cell r="AA1066">
            <v>664</v>
          </cell>
          <cell r="AB1066">
            <v>688</v>
          </cell>
          <cell r="AC1066">
            <v>0.31272727272727274</v>
          </cell>
          <cell r="AD1066">
            <v>726</v>
          </cell>
          <cell r="AE1066">
            <v>193.05280000000002</v>
          </cell>
          <cell r="AF1066">
            <v>551.57942857142871</v>
          </cell>
          <cell r="AG1066">
            <v>638.78971428571435</v>
          </cell>
          <cell r="AH1066">
            <v>0.3000000000000001</v>
          </cell>
          <cell r="AI1066" t="e">
            <v>#N/A</v>
          </cell>
          <cell r="AJ1066" t="e">
            <v>#N/A</v>
          </cell>
          <cell r="AK1066">
            <v>790</v>
          </cell>
          <cell r="AL1066" t="e">
            <v>#N/A</v>
          </cell>
          <cell r="AM1066" t="e">
            <v>#N/A</v>
          </cell>
          <cell r="AN1066">
            <v>0.75975127902400652</v>
          </cell>
          <cell r="AO1066">
            <v>790</v>
          </cell>
          <cell r="AP1066">
            <v>0.51125873417721512</v>
          </cell>
          <cell r="AQ1066">
            <v>790</v>
          </cell>
        </row>
        <row r="1067">
          <cell r="P1067">
            <v>1107759</v>
          </cell>
          <cell r="Q1067" t="str">
            <v>ZEO-LINE COOL MESH CAMI TOP WOMEN'S</v>
          </cell>
          <cell r="V1067">
            <v>2300</v>
          </cell>
          <cell r="W1067">
            <v>506</v>
          </cell>
          <cell r="X1067">
            <v>671</v>
          </cell>
          <cell r="Y1067">
            <v>0</v>
          </cell>
          <cell r="AA1067">
            <v>737</v>
          </cell>
          <cell r="AB1067">
            <v>763</v>
          </cell>
          <cell r="AC1067">
            <v>0.33173913043478259</v>
          </cell>
          <cell r="AD1067">
            <v>759</v>
          </cell>
          <cell r="AE1067">
            <v>214.09780000000001</v>
          </cell>
          <cell r="AF1067">
            <v>611.70800000000008</v>
          </cell>
          <cell r="AG1067">
            <v>685.35400000000004</v>
          </cell>
          <cell r="AH1067">
            <v>0.3000000000000001</v>
          </cell>
          <cell r="AI1067" t="e">
            <v>#N/A</v>
          </cell>
          <cell r="AJ1067" t="e">
            <v>#N/A</v>
          </cell>
          <cell r="AK1067">
            <v>830</v>
          </cell>
          <cell r="AL1067" t="e">
            <v>#N/A</v>
          </cell>
          <cell r="AM1067" t="e">
            <v>#N/A</v>
          </cell>
          <cell r="AN1067">
            <v>0.80593939393939407</v>
          </cell>
          <cell r="AO1067">
            <v>830</v>
          </cell>
          <cell r="AP1067">
            <v>0.48410168674698795</v>
          </cell>
          <cell r="AQ1067">
            <v>830</v>
          </cell>
        </row>
        <row r="1068">
          <cell r="P1068">
            <v>1107761</v>
          </cell>
          <cell r="Q1068" t="str">
            <v>ZEO-LINE COOL MESH KNEE-LENGTH TIGHTS MEN'S</v>
          </cell>
          <cell r="V1068">
            <v>2500</v>
          </cell>
          <cell r="W1068">
            <v>550</v>
          </cell>
          <cell r="X1068">
            <v>789</v>
          </cell>
          <cell r="Y1068">
            <v>0</v>
          </cell>
          <cell r="AA1068">
            <v>884</v>
          </cell>
          <cell r="AB1068">
            <v>915</v>
          </cell>
          <cell r="AC1068">
            <v>0.36599999999999999</v>
          </cell>
          <cell r="AD1068">
            <v>825</v>
          </cell>
          <cell r="AE1068">
            <v>256.74900000000002</v>
          </cell>
          <cell r="AF1068">
            <v>733.56857142857154</v>
          </cell>
          <cell r="AG1068">
            <v>779.28428571428572</v>
          </cell>
          <cell r="AH1068">
            <v>0.30000000000000004</v>
          </cell>
          <cell r="AI1068" t="e">
            <v>#N/A</v>
          </cell>
          <cell r="AJ1068" t="e">
            <v>#N/A</v>
          </cell>
          <cell r="AK1068">
            <v>900</v>
          </cell>
          <cell r="AL1068" t="e">
            <v>#N/A</v>
          </cell>
          <cell r="AM1068" t="e">
            <v>#N/A</v>
          </cell>
          <cell r="AN1068">
            <v>0.88917402597402606</v>
          </cell>
          <cell r="AO1068">
            <v>900</v>
          </cell>
          <cell r="AP1068">
            <v>0.42944666666666659</v>
          </cell>
          <cell r="AQ1068">
            <v>900</v>
          </cell>
        </row>
        <row r="1069">
          <cell r="P1069">
            <v>1107762</v>
          </cell>
          <cell r="Q1069" t="str">
            <v>ZEO-LINE COOL MESH KNEE-LENGTH TIGHTS WOMEN'S</v>
          </cell>
          <cell r="V1069">
            <v>2300</v>
          </cell>
          <cell r="W1069">
            <v>506</v>
          </cell>
          <cell r="X1069">
            <v>754</v>
          </cell>
          <cell r="Y1069">
            <v>0</v>
          </cell>
          <cell r="AA1069">
            <v>746</v>
          </cell>
          <cell r="AB1069">
            <v>772</v>
          </cell>
          <cell r="AC1069">
            <v>0.33565217391304347</v>
          </cell>
          <cell r="AD1069">
            <v>759</v>
          </cell>
          <cell r="AE1069">
            <v>216.6232</v>
          </cell>
          <cell r="AF1069">
            <v>618.92342857142864</v>
          </cell>
          <cell r="AG1069">
            <v>688.96171428571438</v>
          </cell>
          <cell r="AH1069">
            <v>0.3000000000000001</v>
          </cell>
          <cell r="AI1069" t="e">
            <v>#N/A</v>
          </cell>
          <cell r="AJ1069" t="e">
            <v>#N/A</v>
          </cell>
          <cell r="AK1069">
            <v>830</v>
          </cell>
          <cell r="AL1069" t="e">
            <v>#N/A</v>
          </cell>
          <cell r="AM1069" t="e">
            <v>#N/A</v>
          </cell>
          <cell r="AN1069">
            <v>0.81544588744588753</v>
          </cell>
          <cell r="AO1069">
            <v>830</v>
          </cell>
          <cell r="AP1069">
            <v>0.47801638554216869</v>
          </cell>
          <cell r="AQ1069">
            <v>830</v>
          </cell>
        </row>
        <row r="1070">
          <cell r="P1070">
            <v>1107791</v>
          </cell>
          <cell r="Q1070" t="str">
            <v>ZEO-LINE COOL MESH SLIM-FIT ARM SHIRT MEN'S</v>
          </cell>
          <cell r="V1070">
            <v>4600</v>
          </cell>
          <cell r="W1070">
            <v>1012</v>
          </cell>
          <cell r="X1070">
            <v>1230</v>
          </cell>
          <cell r="Y1070">
            <v>0</v>
          </cell>
          <cell r="AA1070">
            <v>1378</v>
          </cell>
          <cell r="AB1070">
            <v>1426</v>
          </cell>
          <cell r="AC1070">
            <v>0.31</v>
          </cell>
          <cell r="AD1070">
            <v>1518</v>
          </cell>
          <cell r="AE1070">
            <v>400.13560000000001</v>
          </cell>
          <cell r="AF1070">
            <v>1143.2445714285716</v>
          </cell>
          <cell r="AG1070">
            <v>1330.6222857142857</v>
          </cell>
          <cell r="AH1070">
            <v>0.3000000000000001</v>
          </cell>
          <cell r="AI1070">
            <v>1660</v>
          </cell>
          <cell r="AJ1070" t="e">
            <v>#N/A</v>
          </cell>
          <cell r="AK1070">
            <v>1660</v>
          </cell>
          <cell r="AL1070" t="e">
            <v>#N/A</v>
          </cell>
          <cell r="AM1070" t="e">
            <v>#N/A</v>
          </cell>
          <cell r="AN1070">
            <v>0.7531255411255412</v>
          </cell>
          <cell r="AO1070">
            <v>1660</v>
          </cell>
          <cell r="AP1070">
            <v>0.51790891566265063</v>
          </cell>
          <cell r="AQ1070">
            <v>1660</v>
          </cell>
        </row>
        <row r="1071">
          <cell r="P1071">
            <v>1107846</v>
          </cell>
          <cell r="Q1071" t="str">
            <v>ZEO-LINE COOL MESH SLIM-FIT ARM SHIRT WOMEN'S</v>
          </cell>
          <cell r="V1071">
            <v>4091</v>
          </cell>
          <cell r="W1071">
            <v>900.02</v>
          </cell>
          <cell r="X1071">
            <v>995</v>
          </cell>
          <cell r="Y1071">
            <v>0</v>
          </cell>
          <cell r="AA1071">
            <v>1114</v>
          </cell>
          <cell r="AB1071">
            <v>1154</v>
          </cell>
          <cell r="AC1071">
            <v>0.28208262038621362</v>
          </cell>
          <cell r="AD1071">
            <v>1350.03</v>
          </cell>
          <cell r="AE1071">
            <v>323.81240000000003</v>
          </cell>
          <cell r="AF1071">
            <v>925.17828571428583</v>
          </cell>
          <cell r="AG1071">
            <v>1137.604142857143</v>
          </cell>
          <cell r="AH1071">
            <v>0.30000000000000004</v>
          </cell>
          <cell r="AI1071">
            <v>1430</v>
          </cell>
          <cell r="AJ1071" t="e">
            <v>#N/A</v>
          </cell>
          <cell r="AK1071">
            <v>1110</v>
          </cell>
          <cell r="AL1071">
            <v>1110</v>
          </cell>
          <cell r="AM1071" t="e">
            <v>#N/A</v>
          </cell>
          <cell r="AN1071">
            <v>0.68530201974347671</v>
          </cell>
          <cell r="AO1071">
            <v>1430</v>
          </cell>
          <cell r="AP1071">
            <v>0.54711552447552447</v>
          </cell>
          <cell r="AQ1071">
            <v>1430</v>
          </cell>
        </row>
        <row r="1072">
          <cell r="P1072">
            <v>1107866</v>
          </cell>
          <cell r="Q1072" t="str">
            <v>ZEO-LINE COOL MESH TANK TOP WITH BRA</v>
          </cell>
          <cell r="V1072">
            <v>5400</v>
          </cell>
          <cell r="W1072">
            <v>1188</v>
          </cell>
          <cell r="X1072">
            <v>1740</v>
          </cell>
          <cell r="Y1072">
            <v>0</v>
          </cell>
          <cell r="AA1072">
            <v>1949</v>
          </cell>
          <cell r="AB1072">
            <v>1949</v>
          </cell>
          <cell r="AC1072">
            <v>0.36092592592592593</v>
          </cell>
          <cell r="AD1072">
            <v>1782</v>
          </cell>
          <cell r="AE1072">
            <v>546.88940000000002</v>
          </cell>
          <cell r="AF1072">
            <v>1562.5411428571431</v>
          </cell>
          <cell r="AG1072">
            <v>1672.2705714285717</v>
          </cell>
          <cell r="AH1072">
            <v>0.3000000000000001</v>
          </cell>
          <cell r="AI1072" t="e">
            <v>#N/A</v>
          </cell>
          <cell r="AJ1072" t="e">
            <v>#N/A</v>
          </cell>
          <cell r="AK1072" t="e">
            <v>#N/A</v>
          </cell>
          <cell r="AL1072" t="e">
            <v>#N/A</v>
          </cell>
          <cell r="AM1072" t="e">
            <v>#N/A</v>
          </cell>
          <cell r="AN1072">
            <v>0.87684688151354828</v>
          </cell>
          <cell r="AO1072">
            <v>1672.2705714285717</v>
          </cell>
          <cell r="AP1072">
            <v>0.34593192113306348</v>
          </cell>
          <cell r="AQ1072">
            <v>1670</v>
          </cell>
        </row>
        <row r="1073">
          <cell r="P1073">
            <v>1107867</v>
          </cell>
          <cell r="Q1073" t="str">
            <v>ZEO-LINE COOL MESH CAMI TOP WITH BRA</v>
          </cell>
          <cell r="V1073">
            <v>5400</v>
          </cell>
          <cell r="W1073">
            <v>1188</v>
          </cell>
          <cell r="X1073">
            <v>1730</v>
          </cell>
          <cell r="Y1073">
            <v>0</v>
          </cell>
          <cell r="AA1073">
            <v>1938</v>
          </cell>
          <cell r="AB1073">
            <v>1938</v>
          </cell>
          <cell r="AC1073">
            <v>0.35888888888888887</v>
          </cell>
          <cell r="AD1073">
            <v>1782</v>
          </cell>
          <cell r="AE1073">
            <v>543.80280000000005</v>
          </cell>
          <cell r="AF1073">
            <v>1553.722285714286</v>
          </cell>
          <cell r="AG1073">
            <v>1667.861142857143</v>
          </cell>
          <cell r="AH1073">
            <v>0.3000000000000001</v>
          </cell>
          <cell r="AI1073" t="e">
            <v>#N/A</v>
          </cell>
          <cell r="AJ1073" t="e">
            <v>#N/A</v>
          </cell>
          <cell r="AK1073" t="e">
            <v>#N/A</v>
          </cell>
          <cell r="AL1073" t="e">
            <v>#N/A</v>
          </cell>
          <cell r="AM1073" t="e">
            <v>#N/A</v>
          </cell>
          <cell r="AN1073">
            <v>0.87189802789802806</v>
          </cell>
          <cell r="AO1073">
            <v>1667.861142857143</v>
          </cell>
          <cell r="AP1073">
            <v>0.34790398789621746</v>
          </cell>
          <cell r="AQ1073">
            <v>1670</v>
          </cell>
        </row>
        <row r="1074">
          <cell r="P1074">
            <v>2307139</v>
          </cell>
          <cell r="Q1074" t="str">
            <v>ZEO-LINE COOL MESH SLIM-FIT ARM SHIRT MEN'S</v>
          </cell>
          <cell r="V1074">
            <v>4800</v>
          </cell>
          <cell r="W1074">
            <v>1056</v>
          </cell>
          <cell r="X1074">
            <v>1363</v>
          </cell>
          <cell r="Y1074">
            <v>0</v>
          </cell>
          <cell r="AA1074">
            <v>1519</v>
          </cell>
          <cell r="AB1074">
            <v>1571</v>
          </cell>
          <cell r="AC1074">
            <v>0.32729166666666665</v>
          </cell>
          <cell r="AD1074">
            <v>1584</v>
          </cell>
          <cell r="AE1074">
            <v>440.82260000000002</v>
          </cell>
          <cell r="AF1074">
            <v>1259.4931428571431</v>
          </cell>
          <cell r="AG1074">
            <v>1421.7465714285715</v>
          </cell>
          <cell r="AH1074">
            <v>0.3000000000000001</v>
          </cell>
          <cell r="AI1074">
            <v>1730</v>
          </cell>
          <cell r="AJ1074" t="e">
            <v>#N/A</v>
          </cell>
          <cell r="AK1074">
            <v>1730</v>
          </cell>
          <cell r="AL1074" t="e">
            <v>#N/A</v>
          </cell>
          <cell r="AM1074" t="e">
            <v>#N/A</v>
          </cell>
          <cell r="AN1074">
            <v>0.79513455988456005</v>
          </cell>
          <cell r="AO1074">
            <v>1730</v>
          </cell>
          <cell r="AP1074">
            <v>0.49037849710982656</v>
          </cell>
          <cell r="AQ1074">
            <v>1730</v>
          </cell>
        </row>
        <row r="1075">
          <cell r="P1075">
            <v>1107732</v>
          </cell>
          <cell r="Q1075" t="str">
            <v>ZEO-LINE LIGHT WEIGHT ROUND NECK SHIRT MEN'S</v>
          </cell>
          <cell r="V1075">
            <v>3400</v>
          </cell>
          <cell r="W1075">
            <v>748</v>
          </cell>
          <cell r="X1075">
            <v>1032</v>
          </cell>
          <cell r="Y1075">
            <v>0</v>
          </cell>
          <cell r="AA1075">
            <v>1156</v>
          </cell>
          <cell r="AB1075">
            <v>1156</v>
          </cell>
          <cell r="AC1075">
            <v>0.34</v>
          </cell>
          <cell r="AD1075">
            <v>1122</v>
          </cell>
          <cell r="AE1075">
            <v>324.37360000000001</v>
          </cell>
          <cell r="AF1075">
            <v>926.78171428571443</v>
          </cell>
          <cell r="AG1075">
            <v>1024.3908571428572</v>
          </cell>
          <cell r="AH1075">
            <v>0.3000000000000001</v>
          </cell>
          <cell r="AI1075">
            <v>1220</v>
          </cell>
          <cell r="AJ1075" t="e">
            <v>#N/A</v>
          </cell>
          <cell r="AK1075">
            <v>1220</v>
          </cell>
          <cell r="AL1075" t="e">
            <v>#N/A</v>
          </cell>
          <cell r="AM1075" t="e">
            <v>#N/A</v>
          </cell>
          <cell r="AN1075">
            <v>0.82600865800865808</v>
          </cell>
          <cell r="AO1075">
            <v>1220</v>
          </cell>
          <cell r="AP1075">
            <v>0.46823999999999999</v>
          </cell>
          <cell r="AQ1075">
            <v>1220</v>
          </cell>
        </row>
        <row r="1076">
          <cell r="P1076">
            <v>1107733</v>
          </cell>
          <cell r="Q1076" t="str">
            <v>ZEO-LINE LIGHT WEIGHT ROUND NECK SHIRT WOMEN'S</v>
          </cell>
          <cell r="V1076">
            <v>3200</v>
          </cell>
          <cell r="W1076">
            <v>704</v>
          </cell>
          <cell r="X1076">
            <v>999</v>
          </cell>
          <cell r="Y1076">
            <v>0</v>
          </cell>
          <cell r="AA1076">
            <v>1119</v>
          </cell>
          <cell r="AB1076">
            <v>1119</v>
          </cell>
          <cell r="AC1076">
            <v>0.34968749999999998</v>
          </cell>
          <cell r="AD1076">
            <v>1056</v>
          </cell>
          <cell r="AE1076">
            <v>313.9914</v>
          </cell>
          <cell r="AF1076">
            <v>897.11828571428578</v>
          </cell>
          <cell r="AG1076">
            <v>976.55914285714289</v>
          </cell>
          <cell r="AH1076">
            <v>0.30000000000000004</v>
          </cell>
          <cell r="AI1076">
            <v>1150</v>
          </cell>
          <cell r="AJ1076" t="e">
            <v>#N/A</v>
          </cell>
          <cell r="AK1076">
            <v>1150</v>
          </cell>
          <cell r="AL1076" t="e">
            <v>#N/A</v>
          </cell>
          <cell r="AM1076" t="e">
            <v>#N/A</v>
          </cell>
          <cell r="AN1076">
            <v>0.84954383116883125</v>
          </cell>
          <cell r="AO1076">
            <v>1150</v>
          </cell>
          <cell r="AP1076">
            <v>0.453928</v>
          </cell>
          <cell r="AQ1076">
            <v>1150</v>
          </cell>
        </row>
        <row r="1077">
          <cell r="P1077">
            <v>1107734</v>
          </cell>
          <cell r="Q1077" t="str">
            <v>ZEO-LINE LIGHT WEIGHT HIGH NECK SHIRT MEN'S</v>
          </cell>
          <cell r="V1077">
            <v>3700</v>
          </cell>
          <cell r="W1077">
            <v>814</v>
          </cell>
          <cell r="X1077">
            <v>1248</v>
          </cell>
          <cell r="Y1077">
            <v>0</v>
          </cell>
          <cell r="AA1077">
            <v>1398</v>
          </cell>
          <cell r="AB1077">
            <v>1398</v>
          </cell>
          <cell r="AC1077">
            <v>0.37783783783783786</v>
          </cell>
          <cell r="AD1077">
            <v>1221</v>
          </cell>
          <cell r="AE1077">
            <v>392.27879999999999</v>
          </cell>
          <cell r="AF1077">
            <v>1120.7965714285715</v>
          </cell>
          <cell r="AG1077">
            <v>1170.8982857142857</v>
          </cell>
          <cell r="AH1077">
            <v>0.30000000000000004</v>
          </cell>
          <cell r="AI1077">
            <v>1330</v>
          </cell>
          <cell r="AJ1077" t="e">
            <v>#N/A</v>
          </cell>
          <cell r="AK1077">
            <v>1330</v>
          </cell>
          <cell r="AL1077" t="e">
            <v>#N/A</v>
          </cell>
          <cell r="AM1077" t="e">
            <v>#N/A</v>
          </cell>
          <cell r="AN1077">
            <v>0.91793330993331002</v>
          </cell>
          <cell r="AO1077">
            <v>1330</v>
          </cell>
          <cell r="AP1077">
            <v>0.41010706766917293</v>
          </cell>
          <cell r="AQ1077">
            <v>1330</v>
          </cell>
        </row>
        <row r="1078">
          <cell r="P1078">
            <v>1107735</v>
          </cell>
          <cell r="Q1078" t="str">
            <v>ZEO-LINE LIGHT WEIGHT V-NECK SHIRT MEN'S</v>
          </cell>
          <cell r="V1078">
            <v>3500</v>
          </cell>
          <cell r="W1078">
            <v>770</v>
          </cell>
          <cell r="X1078">
            <v>1078</v>
          </cell>
          <cell r="Y1078">
            <v>0</v>
          </cell>
          <cell r="AA1078">
            <v>1207</v>
          </cell>
          <cell r="AB1078">
            <v>1207</v>
          </cell>
          <cell r="AC1078">
            <v>0.34485714285714286</v>
          </cell>
          <cell r="AD1078">
            <v>1155</v>
          </cell>
          <cell r="AE1078">
            <v>338.68420000000003</v>
          </cell>
          <cell r="AF1078">
            <v>967.66914285714302</v>
          </cell>
          <cell r="AG1078">
            <v>1061.3345714285715</v>
          </cell>
          <cell r="AH1078">
            <v>0.30000000000000004</v>
          </cell>
          <cell r="AI1078">
            <v>1260</v>
          </cell>
          <cell r="AJ1078" t="e">
            <v>#N/A</v>
          </cell>
          <cell r="AK1078">
            <v>1260</v>
          </cell>
          <cell r="AL1078" t="e">
            <v>#N/A</v>
          </cell>
          <cell r="AM1078" t="e">
            <v>#N/A</v>
          </cell>
          <cell r="AN1078">
            <v>0.83780878169449613</v>
          </cell>
          <cell r="AO1078">
            <v>1260</v>
          </cell>
          <cell r="AP1078">
            <v>0.46240603174603168</v>
          </cell>
          <cell r="AQ1078">
            <v>1260</v>
          </cell>
        </row>
        <row r="1079">
          <cell r="P1079">
            <v>1107737</v>
          </cell>
          <cell r="Q1079" t="str">
            <v>ZEO-LINE LIGHT WEIGHT T-SHIRT MEN'S</v>
          </cell>
          <cell r="V1079">
            <v>2800</v>
          </cell>
          <cell r="W1079">
            <v>616</v>
          </cell>
          <cell r="X1079">
            <v>921</v>
          </cell>
          <cell r="Y1079">
            <v>0</v>
          </cell>
          <cell r="AA1079">
            <v>1032</v>
          </cell>
          <cell r="AB1079">
            <v>1032</v>
          </cell>
          <cell r="AC1079">
            <v>0.36857142857142855</v>
          </cell>
          <cell r="AD1079">
            <v>924</v>
          </cell>
          <cell r="AE1079">
            <v>289.57920000000001</v>
          </cell>
          <cell r="AF1079">
            <v>827.36914285714295</v>
          </cell>
          <cell r="AG1079">
            <v>875.68457142857142</v>
          </cell>
          <cell r="AH1079">
            <v>0.30000000000000004</v>
          </cell>
          <cell r="AI1079">
            <v>1010</v>
          </cell>
          <cell r="AJ1079" t="e">
            <v>#N/A</v>
          </cell>
          <cell r="AK1079">
            <v>1010</v>
          </cell>
          <cell r="AL1079" t="e">
            <v>#N/A</v>
          </cell>
          <cell r="AM1079" t="e">
            <v>#N/A</v>
          </cell>
          <cell r="AN1079">
            <v>0.89542115027829328</v>
          </cell>
          <cell r="AO1079">
            <v>1010</v>
          </cell>
          <cell r="AP1079">
            <v>0.4265758415841584</v>
          </cell>
          <cell r="AQ1079">
            <v>1010</v>
          </cell>
        </row>
        <row r="1080">
          <cell r="P1080">
            <v>1107738</v>
          </cell>
          <cell r="Q1080" t="str">
            <v>ZEO-LINE LIGHT WEIGHT V-NECK T-SHIRT MEN'S</v>
          </cell>
          <cell r="V1080">
            <v>2800</v>
          </cell>
          <cell r="W1080">
            <v>616</v>
          </cell>
          <cell r="X1080">
            <v>951</v>
          </cell>
          <cell r="Y1080">
            <v>0</v>
          </cell>
          <cell r="AA1080">
            <v>1065</v>
          </cell>
          <cell r="AB1080">
            <v>1065</v>
          </cell>
          <cell r="AC1080">
            <v>0.38035714285714284</v>
          </cell>
          <cell r="AD1080">
            <v>924</v>
          </cell>
          <cell r="AE1080">
            <v>298.839</v>
          </cell>
          <cell r="AF1080">
            <v>853.8257142857143</v>
          </cell>
          <cell r="AG1080">
            <v>888.91285714285709</v>
          </cell>
          <cell r="AH1080">
            <v>0.3</v>
          </cell>
          <cell r="AI1080">
            <v>1010</v>
          </cell>
          <cell r="AJ1080" t="e">
            <v>#N/A</v>
          </cell>
          <cell r="AK1080">
            <v>1010</v>
          </cell>
          <cell r="AL1080" t="e">
            <v>#N/A</v>
          </cell>
          <cell r="AM1080" t="e">
            <v>#N/A</v>
          </cell>
          <cell r="AN1080">
            <v>0.92405380333951759</v>
          </cell>
          <cell r="AO1080">
            <v>1010</v>
          </cell>
          <cell r="AP1080">
            <v>0.40823960396039605</v>
          </cell>
          <cell r="AQ1080">
            <v>1010</v>
          </cell>
        </row>
        <row r="1081">
          <cell r="P1081">
            <v>1107739</v>
          </cell>
          <cell r="Q1081" t="str">
            <v>ZEO-LINE LIGHT WEIGHT U-NECK T-SHIRT WOMEN'S</v>
          </cell>
          <cell r="V1081">
            <v>2600</v>
          </cell>
          <cell r="W1081">
            <v>572</v>
          </cell>
          <cell r="X1081">
            <v>902</v>
          </cell>
          <cell r="Y1081">
            <v>0</v>
          </cell>
          <cell r="AA1081">
            <v>1010</v>
          </cell>
          <cell r="AB1081">
            <v>1010</v>
          </cell>
          <cell r="AC1081">
            <v>0.38846153846153847</v>
          </cell>
          <cell r="AD1081">
            <v>858</v>
          </cell>
          <cell r="AE1081">
            <v>283.40600000000001</v>
          </cell>
          <cell r="AF1081">
            <v>809.73142857142864</v>
          </cell>
          <cell r="AG1081">
            <v>833.86571428571438</v>
          </cell>
          <cell r="AH1081">
            <v>0.30000000000000004</v>
          </cell>
          <cell r="AI1081">
            <v>940</v>
          </cell>
          <cell r="AJ1081" t="e">
            <v>#N/A</v>
          </cell>
          <cell r="AK1081">
            <v>940</v>
          </cell>
          <cell r="AL1081" t="e">
            <v>#N/A</v>
          </cell>
          <cell r="AM1081" t="e">
            <v>#N/A</v>
          </cell>
          <cell r="AN1081">
            <v>0.94374292374292379</v>
          </cell>
          <cell r="AO1081">
            <v>940</v>
          </cell>
          <cell r="AP1081">
            <v>0.39700851063829784</v>
          </cell>
          <cell r="AQ1081">
            <v>940</v>
          </cell>
        </row>
        <row r="1082">
          <cell r="P1082">
            <v>1107740</v>
          </cell>
          <cell r="Q1082" t="str">
            <v>ZEO-LINE LIGHT WEIGHT TANK TOP WOMEN'S</v>
          </cell>
          <cell r="V1082">
            <v>2600</v>
          </cell>
          <cell r="W1082">
            <v>572</v>
          </cell>
          <cell r="X1082">
            <v>868</v>
          </cell>
          <cell r="Y1082">
            <v>0</v>
          </cell>
          <cell r="AA1082">
            <v>972</v>
          </cell>
          <cell r="AB1082">
            <v>972</v>
          </cell>
          <cell r="AC1082">
            <v>0.37384615384615383</v>
          </cell>
          <cell r="AD1082">
            <v>858</v>
          </cell>
          <cell r="AE1082">
            <v>272.7432</v>
          </cell>
          <cell r="AF1082">
            <v>779.2662857142858</v>
          </cell>
          <cell r="AG1082">
            <v>818.63314285714296</v>
          </cell>
          <cell r="AH1082">
            <v>0.3000000000000001</v>
          </cell>
          <cell r="AI1082">
            <v>940</v>
          </cell>
          <cell r="AJ1082" t="e">
            <v>#N/A</v>
          </cell>
          <cell r="AK1082">
            <v>940</v>
          </cell>
          <cell r="AL1082" t="e">
            <v>#N/A</v>
          </cell>
          <cell r="AM1082" t="e">
            <v>#N/A</v>
          </cell>
          <cell r="AN1082">
            <v>0.90823576423576435</v>
          </cell>
          <cell r="AO1082">
            <v>940</v>
          </cell>
          <cell r="AP1082">
            <v>0.41969531914893615</v>
          </cell>
          <cell r="AQ1082">
            <v>940</v>
          </cell>
        </row>
        <row r="1083">
          <cell r="P1083">
            <v>1107741</v>
          </cell>
          <cell r="Q1083" t="str">
            <v>ZEO-LINE LIGHT WEIGHT CAMI TOP WOMEN'S</v>
          </cell>
          <cell r="V1083">
            <v>2400</v>
          </cell>
          <cell r="W1083">
            <v>528</v>
          </cell>
          <cell r="X1083">
            <v>843</v>
          </cell>
          <cell r="Y1083">
            <v>0</v>
          </cell>
          <cell r="AA1083">
            <v>944</v>
          </cell>
          <cell r="AB1083">
            <v>944</v>
          </cell>
          <cell r="AC1083">
            <v>0.39333333333333331</v>
          </cell>
          <cell r="AD1083">
            <v>792</v>
          </cell>
          <cell r="AE1083">
            <v>264.88639999999998</v>
          </cell>
          <cell r="AF1083">
            <v>756.81828571428571</v>
          </cell>
          <cell r="AG1083">
            <v>774.4091428571428</v>
          </cell>
          <cell r="AH1083">
            <v>0.30000000000000004</v>
          </cell>
          <cell r="AI1083">
            <v>860</v>
          </cell>
          <cell r="AJ1083" t="e">
            <v>#N/A</v>
          </cell>
          <cell r="AK1083">
            <v>860</v>
          </cell>
          <cell r="AL1083" t="e">
            <v>#N/A</v>
          </cell>
          <cell r="AM1083" t="e">
            <v>#N/A</v>
          </cell>
          <cell r="AN1083">
            <v>0.95557864357864353</v>
          </cell>
          <cell r="AO1083">
            <v>860</v>
          </cell>
          <cell r="AP1083">
            <v>0.38398511627906984</v>
          </cell>
          <cell r="AQ1083">
            <v>860</v>
          </cell>
        </row>
        <row r="1084">
          <cell r="P1084">
            <v>1107742</v>
          </cell>
          <cell r="Q1084" t="str">
            <v>ZEO-LINE LIGHT WEIGHT TIGHTS MEN'S</v>
          </cell>
          <cell r="V1084">
            <v>3000</v>
          </cell>
          <cell r="W1084">
            <v>660</v>
          </cell>
          <cell r="X1084">
            <v>938</v>
          </cell>
          <cell r="Y1084">
            <v>0</v>
          </cell>
          <cell r="AA1084">
            <v>1051</v>
          </cell>
          <cell r="AB1084">
            <v>1051</v>
          </cell>
          <cell r="AC1084">
            <v>0.35033333333333333</v>
          </cell>
          <cell r="AD1084">
            <v>990</v>
          </cell>
          <cell r="AE1084">
            <v>294.91059999999999</v>
          </cell>
          <cell r="AF1084">
            <v>842.60171428571425</v>
          </cell>
          <cell r="AG1084">
            <v>916.30085714285713</v>
          </cell>
          <cell r="AH1084">
            <v>0.3</v>
          </cell>
          <cell r="AI1084">
            <v>1080</v>
          </cell>
          <cell r="AJ1084" t="e">
            <v>#N/A</v>
          </cell>
          <cell r="AK1084">
            <v>1080</v>
          </cell>
          <cell r="AL1084" t="e">
            <v>#N/A</v>
          </cell>
          <cell r="AM1084" t="e">
            <v>#N/A</v>
          </cell>
          <cell r="AN1084">
            <v>0.85111284271284271</v>
          </cell>
          <cell r="AO1084">
            <v>1080</v>
          </cell>
          <cell r="AP1084">
            <v>0.45386925925925931</v>
          </cell>
          <cell r="AQ1084">
            <v>1080</v>
          </cell>
        </row>
        <row r="1085">
          <cell r="P1085">
            <v>1107743</v>
          </cell>
          <cell r="Q1085" t="str">
            <v>ZEO-LINE LIGHT WEIGHT TIGHTS WOMEN'S</v>
          </cell>
          <cell r="V1085">
            <v>2900</v>
          </cell>
          <cell r="W1085">
            <v>638</v>
          </cell>
          <cell r="X1085">
            <v>909</v>
          </cell>
          <cell r="Y1085">
            <v>0</v>
          </cell>
          <cell r="AA1085">
            <v>1018</v>
          </cell>
          <cell r="AB1085">
            <v>1018</v>
          </cell>
          <cell r="AC1085">
            <v>0.3510344827586207</v>
          </cell>
          <cell r="AD1085">
            <v>957</v>
          </cell>
          <cell r="AE1085">
            <v>285.6508</v>
          </cell>
          <cell r="AF1085">
            <v>816.1451428571429</v>
          </cell>
          <cell r="AG1085">
            <v>886.57257142857145</v>
          </cell>
          <cell r="AH1085">
            <v>0.30000000000000004</v>
          </cell>
          <cell r="AI1085">
            <v>1040</v>
          </cell>
          <cell r="AJ1085" t="e">
            <v>#N/A</v>
          </cell>
          <cell r="AK1085">
            <v>1040</v>
          </cell>
          <cell r="AL1085" t="e">
            <v>#N/A</v>
          </cell>
          <cell r="AM1085" t="e">
            <v>#N/A</v>
          </cell>
          <cell r="AN1085">
            <v>0.85281624123003441</v>
          </cell>
          <cell r="AO1085">
            <v>1040</v>
          </cell>
          <cell r="AP1085">
            <v>0.45067153846153846</v>
          </cell>
          <cell r="AQ1085">
            <v>1040</v>
          </cell>
        </row>
        <row r="1086">
          <cell r="P1086">
            <v>1107744</v>
          </cell>
          <cell r="Q1086" t="str">
            <v>ZEO-LINE LIGHT WEIGHT KNEE-LENGTH TIGHTS MEN'S</v>
          </cell>
          <cell r="V1086">
            <v>2500</v>
          </cell>
          <cell r="W1086">
            <v>550</v>
          </cell>
          <cell r="X1086">
            <v>872</v>
          </cell>
          <cell r="Y1086">
            <v>0</v>
          </cell>
          <cell r="AA1086">
            <v>977</v>
          </cell>
          <cell r="AB1086">
            <v>977</v>
          </cell>
          <cell r="AC1086">
            <v>0.39079999999999998</v>
          </cell>
          <cell r="AD1086">
            <v>825</v>
          </cell>
          <cell r="AE1086">
            <v>274.14620000000002</v>
          </cell>
          <cell r="AF1086">
            <v>783.27485714285729</v>
          </cell>
          <cell r="AG1086">
            <v>804.1374285714287</v>
          </cell>
          <cell r="AH1086">
            <v>0.3000000000000001</v>
          </cell>
          <cell r="AI1086">
            <v>900</v>
          </cell>
          <cell r="AJ1086" t="e">
            <v>#N/A</v>
          </cell>
          <cell r="AK1086">
            <v>900</v>
          </cell>
          <cell r="AL1086" t="e">
            <v>#N/A</v>
          </cell>
          <cell r="AM1086" t="e">
            <v>#N/A</v>
          </cell>
          <cell r="AN1086">
            <v>0.94942406926406941</v>
          </cell>
          <cell r="AO1086">
            <v>900</v>
          </cell>
          <cell r="AP1086">
            <v>0.3907862222222222</v>
          </cell>
          <cell r="AQ1086">
            <v>900</v>
          </cell>
        </row>
        <row r="1087">
          <cell r="P1087">
            <v>1107745</v>
          </cell>
          <cell r="Q1087" t="str">
            <v>ZEO-LINE LIGHT WEIGHT KNEE-LENGTH TIGHTS WOMEN'S</v>
          </cell>
          <cell r="V1087">
            <v>2400</v>
          </cell>
          <cell r="W1087">
            <v>528</v>
          </cell>
          <cell r="X1087">
            <v>855</v>
          </cell>
          <cell r="Y1087">
            <v>0</v>
          </cell>
          <cell r="AA1087">
            <v>958</v>
          </cell>
          <cell r="AB1087">
            <v>958</v>
          </cell>
          <cell r="AC1087">
            <v>0.39916666666666667</v>
          </cell>
          <cell r="AD1087">
            <v>792</v>
          </cell>
          <cell r="AE1087">
            <v>268.81479999999999</v>
          </cell>
          <cell r="AF1087">
            <v>768.04228571428575</v>
          </cell>
          <cell r="AG1087">
            <v>780.02114285714288</v>
          </cell>
          <cell r="AH1087">
            <v>0.30000000000000004</v>
          </cell>
          <cell r="AI1087">
            <v>860</v>
          </cell>
          <cell r="AJ1087" t="e">
            <v>#N/A</v>
          </cell>
          <cell r="AK1087">
            <v>860</v>
          </cell>
          <cell r="AL1087" t="e">
            <v>#N/A</v>
          </cell>
          <cell r="AM1087" t="e">
            <v>#N/A</v>
          </cell>
          <cell r="AN1087">
            <v>0.96975036075036081</v>
          </cell>
          <cell r="AO1087">
            <v>860</v>
          </cell>
          <cell r="AP1087">
            <v>0.37484930232558139</v>
          </cell>
          <cell r="AQ1087">
            <v>860</v>
          </cell>
        </row>
        <row r="1088">
          <cell r="P1088">
            <v>1107825</v>
          </cell>
          <cell r="Q1088" t="str">
            <v>ZEO-LINE LIGHT WEIGHT U-NECK SHIRT WOMEN'S</v>
          </cell>
          <cell r="V1088">
            <v>3091</v>
          </cell>
          <cell r="W1088">
            <v>680.02</v>
          </cell>
          <cell r="X1088">
            <v>995</v>
          </cell>
          <cell r="Y1088">
            <v>0</v>
          </cell>
          <cell r="AA1088">
            <v>1114</v>
          </cell>
          <cell r="AB1088">
            <v>1114</v>
          </cell>
          <cell r="AC1088">
            <v>0.36040116467162731</v>
          </cell>
          <cell r="AD1088">
            <v>1020.0300000000001</v>
          </cell>
          <cell r="AE1088">
            <v>312.58840000000004</v>
          </cell>
          <cell r="AF1088">
            <v>893.1097142857144</v>
          </cell>
          <cell r="AG1088">
            <v>956.56985714285724</v>
          </cell>
          <cell r="AH1088">
            <v>0.3</v>
          </cell>
          <cell r="AI1088">
            <v>1010</v>
          </cell>
          <cell r="AJ1088" t="e">
            <v>#N/A</v>
          </cell>
          <cell r="AK1088">
            <v>1010</v>
          </cell>
          <cell r="AL1088" t="e">
            <v>#N/A</v>
          </cell>
          <cell r="AM1088" t="e">
            <v>#N/A</v>
          </cell>
          <cell r="AN1088">
            <v>0.87557200698578896</v>
          </cell>
          <cell r="AO1088">
            <v>1010</v>
          </cell>
          <cell r="AP1088">
            <v>0.38101306930693063</v>
          </cell>
          <cell r="AQ1088">
            <v>1010</v>
          </cell>
        </row>
        <row r="1089">
          <cell r="P1089">
            <v>1107855</v>
          </cell>
          <cell r="Q1089" t="str">
            <v>ZEO-LINE LIGHT WEIGHT CLOSE-FIT TANK TOP WITH BRA</v>
          </cell>
          <cell r="V1089">
            <v>5728</v>
          </cell>
          <cell r="W1089">
            <v>1260.1600000000001</v>
          </cell>
          <cell r="X1089">
            <v>2004</v>
          </cell>
          <cell r="Y1089">
            <v>0</v>
          </cell>
          <cell r="AA1089">
            <v>2244</v>
          </cell>
          <cell r="AB1089">
            <v>2244</v>
          </cell>
          <cell r="AC1089">
            <v>0.39175977653631283</v>
          </cell>
          <cell r="AD1089">
            <v>1890.24</v>
          </cell>
          <cell r="AE1089">
            <v>629.66639999999995</v>
          </cell>
          <cell r="AF1089">
            <v>1799.0468571428571</v>
          </cell>
          <cell r="AG1089">
            <v>1844.6434285714286</v>
          </cell>
          <cell r="AH1089">
            <v>0.30000000000000004</v>
          </cell>
          <cell r="AI1089">
            <v>2100</v>
          </cell>
          <cell r="AJ1089" t="e">
            <v>#N/A</v>
          </cell>
          <cell r="AK1089" t="e">
            <v>#N/A</v>
          </cell>
          <cell r="AL1089" t="e">
            <v>#N/A</v>
          </cell>
          <cell r="AM1089" t="e">
            <v>#N/A</v>
          </cell>
          <cell r="AN1089">
            <v>0.95175578611332801</v>
          </cell>
          <cell r="AO1089">
            <v>2100</v>
          </cell>
          <cell r="AP1089">
            <v>0.40031771428571433</v>
          </cell>
          <cell r="AQ1089">
            <v>2100</v>
          </cell>
        </row>
        <row r="1090">
          <cell r="P1090">
            <v>1107856</v>
          </cell>
          <cell r="Q1090" t="str">
            <v>ZEO-LINE LIGHT WEIGHT CLOSE-FIT CAMI TOP WITH BRA</v>
          </cell>
          <cell r="V1090">
            <v>5728</v>
          </cell>
          <cell r="W1090">
            <v>1260.1600000000001</v>
          </cell>
          <cell r="X1090">
            <v>1955</v>
          </cell>
          <cell r="Y1090">
            <v>0</v>
          </cell>
          <cell r="AA1090">
            <v>2190</v>
          </cell>
          <cell r="AB1090">
            <v>2190</v>
          </cell>
          <cell r="AC1090">
            <v>0.38233240223463688</v>
          </cell>
          <cell r="AD1090">
            <v>1890.24</v>
          </cell>
          <cell r="AE1090">
            <v>614.51400000000001</v>
          </cell>
          <cell r="AF1090">
            <v>1755.7542857142857</v>
          </cell>
          <cell r="AG1090">
            <v>1822.997142857143</v>
          </cell>
          <cell r="AH1090">
            <v>0.3</v>
          </cell>
          <cell r="AI1090">
            <v>2100</v>
          </cell>
          <cell r="AJ1090" t="e">
            <v>#N/A</v>
          </cell>
          <cell r="AK1090" t="e">
            <v>#N/A</v>
          </cell>
          <cell r="AL1090" t="e">
            <v>#N/A</v>
          </cell>
          <cell r="AM1090" t="e">
            <v>#N/A</v>
          </cell>
          <cell r="AN1090">
            <v>0.92885257200899662</v>
          </cell>
          <cell r="AO1090">
            <v>2100</v>
          </cell>
          <cell r="AP1090">
            <v>0.41474857142857141</v>
          </cell>
          <cell r="AQ1090">
            <v>2100</v>
          </cell>
        </row>
        <row r="1091">
          <cell r="P1091">
            <v>2307125</v>
          </cell>
          <cell r="Q1091" t="str">
            <v>ZEO-LINE LIGHT WEIGHT ROUND NECK SHIRT MEN'S</v>
          </cell>
          <cell r="V1091">
            <v>3600</v>
          </cell>
          <cell r="W1091">
            <v>792</v>
          </cell>
          <cell r="X1091">
            <v>1152</v>
          </cell>
          <cell r="Y1091">
            <v>0</v>
          </cell>
          <cell r="AA1091">
            <v>1290</v>
          </cell>
          <cell r="AB1091">
            <v>1290</v>
          </cell>
          <cell r="AC1091">
            <v>0.35833333333333334</v>
          </cell>
          <cell r="AD1091">
            <v>1188</v>
          </cell>
          <cell r="AE1091">
            <v>361.97399999999999</v>
          </cell>
          <cell r="AF1091">
            <v>1034.2114285714285</v>
          </cell>
          <cell r="AG1091">
            <v>1111.1057142857144</v>
          </cell>
          <cell r="AH1091">
            <v>0.3</v>
          </cell>
          <cell r="AI1091">
            <v>1300</v>
          </cell>
          <cell r="AJ1091" t="e">
            <v>#N/A</v>
          </cell>
          <cell r="AK1091">
            <v>1300</v>
          </cell>
          <cell r="AL1091" t="e">
            <v>#N/A</v>
          </cell>
          <cell r="AM1091" t="e">
            <v>#N/A</v>
          </cell>
          <cell r="AN1091">
            <v>0.87054834054834052</v>
          </cell>
          <cell r="AO1091">
            <v>1300</v>
          </cell>
          <cell r="AP1091">
            <v>0.44311692307692307</v>
          </cell>
          <cell r="AQ1091">
            <v>1300</v>
          </cell>
        </row>
        <row r="1092">
          <cell r="P1092">
            <v>2307126</v>
          </cell>
          <cell r="Q1092" t="str">
            <v>ZEO-LINE LIGHT WEIGHT HIGH NECK SHIRT MEN'S</v>
          </cell>
          <cell r="V1092">
            <v>3900</v>
          </cell>
          <cell r="W1092">
            <v>858</v>
          </cell>
          <cell r="X1092">
            <v>1367</v>
          </cell>
          <cell r="Y1092">
            <v>0</v>
          </cell>
          <cell r="AA1092">
            <v>1531</v>
          </cell>
          <cell r="AB1092">
            <v>1531</v>
          </cell>
          <cell r="AC1092">
            <v>0.39256410256410257</v>
          </cell>
          <cell r="AD1092">
            <v>1287</v>
          </cell>
          <cell r="AE1092">
            <v>429.59859999999998</v>
          </cell>
          <cell r="AF1092">
            <v>1227.4245714285714</v>
          </cell>
          <cell r="AG1092">
            <v>1257.2122857142858</v>
          </cell>
          <cell r="AH1092">
            <v>0.30000000000000004</v>
          </cell>
          <cell r="AI1092">
            <v>1400</v>
          </cell>
          <cell r="AJ1092" t="e">
            <v>#N/A</v>
          </cell>
          <cell r="AK1092">
            <v>1400</v>
          </cell>
          <cell r="AL1092" t="e">
            <v>#N/A</v>
          </cell>
          <cell r="AM1092" t="e">
            <v>#N/A</v>
          </cell>
          <cell r="AN1092">
            <v>0.95370984570984574</v>
          </cell>
          <cell r="AO1092">
            <v>1400</v>
          </cell>
          <cell r="AP1092">
            <v>0.38628771428571435</v>
          </cell>
          <cell r="AQ1092">
            <v>1400</v>
          </cell>
        </row>
        <row r="1093">
          <cell r="P1093">
            <v>2307128</v>
          </cell>
          <cell r="Q1093" t="str">
            <v>ZEO-LINE LIGHT WEIGHT T-SHIRT MEN'S</v>
          </cell>
          <cell r="V1093">
            <v>3000</v>
          </cell>
          <cell r="W1093">
            <v>660</v>
          </cell>
          <cell r="X1093">
            <v>1026</v>
          </cell>
          <cell r="Y1093">
            <v>0</v>
          </cell>
          <cell r="AA1093">
            <v>1149</v>
          </cell>
          <cell r="AB1093">
            <v>1149</v>
          </cell>
          <cell r="AC1093">
            <v>0.38300000000000001</v>
          </cell>
          <cell r="AD1093">
            <v>990</v>
          </cell>
          <cell r="AE1093">
            <v>322.40940000000006</v>
          </cell>
          <cell r="AF1093">
            <v>921.16971428571458</v>
          </cell>
          <cell r="AG1093">
            <v>955.58485714285735</v>
          </cell>
          <cell r="AH1093">
            <v>0.3000000000000001</v>
          </cell>
          <cell r="AI1093">
            <v>1080</v>
          </cell>
          <cell r="AJ1093" t="e">
            <v>#N/A</v>
          </cell>
          <cell r="AK1093">
            <v>1080</v>
          </cell>
          <cell r="AL1093" t="e">
            <v>#N/A</v>
          </cell>
          <cell r="AM1093" t="e">
            <v>#N/A</v>
          </cell>
          <cell r="AN1093">
            <v>0.93047445887445912</v>
          </cell>
          <cell r="AO1093">
            <v>1080</v>
          </cell>
          <cell r="AP1093">
            <v>0.40294555555555545</v>
          </cell>
          <cell r="AQ1093">
            <v>1080</v>
          </cell>
        </row>
        <row r="1094">
          <cell r="P1094">
            <v>2307129</v>
          </cell>
          <cell r="Q1094" t="str">
            <v>ZEO-LINE LIGHT WEIGHT U-NECK T-SHIRT WOMEN'S</v>
          </cell>
          <cell r="V1094">
            <v>2800</v>
          </cell>
          <cell r="W1094">
            <v>616</v>
          </cell>
          <cell r="X1094">
            <v>1006</v>
          </cell>
          <cell r="Y1094">
            <v>0</v>
          </cell>
          <cell r="AA1094">
            <v>1127</v>
          </cell>
          <cell r="AB1094">
            <v>1127</v>
          </cell>
          <cell r="AC1094">
            <v>0.40250000000000002</v>
          </cell>
          <cell r="AD1094">
            <v>924</v>
          </cell>
          <cell r="AE1094">
            <v>316.23620000000005</v>
          </cell>
          <cell r="AF1094">
            <v>903.53200000000027</v>
          </cell>
          <cell r="AG1094">
            <v>913.76600000000008</v>
          </cell>
          <cell r="AH1094">
            <v>0.3000000000000001</v>
          </cell>
          <cell r="AI1094">
            <v>1010</v>
          </cell>
          <cell r="AJ1094" t="e">
            <v>#N/A</v>
          </cell>
          <cell r="AK1094">
            <v>1010</v>
          </cell>
          <cell r="AL1094" t="e">
            <v>#N/A</v>
          </cell>
          <cell r="AM1094" t="e">
            <v>#N/A</v>
          </cell>
          <cell r="AN1094">
            <v>0.97784848484848519</v>
          </cell>
          <cell r="AO1094">
            <v>1010</v>
          </cell>
          <cell r="AP1094">
            <v>0.3737897029702969</v>
          </cell>
          <cell r="AQ1094">
            <v>1010</v>
          </cell>
        </row>
        <row r="1095">
          <cell r="P1095">
            <v>2307130</v>
          </cell>
          <cell r="Q1095" t="str">
            <v>ZEO-LINE LIGHT WEIGHT TIGHTS MEN'S</v>
          </cell>
          <cell r="V1095">
            <v>3200</v>
          </cell>
          <cell r="W1095">
            <v>704</v>
          </cell>
          <cell r="X1095">
            <v>1054</v>
          </cell>
          <cell r="Y1095">
            <v>0</v>
          </cell>
          <cell r="AA1095">
            <v>1203</v>
          </cell>
          <cell r="AB1095">
            <v>1203</v>
          </cell>
          <cell r="AC1095">
            <v>0.37593749999999998</v>
          </cell>
          <cell r="AD1095">
            <v>1056</v>
          </cell>
          <cell r="AE1095">
            <v>337.56180000000001</v>
          </cell>
          <cell r="AF1095">
            <v>964.46228571428583</v>
          </cell>
          <cell r="AG1095">
            <v>1010.2311428571429</v>
          </cell>
          <cell r="AH1095">
            <v>0.30000000000000004</v>
          </cell>
          <cell r="AI1095">
            <v>1150</v>
          </cell>
          <cell r="AJ1095" t="e">
            <v>#N/A</v>
          </cell>
          <cell r="AK1095">
            <v>1150</v>
          </cell>
          <cell r="AL1095" t="e">
            <v>#N/A</v>
          </cell>
          <cell r="AM1095" t="e">
            <v>#N/A</v>
          </cell>
          <cell r="AN1095">
            <v>0.91331655844155857</v>
          </cell>
          <cell r="AO1095">
            <v>1150</v>
          </cell>
          <cell r="AP1095">
            <v>0.41293599999999997</v>
          </cell>
          <cell r="AQ1095">
            <v>1150</v>
          </cell>
        </row>
        <row r="1096">
          <cell r="P1096">
            <v>2307131</v>
          </cell>
          <cell r="Q1096" t="str">
            <v>ZEO-LINE LIGHT WEIGHT TIGHTS WOMEN'S</v>
          </cell>
          <cell r="V1096">
            <v>3000</v>
          </cell>
          <cell r="W1096">
            <v>660</v>
          </cell>
          <cell r="X1096">
            <v>1043</v>
          </cell>
          <cell r="Y1096">
            <v>0</v>
          </cell>
          <cell r="AA1096">
            <v>1165</v>
          </cell>
          <cell r="AB1096">
            <v>1165</v>
          </cell>
          <cell r="AC1096">
            <v>0.38833333333333331</v>
          </cell>
          <cell r="AD1096">
            <v>990</v>
          </cell>
          <cell r="AE1096">
            <v>326.899</v>
          </cell>
          <cell r="AF1096">
            <v>933.99714285714288</v>
          </cell>
          <cell r="AG1096">
            <v>961.99857142857149</v>
          </cell>
          <cell r="AH1096">
            <v>0.3</v>
          </cell>
          <cell r="AI1096">
            <v>1080</v>
          </cell>
          <cell r="AJ1096" t="e">
            <v>#N/A</v>
          </cell>
          <cell r="AK1096">
            <v>1080</v>
          </cell>
          <cell r="AL1096" t="e">
            <v>#N/A</v>
          </cell>
          <cell r="AM1096" t="e">
            <v>#N/A</v>
          </cell>
          <cell r="AN1096">
            <v>0.9434314574314574</v>
          </cell>
          <cell r="AO1096">
            <v>1080</v>
          </cell>
          <cell r="AP1096">
            <v>0.39463148148148147</v>
          </cell>
          <cell r="AQ1096">
            <v>1080</v>
          </cell>
        </row>
        <row r="1097">
          <cell r="P1097">
            <v>2307147</v>
          </cell>
          <cell r="Q1097" t="str">
            <v>ZEO-LINE LIGHT WEIGHT U-NECK SHIRT WOMEN'S</v>
          </cell>
          <cell r="V1097">
            <v>3091</v>
          </cell>
          <cell r="W1097">
            <v>680.02</v>
          </cell>
          <cell r="X1097">
            <v>1095</v>
          </cell>
          <cell r="Y1097">
            <v>0</v>
          </cell>
          <cell r="AA1097">
            <v>1226</v>
          </cell>
          <cell r="AB1097">
            <v>1226</v>
          </cell>
          <cell r="AC1097">
            <v>0.39663539307667423</v>
          </cell>
          <cell r="AD1097">
            <v>1020.0300000000001</v>
          </cell>
          <cell r="AE1097">
            <v>344.01560000000001</v>
          </cell>
          <cell r="AF1097">
            <v>982.90171428571432</v>
          </cell>
          <cell r="AG1097">
            <v>1001.4658571428572</v>
          </cell>
          <cell r="AH1097">
            <v>0.3</v>
          </cell>
          <cell r="AI1097">
            <v>1050</v>
          </cell>
          <cell r="AJ1097" t="e">
            <v>#N/A</v>
          </cell>
          <cell r="AK1097">
            <v>1050</v>
          </cell>
          <cell r="AL1097" t="e">
            <v>#N/A</v>
          </cell>
          <cell r="AM1097" t="e">
            <v>#N/A</v>
          </cell>
          <cell r="AN1097">
            <v>0.96360079045294178</v>
          </cell>
          <cell r="AO1097">
            <v>1050</v>
          </cell>
          <cell r="AP1097">
            <v>0.34473219047619047</v>
          </cell>
          <cell r="AQ1097">
            <v>1050</v>
          </cell>
        </row>
        <row r="1098">
          <cell r="P1098">
            <v>2307148</v>
          </cell>
          <cell r="Q1098" t="str">
            <v>ZEO-LINE LIGHT WEIGHT ROUND NECK SHIRT WOMEN'S</v>
          </cell>
          <cell r="V1098">
            <v>3455</v>
          </cell>
          <cell r="W1098">
            <v>760.1</v>
          </cell>
          <cell r="X1098">
            <v>1099</v>
          </cell>
          <cell r="Y1098">
            <v>0</v>
          </cell>
          <cell r="AA1098">
            <v>1231</v>
          </cell>
          <cell r="AB1098">
            <v>1231</v>
          </cell>
          <cell r="AC1098">
            <v>0.35629522431259047</v>
          </cell>
          <cell r="AD1098">
            <v>1140.1500000000001</v>
          </cell>
          <cell r="AE1098">
            <v>345.41859999999997</v>
          </cell>
          <cell r="AF1098">
            <v>986.91028571428569</v>
          </cell>
          <cell r="AG1098">
            <v>1063.5301428571429</v>
          </cell>
          <cell r="AH1098">
            <v>0.30000000000000004</v>
          </cell>
          <cell r="AI1098">
            <v>1230</v>
          </cell>
          <cell r="AJ1098" t="e">
            <v>#N/A</v>
          </cell>
          <cell r="AK1098">
            <v>1230</v>
          </cell>
          <cell r="AL1098" t="e">
            <v>#N/A</v>
          </cell>
          <cell r="AM1098" t="e">
            <v>#N/A</v>
          </cell>
          <cell r="AN1098">
            <v>0.8655968826156959</v>
          </cell>
          <cell r="AO1098">
            <v>1230</v>
          </cell>
          <cell r="AP1098">
            <v>0.43834373983739844</v>
          </cell>
          <cell r="AQ1098">
            <v>1230</v>
          </cell>
        </row>
        <row r="1099">
          <cell r="P1099">
            <v>1107704</v>
          </cell>
          <cell r="Q1099" t="str">
            <v>ZEO-LINE MIDDLE WEIGHT ROUND NECK SHIRT MEN'S</v>
          </cell>
          <cell r="V1099">
            <v>4300</v>
          </cell>
          <cell r="W1099">
            <v>946</v>
          </cell>
          <cell r="X1099">
            <v>1435</v>
          </cell>
          <cell r="Y1099">
            <v>0</v>
          </cell>
          <cell r="AA1099">
            <v>1607</v>
          </cell>
          <cell r="AB1099">
            <v>1607</v>
          </cell>
          <cell r="AC1099">
            <v>0.37372093023255815</v>
          </cell>
          <cell r="AD1099">
            <v>1419</v>
          </cell>
          <cell r="AE1099">
            <v>450.92419999999998</v>
          </cell>
          <cell r="AF1099">
            <v>1288.3548571428571</v>
          </cell>
          <cell r="AG1099">
            <v>1353.6774285714287</v>
          </cell>
          <cell r="AH1099">
            <v>0.3</v>
          </cell>
          <cell r="AI1099">
            <v>1590</v>
          </cell>
          <cell r="AJ1099" t="e">
            <v>#N/A</v>
          </cell>
          <cell r="AK1099">
            <v>1590</v>
          </cell>
          <cell r="AL1099" t="e">
            <v>#N/A</v>
          </cell>
          <cell r="AM1099">
            <v>1590</v>
          </cell>
          <cell r="AN1099">
            <v>0.90793154132689013</v>
          </cell>
          <cell r="AO1099">
            <v>1590</v>
          </cell>
          <cell r="AP1099">
            <v>0.43279974842767299</v>
          </cell>
          <cell r="AQ1099">
            <v>1590</v>
          </cell>
        </row>
        <row r="1100">
          <cell r="P1100">
            <v>1107705</v>
          </cell>
          <cell r="Q1100" t="str">
            <v>ZEO-LINE MIDDLE WEIGHT ROUND NECK SHIRT WOMEN'S</v>
          </cell>
          <cell r="V1100">
            <v>4200</v>
          </cell>
          <cell r="W1100">
            <v>924</v>
          </cell>
          <cell r="X1100">
            <v>1305</v>
          </cell>
          <cell r="Y1100">
            <v>0</v>
          </cell>
          <cell r="AA1100">
            <v>1462</v>
          </cell>
          <cell r="AB1100">
            <v>1462</v>
          </cell>
          <cell r="AC1100">
            <v>0.34809523809523807</v>
          </cell>
          <cell r="AD1100">
            <v>1386</v>
          </cell>
          <cell r="AE1100">
            <v>410.23719999999997</v>
          </cell>
          <cell r="AF1100">
            <v>1172.1062857142856</v>
          </cell>
          <cell r="AG1100">
            <v>1279.0531428571428</v>
          </cell>
          <cell r="AH1100">
            <v>0.3</v>
          </cell>
          <cell r="AI1100">
            <v>1550</v>
          </cell>
          <cell r="AJ1100" t="e">
            <v>#N/A</v>
          </cell>
          <cell r="AK1100">
            <v>1550</v>
          </cell>
          <cell r="AL1100" t="e">
            <v>#N/A</v>
          </cell>
          <cell r="AM1100" t="e">
            <v>#N/A</v>
          </cell>
          <cell r="AN1100">
            <v>0.84567553081838787</v>
          </cell>
          <cell r="AO1100">
            <v>1550</v>
          </cell>
          <cell r="AP1100">
            <v>0.47066167741935488</v>
          </cell>
          <cell r="AQ1100">
            <v>1550</v>
          </cell>
        </row>
        <row r="1101">
          <cell r="P1101">
            <v>1107706</v>
          </cell>
          <cell r="Q1101" t="str">
            <v>ZEO-LINE MIDDLE WEIGHT HIGH NECK SHIRT MEN'S</v>
          </cell>
          <cell r="V1101">
            <v>5000</v>
          </cell>
          <cell r="W1101">
            <v>1100</v>
          </cell>
          <cell r="X1101">
            <v>1698</v>
          </cell>
          <cell r="Y1101">
            <v>0</v>
          </cell>
          <cell r="AA1101">
            <v>1902</v>
          </cell>
          <cell r="AB1101">
            <v>1902</v>
          </cell>
          <cell r="AC1101">
            <v>0.38040000000000002</v>
          </cell>
          <cell r="AD1101">
            <v>1650</v>
          </cell>
          <cell r="AE1101">
            <v>533.70120000000009</v>
          </cell>
          <cell r="AF1101">
            <v>1524.8605714285718</v>
          </cell>
          <cell r="AG1101">
            <v>1587.4302857142859</v>
          </cell>
          <cell r="AH1101">
            <v>0.30000000000000004</v>
          </cell>
          <cell r="AI1101">
            <v>1850</v>
          </cell>
          <cell r="AJ1101" t="e">
            <v>#N/A</v>
          </cell>
          <cell r="AK1101">
            <v>1850</v>
          </cell>
          <cell r="AL1101" t="e">
            <v>#N/A</v>
          </cell>
          <cell r="AM1101" t="e">
            <v>#N/A</v>
          </cell>
          <cell r="AN1101">
            <v>0.92415792207792236</v>
          </cell>
          <cell r="AO1101">
            <v>1850</v>
          </cell>
          <cell r="AP1101">
            <v>0.42302572972972963</v>
          </cell>
          <cell r="AQ1101">
            <v>1850</v>
          </cell>
        </row>
        <row r="1102">
          <cell r="P1102">
            <v>1107707</v>
          </cell>
          <cell r="Q1102" t="str">
            <v>ZEO-LINE MIDDLE WEIGHT HIGH NECK SHIRT WOMEN'S</v>
          </cell>
          <cell r="V1102">
            <v>4800</v>
          </cell>
          <cell r="W1102">
            <v>1056</v>
          </cell>
          <cell r="X1102">
            <v>1644</v>
          </cell>
          <cell r="Y1102">
            <v>0</v>
          </cell>
          <cell r="AA1102">
            <v>1841</v>
          </cell>
          <cell r="AB1102">
            <v>1841</v>
          </cell>
          <cell r="AC1102">
            <v>0.38354166666666667</v>
          </cell>
          <cell r="AD1102">
            <v>1584</v>
          </cell>
          <cell r="AE1102">
            <v>516.58460000000002</v>
          </cell>
          <cell r="AF1102">
            <v>1475.9560000000001</v>
          </cell>
          <cell r="AG1102">
            <v>1529.9780000000001</v>
          </cell>
          <cell r="AH1102">
            <v>0.30000000000000004</v>
          </cell>
          <cell r="AI1102">
            <v>1770</v>
          </cell>
          <cell r="AJ1102" t="e">
            <v>#N/A</v>
          </cell>
          <cell r="AK1102">
            <v>1770</v>
          </cell>
          <cell r="AL1102" t="e">
            <v>#N/A</v>
          </cell>
          <cell r="AM1102" t="e">
            <v>#N/A</v>
          </cell>
          <cell r="AN1102">
            <v>0.93179040404040414</v>
          </cell>
          <cell r="AO1102">
            <v>1770</v>
          </cell>
          <cell r="AP1102">
            <v>0.41628858757062143</v>
          </cell>
          <cell r="AQ1102">
            <v>1770</v>
          </cell>
        </row>
        <row r="1103">
          <cell r="P1103">
            <v>1107708</v>
          </cell>
          <cell r="Q1103" t="str">
            <v>ZEO-LINE MIDDLE WEIGHT V-NECK SHIRT MEN'S</v>
          </cell>
          <cell r="V1103">
            <v>4500</v>
          </cell>
          <cell r="W1103">
            <v>990</v>
          </cell>
          <cell r="X1103">
            <v>1468</v>
          </cell>
          <cell r="Y1103">
            <v>0</v>
          </cell>
          <cell r="AA1103">
            <v>1644</v>
          </cell>
          <cell r="AB1103">
            <v>1644</v>
          </cell>
          <cell r="AC1103">
            <v>0.36533333333333334</v>
          </cell>
          <cell r="AD1103">
            <v>1485</v>
          </cell>
          <cell r="AE1103">
            <v>461.3064</v>
          </cell>
          <cell r="AF1103">
            <v>1318.0182857142859</v>
          </cell>
          <cell r="AG1103">
            <v>1401.5091428571429</v>
          </cell>
          <cell r="AH1103">
            <v>0.3000000000000001</v>
          </cell>
          <cell r="AI1103">
            <v>1620</v>
          </cell>
          <cell r="AJ1103" t="e">
            <v>#N/A</v>
          </cell>
          <cell r="AK1103">
            <v>1620</v>
          </cell>
          <cell r="AL1103" t="e">
            <v>#N/A</v>
          </cell>
          <cell r="AM1103" t="e">
            <v>#N/A</v>
          </cell>
          <cell r="AN1103">
            <v>0.88755440115440121</v>
          </cell>
          <cell r="AO1103">
            <v>1620</v>
          </cell>
          <cell r="AP1103">
            <v>0.43048592592592594</v>
          </cell>
          <cell r="AQ1103">
            <v>1620</v>
          </cell>
        </row>
        <row r="1104">
          <cell r="P1104">
            <v>1107709</v>
          </cell>
          <cell r="Q1104" t="str">
            <v>ZEO-LINE MIDDLE WEIGHT TIGHTS MEN'S</v>
          </cell>
          <cell r="V1104">
            <v>4200</v>
          </cell>
          <cell r="W1104">
            <v>924</v>
          </cell>
          <cell r="X1104">
            <v>1413</v>
          </cell>
          <cell r="Y1104">
            <v>0</v>
          </cell>
          <cell r="AA1104">
            <v>1583</v>
          </cell>
          <cell r="AB1104">
            <v>1583</v>
          </cell>
          <cell r="AC1104">
            <v>0.37690476190476191</v>
          </cell>
          <cell r="AD1104">
            <v>1386</v>
          </cell>
          <cell r="AE1104">
            <v>444.18980000000005</v>
          </cell>
          <cell r="AF1104">
            <v>1269.1137142857144</v>
          </cell>
          <cell r="AG1104">
            <v>1327.5568571428571</v>
          </cell>
          <cell r="AH1104">
            <v>0.3</v>
          </cell>
          <cell r="AI1104">
            <v>1550</v>
          </cell>
          <cell r="AJ1104" t="e">
            <v>#N/A</v>
          </cell>
          <cell r="AK1104">
            <v>1550</v>
          </cell>
          <cell r="AL1104" t="e">
            <v>#N/A</v>
          </cell>
          <cell r="AM1104" t="e">
            <v>#N/A</v>
          </cell>
          <cell r="AN1104">
            <v>0.91566646052360345</v>
          </cell>
          <cell r="AO1104">
            <v>1550</v>
          </cell>
          <cell r="AP1104">
            <v>0.42685187096774185</v>
          </cell>
          <cell r="AQ1104">
            <v>1550</v>
          </cell>
        </row>
        <row r="1105">
          <cell r="P1105">
            <v>1107710</v>
          </cell>
          <cell r="Q1105" t="str">
            <v>ZEO-LINE MIDDLE WEIGHT TIGHTS WOMEN'S</v>
          </cell>
          <cell r="V1105">
            <v>4000</v>
          </cell>
          <cell r="W1105">
            <v>880</v>
          </cell>
          <cell r="X1105">
            <v>1365</v>
          </cell>
          <cell r="Y1105">
            <v>0</v>
          </cell>
          <cell r="AA1105">
            <v>1529</v>
          </cell>
          <cell r="AB1105">
            <v>1529</v>
          </cell>
          <cell r="AC1105">
            <v>0.38224999999999998</v>
          </cell>
          <cell r="AD1105">
            <v>1320</v>
          </cell>
          <cell r="AE1105">
            <v>429.03739999999999</v>
          </cell>
          <cell r="AF1105">
            <v>1225.8211428571428</v>
          </cell>
          <cell r="AG1105">
            <v>1272.9105714285715</v>
          </cell>
          <cell r="AH1105">
            <v>0.3</v>
          </cell>
          <cell r="AI1105">
            <v>1480</v>
          </cell>
          <cell r="AJ1105" t="e">
            <v>#N/A</v>
          </cell>
          <cell r="AK1105">
            <v>1480</v>
          </cell>
          <cell r="AL1105" t="e">
            <v>#N/A</v>
          </cell>
          <cell r="AM1105">
            <v>1480</v>
          </cell>
          <cell r="AN1105">
            <v>0.9286523809523809</v>
          </cell>
          <cell r="AO1105">
            <v>1480</v>
          </cell>
          <cell r="AP1105">
            <v>0.42021972972972976</v>
          </cell>
          <cell r="AQ1105">
            <v>1480</v>
          </cell>
        </row>
        <row r="1106">
          <cell r="P1106">
            <v>1107711</v>
          </cell>
          <cell r="Q1106" t="str">
            <v>ZEO-LINE MIDDLE WEIGHT KNEE-LENGTH TIGHTS MEN'S</v>
          </cell>
          <cell r="V1106">
            <v>3300</v>
          </cell>
          <cell r="W1106">
            <v>726</v>
          </cell>
          <cell r="X1106">
            <v>1168</v>
          </cell>
          <cell r="Y1106">
            <v>0</v>
          </cell>
          <cell r="AA1106">
            <v>1308</v>
          </cell>
          <cell r="AB1106">
            <v>1308</v>
          </cell>
          <cell r="AC1106">
            <v>0.39636363636363636</v>
          </cell>
          <cell r="AD1106">
            <v>1089</v>
          </cell>
          <cell r="AE1106">
            <v>367.02480000000003</v>
          </cell>
          <cell r="AF1106">
            <v>1048.6422857142859</v>
          </cell>
          <cell r="AG1106">
            <v>1068.8211428571431</v>
          </cell>
          <cell r="AH1106">
            <v>0.30000000000000004</v>
          </cell>
          <cell r="AI1106">
            <v>1190</v>
          </cell>
          <cell r="AJ1106" t="e">
            <v>#N/A</v>
          </cell>
          <cell r="AK1106">
            <v>1190</v>
          </cell>
          <cell r="AL1106" t="e">
            <v>#N/A</v>
          </cell>
          <cell r="AM1106" t="e">
            <v>#N/A</v>
          </cell>
          <cell r="AN1106">
            <v>0.96294057457693838</v>
          </cell>
          <cell r="AO1106">
            <v>1190</v>
          </cell>
          <cell r="AP1106">
            <v>0.38315159663865539</v>
          </cell>
          <cell r="AQ1106">
            <v>1190</v>
          </cell>
        </row>
        <row r="1107">
          <cell r="P1107">
            <v>1107781</v>
          </cell>
          <cell r="Q1107" t="str">
            <v>ZEO-LINE MIDDLE WEIGHT T-SHIRT MEN'S</v>
          </cell>
          <cell r="V1107">
            <v>3500</v>
          </cell>
          <cell r="W1107">
            <v>770</v>
          </cell>
          <cell r="X1107">
            <v>1144</v>
          </cell>
          <cell r="Y1107">
            <v>0</v>
          </cell>
          <cell r="AA1107">
            <v>1281</v>
          </cell>
          <cell r="AB1107">
            <v>1281</v>
          </cell>
          <cell r="AC1107">
            <v>0.36599999999999999</v>
          </cell>
          <cell r="AD1107">
            <v>1155</v>
          </cell>
          <cell r="AE1107">
            <v>359.4486</v>
          </cell>
          <cell r="AF1107">
            <v>1026.9960000000001</v>
          </cell>
          <cell r="AG1107">
            <v>1090.998</v>
          </cell>
          <cell r="AH1107">
            <v>0.30000000000000004</v>
          </cell>
          <cell r="AI1107">
            <v>1260</v>
          </cell>
          <cell r="AJ1107" t="e">
            <v>#N/A</v>
          </cell>
          <cell r="AK1107">
            <v>1260</v>
          </cell>
          <cell r="AL1107" t="e">
            <v>#N/A</v>
          </cell>
          <cell r="AM1107" t="e">
            <v>#N/A</v>
          </cell>
          <cell r="AN1107">
            <v>0.88917402597402606</v>
          </cell>
          <cell r="AO1107">
            <v>1260</v>
          </cell>
          <cell r="AP1107">
            <v>0.42944666666666664</v>
          </cell>
          <cell r="AQ1107">
            <v>1260</v>
          </cell>
        </row>
        <row r="1108">
          <cell r="P1108">
            <v>2307112</v>
          </cell>
          <cell r="Q1108" t="str">
            <v>ZEO-LINE MIDDLE WEIGHT ROUND NECK SHIRT MEN'S</v>
          </cell>
          <cell r="V1108">
            <v>4600</v>
          </cell>
          <cell r="W1108">
            <v>1012</v>
          </cell>
          <cell r="X1108">
            <v>1509</v>
          </cell>
          <cell r="Y1108">
            <v>0</v>
          </cell>
          <cell r="AA1108">
            <v>1690</v>
          </cell>
          <cell r="AB1108">
            <v>1690</v>
          </cell>
          <cell r="AC1108">
            <v>0.36739130434782608</v>
          </cell>
          <cell r="AD1108">
            <v>1518</v>
          </cell>
          <cell r="AE1108">
            <v>474.214</v>
          </cell>
          <cell r="AF1108">
            <v>1354.8971428571429</v>
          </cell>
          <cell r="AG1108">
            <v>1436.4485714285715</v>
          </cell>
          <cell r="AH1108">
            <v>0.3</v>
          </cell>
          <cell r="AI1108">
            <v>1660</v>
          </cell>
          <cell r="AJ1108" t="e">
            <v>#N/A</v>
          </cell>
          <cell r="AK1108">
            <v>1660</v>
          </cell>
          <cell r="AL1108" t="e">
            <v>#N/A</v>
          </cell>
          <cell r="AM1108" t="e">
            <v>#N/A</v>
          </cell>
          <cell r="AN1108">
            <v>0.89255411255411254</v>
          </cell>
          <cell r="AO1108">
            <v>1660</v>
          </cell>
          <cell r="AP1108">
            <v>0.42865783132530122</v>
          </cell>
          <cell r="AQ1108">
            <v>1660</v>
          </cell>
        </row>
        <row r="1109">
          <cell r="P1109">
            <v>2307113</v>
          </cell>
          <cell r="Q1109" t="str">
            <v>ZEO-LINE MIDDLE WEIGHT ROUND NECK SHIRT WOMEN'S</v>
          </cell>
          <cell r="V1109">
            <v>4500</v>
          </cell>
          <cell r="W1109">
            <v>990</v>
          </cell>
          <cell r="X1109">
            <v>1309</v>
          </cell>
          <cell r="Y1109">
            <v>0</v>
          </cell>
          <cell r="AA1109">
            <v>1466</v>
          </cell>
          <cell r="AB1109">
            <v>1466</v>
          </cell>
          <cell r="AC1109">
            <v>0.32577777777777778</v>
          </cell>
          <cell r="AD1109">
            <v>1485</v>
          </cell>
          <cell r="AE1109">
            <v>411.3596</v>
          </cell>
          <cell r="AF1109">
            <v>1175.313142857143</v>
          </cell>
          <cell r="AG1109">
            <v>1330.1565714285716</v>
          </cell>
          <cell r="AH1109">
            <v>0.3000000000000001</v>
          </cell>
          <cell r="AI1109">
            <v>1620</v>
          </cell>
          <cell r="AJ1109" t="e">
            <v>#N/A</v>
          </cell>
          <cell r="AK1109">
            <v>1620</v>
          </cell>
          <cell r="AL1109" t="e">
            <v>#N/A</v>
          </cell>
          <cell r="AM1109" t="e">
            <v>#N/A</v>
          </cell>
          <cell r="AN1109">
            <v>0.79145666185666197</v>
          </cell>
          <cell r="AO1109">
            <v>1620</v>
          </cell>
          <cell r="AP1109">
            <v>0.49214864197530866</v>
          </cell>
          <cell r="AQ1109">
            <v>1620</v>
          </cell>
        </row>
        <row r="1110">
          <cell r="P1110">
            <v>2307114</v>
          </cell>
          <cell r="Q1110" t="str">
            <v>ZEO-LINE MIDDLE WEIGHT HIGH NECK SHIRT MEN'S</v>
          </cell>
          <cell r="V1110">
            <v>5300</v>
          </cell>
          <cell r="W1110">
            <v>1166</v>
          </cell>
          <cell r="X1110">
            <v>1678</v>
          </cell>
          <cell r="Y1110">
            <v>0</v>
          </cell>
          <cell r="AA1110">
            <v>1879</v>
          </cell>
          <cell r="AB1110">
            <v>1879</v>
          </cell>
          <cell r="AC1110">
            <v>0.35452830188679246</v>
          </cell>
          <cell r="AD1110">
            <v>1749</v>
          </cell>
          <cell r="AE1110">
            <v>527.24739999999997</v>
          </cell>
          <cell r="AF1110">
            <v>1506.421142857143</v>
          </cell>
          <cell r="AG1110">
            <v>1627.7105714285715</v>
          </cell>
          <cell r="AH1110">
            <v>0.3000000000000001</v>
          </cell>
          <cell r="AI1110">
            <v>1910</v>
          </cell>
          <cell r="AJ1110" t="e">
            <v>#N/A</v>
          </cell>
          <cell r="AK1110">
            <v>1910</v>
          </cell>
          <cell r="AL1110" t="e">
            <v>#N/A</v>
          </cell>
          <cell r="AM1110" t="e">
            <v>#N/A</v>
          </cell>
          <cell r="AN1110">
            <v>0.86130425549293477</v>
          </cell>
          <cell r="AO1110">
            <v>1910</v>
          </cell>
          <cell r="AP1110">
            <v>0.44790848167539271</v>
          </cell>
          <cell r="AQ1110">
            <v>1910</v>
          </cell>
        </row>
        <row r="1111">
          <cell r="P1111">
            <v>2307115</v>
          </cell>
          <cell r="Q1111" t="str">
            <v>ZEO-LINE MIDDLE WEIGHT HIGH NECK SHIRT WOMEN'S</v>
          </cell>
          <cell r="V1111">
            <v>5100</v>
          </cell>
          <cell r="W1111">
            <v>1122</v>
          </cell>
          <cell r="X1111">
            <v>1600</v>
          </cell>
          <cell r="Y1111">
            <v>0</v>
          </cell>
          <cell r="AA1111">
            <v>1792</v>
          </cell>
          <cell r="AB1111">
            <v>1792</v>
          </cell>
          <cell r="AC1111">
            <v>0.35137254901960785</v>
          </cell>
          <cell r="AD1111">
            <v>1683</v>
          </cell>
          <cell r="AE1111">
            <v>502.83520000000004</v>
          </cell>
          <cell r="AF1111">
            <v>1436.6720000000003</v>
          </cell>
          <cell r="AG1111">
            <v>1559.8360000000002</v>
          </cell>
          <cell r="AH1111">
            <v>0.30000000000000004</v>
          </cell>
          <cell r="AI1111">
            <v>1840</v>
          </cell>
          <cell r="AJ1111" t="e">
            <v>#N/A</v>
          </cell>
          <cell r="AK1111">
            <v>1840</v>
          </cell>
          <cell r="AL1111" t="e">
            <v>#N/A</v>
          </cell>
          <cell r="AM1111" t="e">
            <v>#N/A</v>
          </cell>
          <cell r="AN1111">
            <v>0.85363755199049329</v>
          </cell>
          <cell r="AO1111">
            <v>1840</v>
          </cell>
          <cell r="AP1111">
            <v>0.45343999999999995</v>
          </cell>
          <cell r="AQ1111">
            <v>1840</v>
          </cell>
        </row>
        <row r="1112">
          <cell r="P1112">
            <v>2307116</v>
          </cell>
          <cell r="Q1112" t="str">
            <v>ZEO-LINE MIDDLE WEIGHT TIGHTS MEN'S</v>
          </cell>
          <cell r="V1112">
            <v>4500</v>
          </cell>
          <cell r="W1112">
            <v>990</v>
          </cell>
          <cell r="X1112">
            <v>1388</v>
          </cell>
          <cell r="Y1112">
            <v>0</v>
          </cell>
          <cell r="AA1112">
            <v>1555</v>
          </cell>
          <cell r="AB1112">
            <v>1555</v>
          </cell>
          <cell r="AC1112">
            <v>0.34555555555555556</v>
          </cell>
          <cell r="AD1112">
            <v>1485</v>
          </cell>
          <cell r="AE1112">
            <v>436.33300000000003</v>
          </cell>
          <cell r="AF1112">
            <v>1246.6657142857143</v>
          </cell>
          <cell r="AG1112">
            <v>1365.8328571428572</v>
          </cell>
          <cell r="AH1112">
            <v>0.3</v>
          </cell>
          <cell r="AI1112">
            <v>1620</v>
          </cell>
          <cell r="AJ1112" t="e">
            <v>#N/A</v>
          </cell>
          <cell r="AK1112">
            <v>1620</v>
          </cell>
          <cell r="AL1112" t="e">
            <v>#N/A</v>
          </cell>
          <cell r="AM1112" t="e">
            <v>#N/A</v>
          </cell>
          <cell r="AN1112">
            <v>0.83950553150553153</v>
          </cell>
          <cell r="AO1112">
            <v>1620</v>
          </cell>
          <cell r="AP1112">
            <v>0.46131728395061727</v>
          </cell>
          <cell r="AQ1112">
            <v>1620</v>
          </cell>
        </row>
        <row r="1113">
          <cell r="P1113">
            <v>2307117</v>
          </cell>
          <cell r="Q1113" t="str">
            <v>ZEO-LINE MIDDLE WEIGHT TIGHTS WOMEN'S</v>
          </cell>
          <cell r="V1113">
            <v>4200</v>
          </cell>
          <cell r="W1113">
            <v>924</v>
          </cell>
          <cell r="X1113">
            <v>1279</v>
          </cell>
          <cell r="Y1113">
            <v>0</v>
          </cell>
          <cell r="AA1113">
            <v>1432</v>
          </cell>
          <cell r="AB1113">
            <v>1432</v>
          </cell>
          <cell r="AC1113">
            <v>0.34095238095238095</v>
          </cell>
          <cell r="AD1113">
            <v>1386</v>
          </cell>
          <cell r="AE1113">
            <v>401.81920000000002</v>
          </cell>
          <cell r="AF1113">
            <v>1148.0548571428574</v>
          </cell>
          <cell r="AG1113">
            <v>1267.0274285714286</v>
          </cell>
          <cell r="AH1113">
            <v>0.3000000000000001</v>
          </cell>
          <cell r="AI1113">
            <v>1510</v>
          </cell>
          <cell r="AJ1113" t="e">
            <v>#N/A</v>
          </cell>
          <cell r="AK1113">
            <v>1510</v>
          </cell>
          <cell r="AL1113" t="e">
            <v>#N/A</v>
          </cell>
          <cell r="AM1113" t="e">
            <v>#N/A</v>
          </cell>
          <cell r="AN1113">
            <v>0.82832240775097932</v>
          </cell>
          <cell r="AO1113">
            <v>1510</v>
          </cell>
          <cell r="AP1113">
            <v>0.46778913907284764</v>
          </cell>
          <cell r="AQ1113">
            <v>1510</v>
          </cell>
        </row>
        <row r="1114">
          <cell r="P1114">
            <v>2307118</v>
          </cell>
          <cell r="Q1114" t="str">
            <v>ZEO-LINE MIDDLE WEIGHT KNEE-LENGTH TIGHTS MEN'S</v>
          </cell>
          <cell r="V1114">
            <v>3500</v>
          </cell>
          <cell r="W1114">
            <v>770</v>
          </cell>
          <cell r="X1114">
            <v>1153</v>
          </cell>
          <cell r="Y1114">
            <v>0</v>
          </cell>
          <cell r="AA1114">
            <v>1291</v>
          </cell>
          <cell r="AB1114">
            <v>1291</v>
          </cell>
          <cell r="AC1114">
            <v>0.36885714285714288</v>
          </cell>
          <cell r="AD1114">
            <v>1155</v>
          </cell>
          <cell r="AE1114">
            <v>362.25459999999998</v>
          </cell>
          <cell r="AF1114">
            <v>1035.0131428571428</v>
          </cell>
          <cell r="AG1114">
            <v>1095.0065714285715</v>
          </cell>
          <cell r="AH1114">
            <v>0.30000000000000004</v>
          </cell>
          <cell r="AI1114">
            <v>1260</v>
          </cell>
          <cell r="AJ1114" t="e">
            <v>#N/A</v>
          </cell>
          <cell r="AK1114">
            <v>1260</v>
          </cell>
          <cell r="AL1114" t="e">
            <v>#N/A</v>
          </cell>
          <cell r="AM1114" t="e">
            <v>#N/A</v>
          </cell>
          <cell r="AN1114">
            <v>0.89611527520098944</v>
          </cell>
          <cell r="AO1114">
            <v>1260</v>
          </cell>
          <cell r="AP1114">
            <v>0.42499269841269843</v>
          </cell>
          <cell r="AQ1114">
            <v>1260</v>
          </cell>
        </row>
        <row r="1115">
          <cell r="P1115">
            <v>2307136</v>
          </cell>
          <cell r="Q1115" t="str">
            <v>ZEO-LINE MIDDLE WEIGHT T-SHIRT MEN'S</v>
          </cell>
          <cell r="V1115">
            <v>3700</v>
          </cell>
          <cell r="W1115">
            <v>814</v>
          </cell>
          <cell r="X1115">
            <v>1125</v>
          </cell>
          <cell r="Y1115">
            <v>0</v>
          </cell>
          <cell r="AA1115">
            <v>1260</v>
          </cell>
          <cell r="AB1115">
            <v>1260</v>
          </cell>
          <cell r="AC1115">
            <v>0.34054054054054056</v>
          </cell>
          <cell r="AD1115">
            <v>1221</v>
          </cell>
          <cell r="AE1115">
            <v>353.55599999999998</v>
          </cell>
          <cell r="AF1115">
            <v>1010.16</v>
          </cell>
          <cell r="AG1115">
            <v>1115.58</v>
          </cell>
          <cell r="AH1115">
            <v>0.3</v>
          </cell>
          <cell r="AI1115">
            <v>1330</v>
          </cell>
          <cell r="AJ1115" t="e">
            <v>#N/A</v>
          </cell>
          <cell r="AK1115">
            <v>1330</v>
          </cell>
          <cell r="AL1115" t="e">
            <v>#N/A</v>
          </cell>
          <cell r="AM1115" t="e">
            <v>#N/A</v>
          </cell>
          <cell r="AN1115">
            <v>0.8273218673218673</v>
          </cell>
          <cell r="AO1115">
            <v>1330</v>
          </cell>
          <cell r="AP1115">
            <v>0.46833684210526316</v>
          </cell>
          <cell r="AQ1115">
            <v>1330</v>
          </cell>
        </row>
        <row r="1116">
          <cell r="P1116">
            <v>1107712</v>
          </cell>
          <cell r="Q1116" t="str">
            <v>ZEO-LINE EXPEDITION ROUND NECK SHIRT MEN'S</v>
          </cell>
          <cell r="V1116">
            <v>5500</v>
          </cell>
          <cell r="W1116">
            <v>1210</v>
          </cell>
          <cell r="X1116">
            <v>1813</v>
          </cell>
          <cell r="Y1116">
            <v>0</v>
          </cell>
          <cell r="AA1116">
            <v>2031</v>
          </cell>
          <cell r="AB1116">
            <v>2031</v>
          </cell>
          <cell r="AC1116">
            <v>0.36927272727272725</v>
          </cell>
          <cell r="AD1116">
            <v>1815</v>
          </cell>
          <cell r="AE1116">
            <v>569.89859999999999</v>
          </cell>
          <cell r="AF1116">
            <v>1628.2817142857143</v>
          </cell>
          <cell r="AG1116">
            <v>1721.6408571428572</v>
          </cell>
          <cell r="AH1116">
            <v>0.30000000000000004</v>
          </cell>
          <cell r="AI1116">
            <v>2040</v>
          </cell>
          <cell r="AJ1116" t="e">
            <v>#N/A</v>
          </cell>
          <cell r="AK1116">
            <v>2040</v>
          </cell>
          <cell r="AL1116" t="e">
            <v>#N/A</v>
          </cell>
          <cell r="AM1116" t="e">
            <v>#N/A</v>
          </cell>
          <cell r="AN1116">
            <v>0.8971249114521842</v>
          </cell>
          <cell r="AO1116">
            <v>2040</v>
          </cell>
          <cell r="AP1116">
            <v>0.44127588235294118</v>
          </cell>
          <cell r="AQ1116">
            <v>2040</v>
          </cell>
        </row>
        <row r="1117">
          <cell r="P1117">
            <v>1107713</v>
          </cell>
          <cell r="Q1117" t="str">
            <v>ZEO-LINE EXPEDITION ROUND NECK SHIRT WOMEN'S</v>
          </cell>
          <cell r="V1117">
            <v>5300</v>
          </cell>
          <cell r="W1117">
            <v>1166</v>
          </cell>
          <cell r="X1117">
            <v>1759</v>
          </cell>
          <cell r="Y1117">
            <v>0</v>
          </cell>
          <cell r="AA1117">
            <v>1970</v>
          </cell>
          <cell r="AB1117">
            <v>1970</v>
          </cell>
          <cell r="AC1117">
            <v>0.37169811320754714</v>
          </cell>
          <cell r="AD1117">
            <v>1749</v>
          </cell>
          <cell r="AE1117">
            <v>552.78200000000004</v>
          </cell>
          <cell r="AF1117">
            <v>1579.3771428571431</v>
          </cell>
          <cell r="AG1117">
            <v>1664.1885714285715</v>
          </cell>
          <cell r="AH1117">
            <v>0.30000000000000004</v>
          </cell>
          <cell r="AI1117">
            <v>1960</v>
          </cell>
          <cell r="AJ1117" t="e">
            <v>#N/A</v>
          </cell>
          <cell r="AK1117">
            <v>1960</v>
          </cell>
          <cell r="AL1117" t="e">
            <v>#N/A</v>
          </cell>
          <cell r="AM1117" t="e">
            <v>#N/A</v>
          </cell>
          <cell r="AN1117">
            <v>0.90301723433798919</v>
          </cell>
          <cell r="AO1117">
            <v>1960</v>
          </cell>
          <cell r="AP1117">
            <v>0.4359367346938775</v>
          </cell>
          <cell r="AQ1117">
            <v>1960</v>
          </cell>
        </row>
        <row r="1118">
          <cell r="P1118">
            <v>1107714</v>
          </cell>
          <cell r="Q1118" t="str">
            <v>ZEO-LINE EXPEDITION HIGH NECK SHIRT MEN'S</v>
          </cell>
          <cell r="V1118">
            <v>5900</v>
          </cell>
          <cell r="W1118">
            <v>1298</v>
          </cell>
          <cell r="X1118">
            <v>1954</v>
          </cell>
          <cell r="Y1118">
            <v>0</v>
          </cell>
          <cell r="AA1118">
            <v>2188</v>
          </cell>
          <cell r="AB1118">
            <v>2188</v>
          </cell>
          <cell r="AC1118">
            <v>0.37084745762711863</v>
          </cell>
          <cell r="AD1118">
            <v>1947</v>
          </cell>
          <cell r="AE1118">
            <v>613.95280000000002</v>
          </cell>
          <cell r="AF1118">
            <v>1754.1508571428574</v>
          </cell>
          <cell r="AG1118">
            <v>1850.5754285714288</v>
          </cell>
          <cell r="AH1118">
            <v>0.30000000000000004</v>
          </cell>
          <cell r="AI1118">
            <v>2180</v>
          </cell>
          <cell r="AJ1118" t="e">
            <v>#N/A</v>
          </cell>
          <cell r="AK1118">
            <v>2180</v>
          </cell>
          <cell r="AL1118" t="e">
            <v>#N/A</v>
          </cell>
          <cell r="AM1118" t="e">
            <v>#N/A</v>
          </cell>
          <cell r="AN1118">
            <v>0.90095062000146753</v>
          </cell>
          <cell r="AO1118">
            <v>2180</v>
          </cell>
          <cell r="AP1118">
            <v>0.43674055045871557</v>
          </cell>
          <cell r="AQ1118">
            <v>2180</v>
          </cell>
        </row>
        <row r="1119">
          <cell r="P1119">
            <v>1107715</v>
          </cell>
          <cell r="Q1119" t="str">
            <v>ZEO-LINE EXPEDITION HIGH NECK SHIRT WOMEN'S</v>
          </cell>
          <cell r="V1119">
            <v>5700</v>
          </cell>
          <cell r="W1119">
            <v>1254</v>
          </cell>
          <cell r="X1119">
            <v>1813</v>
          </cell>
          <cell r="Y1119">
            <v>0</v>
          </cell>
          <cell r="AA1119">
            <v>2031</v>
          </cell>
          <cell r="AB1119">
            <v>2031</v>
          </cell>
          <cell r="AC1119">
            <v>0.3563157894736842</v>
          </cell>
          <cell r="AD1119">
            <v>1881</v>
          </cell>
          <cell r="AE1119">
            <v>569.89859999999999</v>
          </cell>
          <cell r="AF1119">
            <v>1628.2817142857143</v>
          </cell>
          <cell r="AG1119">
            <v>1754.6408571428572</v>
          </cell>
          <cell r="AH1119">
            <v>0.30000000000000004</v>
          </cell>
          <cell r="AI1119">
            <v>2050</v>
          </cell>
          <cell r="AJ1119" t="e">
            <v>#N/A</v>
          </cell>
          <cell r="AK1119">
            <v>2050</v>
          </cell>
          <cell r="AL1119" t="e">
            <v>#N/A</v>
          </cell>
          <cell r="AM1119" t="e">
            <v>#N/A</v>
          </cell>
          <cell r="AN1119">
            <v>0.86564684438368655</v>
          </cell>
          <cell r="AO1119">
            <v>2050</v>
          </cell>
          <cell r="AP1119">
            <v>0.44400136585365857</v>
          </cell>
          <cell r="AQ1119">
            <v>2050</v>
          </cell>
        </row>
        <row r="1120">
          <cell r="P1120">
            <v>1107716</v>
          </cell>
          <cell r="Q1120" t="str">
            <v>ZEO-LINE EXPEDITION TIGHTS MEN'S</v>
          </cell>
          <cell r="V1120">
            <v>5200</v>
          </cell>
          <cell r="W1120">
            <v>1144</v>
          </cell>
          <cell r="X1120">
            <v>1653</v>
          </cell>
          <cell r="Y1120">
            <v>0</v>
          </cell>
          <cell r="AA1120">
            <v>1851</v>
          </cell>
          <cell r="AB1120">
            <v>1851</v>
          </cell>
          <cell r="AC1120">
            <v>0.35596153846153844</v>
          </cell>
          <cell r="AD1120">
            <v>1716</v>
          </cell>
          <cell r="AE1120">
            <v>519.39060000000006</v>
          </cell>
          <cell r="AF1120">
            <v>1483.9731428571431</v>
          </cell>
          <cell r="AG1120">
            <v>1599.9865714285716</v>
          </cell>
          <cell r="AH1120">
            <v>0.30000000000000004</v>
          </cell>
          <cell r="AI1120">
            <v>1870</v>
          </cell>
          <cell r="AJ1120" t="e">
            <v>#N/A</v>
          </cell>
          <cell r="AK1120">
            <v>1870</v>
          </cell>
          <cell r="AL1120" t="e">
            <v>#N/A</v>
          </cell>
          <cell r="AM1120" t="e">
            <v>#N/A</v>
          </cell>
          <cell r="AN1120">
            <v>0.8647862137862139</v>
          </cell>
          <cell r="AO1120">
            <v>1870</v>
          </cell>
          <cell r="AP1120">
            <v>0.44450203208556144</v>
          </cell>
          <cell r="AQ1120">
            <v>1870</v>
          </cell>
        </row>
        <row r="1121">
          <cell r="P1121">
            <v>1107717</v>
          </cell>
          <cell r="Q1121" t="str">
            <v>ZEO-LINE EXPEDITION TIGHTS WOMEN'S</v>
          </cell>
          <cell r="V1121">
            <v>5100</v>
          </cell>
          <cell r="W1121">
            <v>1122</v>
          </cell>
          <cell r="X1121">
            <v>1596</v>
          </cell>
          <cell r="Y1121">
            <v>0</v>
          </cell>
          <cell r="AA1121">
            <v>1788</v>
          </cell>
          <cell r="AB1121">
            <v>1788</v>
          </cell>
          <cell r="AC1121">
            <v>0.35058823529411764</v>
          </cell>
          <cell r="AD1121">
            <v>1683</v>
          </cell>
          <cell r="AE1121">
            <v>501.71280000000002</v>
          </cell>
          <cell r="AF1121">
            <v>1433.4651428571431</v>
          </cell>
          <cell r="AG1121">
            <v>1558.2325714285716</v>
          </cell>
          <cell r="AH1121">
            <v>0.3000000000000001</v>
          </cell>
          <cell r="AI1121">
            <v>1840</v>
          </cell>
          <cell r="AJ1121" t="e">
            <v>#N/A</v>
          </cell>
          <cell r="AK1121">
            <v>1840</v>
          </cell>
          <cell r="AL1121" t="e">
            <v>#N/A</v>
          </cell>
          <cell r="AM1121" t="e">
            <v>#N/A</v>
          </cell>
          <cell r="AN1121">
            <v>0.85173211102622881</v>
          </cell>
          <cell r="AO1121">
            <v>1840</v>
          </cell>
          <cell r="AP1121">
            <v>0.45466000000000001</v>
          </cell>
          <cell r="AQ1121">
            <v>1840</v>
          </cell>
        </row>
        <row r="1122">
          <cell r="P1122">
            <v>2307119</v>
          </cell>
          <cell r="Q1122" t="str">
            <v>ZEO-LINE EXPEDITION ROUND NECK SHIRT MEN'S</v>
          </cell>
          <cell r="V1122">
            <v>5800</v>
          </cell>
          <cell r="W1122">
            <v>1276</v>
          </cell>
          <cell r="X1122">
            <v>1872</v>
          </cell>
          <cell r="Y1122">
            <v>0</v>
          </cell>
          <cell r="AA1122">
            <v>2097</v>
          </cell>
          <cell r="AB1122">
            <v>2097</v>
          </cell>
          <cell r="AC1122">
            <v>0.36155172413793102</v>
          </cell>
          <cell r="AD1122">
            <v>1914</v>
          </cell>
          <cell r="AE1122">
            <v>588.41819999999996</v>
          </cell>
          <cell r="AF1122">
            <v>1681.194857142857</v>
          </cell>
          <cell r="AG1122">
            <v>1797.5974285714285</v>
          </cell>
          <cell r="AH1122">
            <v>0.3</v>
          </cell>
          <cell r="AI1122">
            <v>2090</v>
          </cell>
          <cell r="AJ1122" t="e">
            <v>#N/A</v>
          </cell>
          <cell r="AK1122">
            <v>2090</v>
          </cell>
          <cell r="AL1122" t="e">
            <v>#N/A</v>
          </cell>
          <cell r="AM1122" t="e">
            <v>#N/A</v>
          </cell>
          <cell r="AN1122">
            <v>0.87836721898790859</v>
          </cell>
          <cell r="AO1122">
            <v>2090</v>
          </cell>
          <cell r="AP1122">
            <v>0.43692038277511969</v>
          </cell>
          <cell r="AQ1122">
            <v>2090</v>
          </cell>
        </row>
        <row r="1123">
          <cell r="P1123">
            <v>2307120</v>
          </cell>
          <cell r="Q1123" t="str">
            <v>ZEO-LINE EXPEDITION ROUND NECK SHIRT WOMEN'S</v>
          </cell>
          <cell r="V1123">
            <v>5600</v>
          </cell>
          <cell r="W1123">
            <v>1232</v>
          </cell>
          <cell r="X1123">
            <v>1762</v>
          </cell>
          <cell r="Y1123">
            <v>0</v>
          </cell>
          <cell r="AA1123">
            <v>1973</v>
          </cell>
          <cell r="AB1123">
            <v>1973</v>
          </cell>
          <cell r="AC1123">
            <v>0.35232142857142856</v>
          </cell>
          <cell r="AD1123">
            <v>1848</v>
          </cell>
          <cell r="AE1123">
            <v>553.62379999999996</v>
          </cell>
          <cell r="AF1123">
            <v>1581.7822857142858</v>
          </cell>
          <cell r="AG1123">
            <v>1714.8911428571428</v>
          </cell>
          <cell r="AH1123">
            <v>0.30000000000000004</v>
          </cell>
          <cell r="AI1123">
            <v>2020</v>
          </cell>
          <cell r="AJ1123" t="e">
            <v>#N/A</v>
          </cell>
          <cell r="AK1123">
            <v>2020</v>
          </cell>
          <cell r="AL1123" t="e">
            <v>#N/A</v>
          </cell>
          <cell r="AM1123" t="e">
            <v>#N/A</v>
          </cell>
          <cell r="AN1123">
            <v>0.85594279529993822</v>
          </cell>
          <cell r="AO1123">
            <v>2020</v>
          </cell>
          <cell r="AP1123">
            <v>0.45185762376237626</v>
          </cell>
          <cell r="AQ1123">
            <v>2020</v>
          </cell>
        </row>
        <row r="1124">
          <cell r="P1124">
            <v>2307121</v>
          </cell>
          <cell r="Q1124" t="str">
            <v>ZEO-LINE EXPEDITION HIGH NECK SHIRT MEN'S</v>
          </cell>
          <cell r="V1124">
            <v>6200</v>
          </cell>
          <cell r="W1124">
            <v>1364</v>
          </cell>
          <cell r="X1124">
            <v>1941</v>
          </cell>
          <cell r="Y1124">
            <v>0</v>
          </cell>
          <cell r="AA1124">
            <v>2174</v>
          </cell>
          <cell r="AB1124">
            <v>2174</v>
          </cell>
          <cell r="AC1124">
            <v>0.35064516129032258</v>
          </cell>
          <cell r="AD1124">
            <v>2046</v>
          </cell>
          <cell r="AE1124">
            <v>610.02440000000001</v>
          </cell>
          <cell r="AF1124">
            <v>1742.9268571428572</v>
          </cell>
          <cell r="AG1124">
            <v>1894.4634285714287</v>
          </cell>
          <cell r="AH1124">
            <v>0.3</v>
          </cell>
          <cell r="AI1124">
            <v>2230</v>
          </cell>
          <cell r="AJ1124" t="e">
            <v>#N/A</v>
          </cell>
          <cell r="AK1124">
            <v>2230</v>
          </cell>
          <cell r="AL1124" t="e">
            <v>#N/A</v>
          </cell>
          <cell r="AM1124" t="e">
            <v>#N/A</v>
          </cell>
          <cell r="AN1124">
            <v>0.85187040916073176</v>
          </cell>
          <cell r="AO1124">
            <v>2230</v>
          </cell>
          <cell r="AP1124">
            <v>0.45289291479820626</v>
          </cell>
          <cell r="AQ1124">
            <v>2230</v>
          </cell>
        </row>
        <row r="1125">
          <cell r="P1125">
            <v>2307122</v>
          </cell>
          <cell r="Q1125" t="str">
            <v>ZEO-LINE EXPEDITION HIGH NECK SHIRT WOMEN'S</v>
          </cell>
          <cell r="V1125">
            <v>6000</v>
          </cell>
          <cell r="W1125">
            <v>1320</v>
          </cell>
          <cell r="X1125">
            <v>1830</v>
          </cell>
          <cell r="Y1125">
            <v>0</v>
          </cell>
          <cell r="AA1125">
            <v>2050</v>
          </cell>
          <cell r="AB1125">
            <v>2050</v>
          </cell>
          <cell r="AC1125">
            <v>0.34166666666666667</v>
          </cell>
          <cell r="AD1125">
            <v>1980</v>
          </cell>
          <cell r="AE1125">
            <v>575.23</v>
          </cell>
          <cell r="AF1125">
            <v>1643.514285714286</v>
          </cell>
          <cell r="AG1125">
            <v>1811.757142857143</v>
          </cell>
          <cell r="AH1125">
            <v>0.3000000000000001</v>
          </cell>
          <cell r="AI1125">
            <v>2160</v>
          </cell>
          <cell r="AJ1125" t="e">
            <v>#N/A</v>
          </cell>
          <cell r="AK1125">
            <v>2160</v>
          </cell>
          <cell r="AL1125" t="e">
            <v>#N/A</v>
          </cell>
          <cell r="AM1125" t="e">
            <v>#N/A</v>
          </cell>
          <cell r="AN1125">
            <v>0.83005772005772016</v>
          </cell>
          <cell r="AO1125">
            <v>2160</v>
          </cell>
          <cell r="AP1125">
            <v>0.46737962962962959</v>
          </cell>
          <cell r="AQ1125">
            <v>2160</v>
          </cell>
        </row>
        <row r="1126">
          <cell r="P1126">
            <v>2307123</v>
          </cell>
          <cell r="Q1126" t="str">
            <v>ZEO-LINE EXPEDITION TIGHTS MEN'S</v>
          </cell>
          <cell r="V1126">
            <v>5500</v>
          </cell>
          <cell r="W1126">
            <v>1210</v>
          </cell>
          <cell r="X1126">
            <v>1605</v>
          </cell>
          <cell r="Y1126">
            <v>0</v>
          </cell>
          <cell r="AA1126">
            <v>1798</v>
          </cell>
          <cell r="AB1126">
            <v>1798</v>
          </cell>
          <cell r="AC1126">
            <v>0.32690909090909093</v>
          </cell>
          <cell r="AD1126">
            <v>1815</v>
          </cell>
          <cell r="AE1126">
            <v>504.5188</v>
          </cell>
          <cell r="AF1126">
            <v>1441.4822857142858</v>
          </cell>
          <cell r="AG1126">
            <v>1628.2411428571429</v>
          </cell>
          <cell r="AH1126">
            <v>0.30000000000000004</v>
          </cell>
          <cell r="AI1126">
            <v>1980</v>
          </cell>
          <cell r="AJ1126" t="e">
            <v>#N/A</v>
          </cell>
          <cell r="AK1126">
            <v>1980</v>
          </cell>
          <cell r="AL1126" t="e">
            <v>#N/A</v>
          </cell>
          <cell r="AM1126" t="e">
            <v>#N/A</v>
          </cell>
          <cell r="AN1126">
            <v>0.79420511609602529</v>
          </cell>
          <cell r="AO1126">
            <v>1980</v>
          </cell>
          <cell r="AP1126">
            <v>0.49038505050505049</v>
          </cell>
          <cell r="AQ1126">
            <v>1980</v>
          </cell>
        </row>
        <row r="1127">
          <cell r="P1127">
            <v>2307124</v>
          </cell>
          <cell r="Q1127" t="str">
            <v>ZEO-LINE EXPEDITION TIGHTS WOMEN'S</v>
          </cell>
          <cell r="V1127">
            <v>5400</v>
          </cell>
          <cell r="W1127">
            <v>1188</v>
          </cell>
          <cell r="X1127">
            <v>1601</v>
          </cell>
          <cell r="Y1127">
            <v>0</v>
          </cell>
          <cell r="AA1127">
            <v>1793</v>
          </cell>
          <cell r="AB1127">
            <v>1793</v>
          </cell>
          <cell r="AC1127">
            <v>0.33203703703703702</v>
          </cell>
          <cell r="AD1127">
            <v>1782</v>
          </cell>
          <cell r="AE1127">
            <v>503.11580000000004</v>
          </cell>
          <cell r="AF1127">
            <v>1437.4737142857145</v>
          </cell>
          <cell r="AG1127">
            <v>1609.7368571428574</v>
          </cell>
          <cell r="AH1127">
            <v>0.3000000000000001</v>
          </cell>
          <cell r="AI1127">
            <v>1940</v>
          </cell>
          <cell r="AJ1127" t="e">
            <v>#N/A</v>
          </cell>
          <cell r="AK1127">
            <v>1940</v>
          </cell>
          <cell r="AL1127" t="e">
            <v>#N/A</v>
          </cell>
          <cell r="AM1127" t="e">
            <v>#N/A</v>
          </cell>
          <cell r="AN1127">
            <v>0.80666313932980616</v>
          </cell>
          <cell r="AO1127">
            <v>1940</v>
          </cell>
          <cell r="AP1127">
            <v>0.48132391752577314</v>
          </cell>
          <cell r="AQ1127">
            <v>1940</v>
          </cell>
        </row>
        <row r="1128">
          <cell r="P1128">
            <v>1107661</v>
          </cell>
          <cell r="Q1128" t="str">
            <v>SUPER MERINO WOOL LIGHT WEIGHT ROUND NECK SHIRT MEN'S</v>
          </cell>
          <cell r="V1128">
            <v>6900</v>
          </cell>
          <cell r="W1128">
            <v>1518</v>
          </cell>
          <cell r="X1128">
            <v>2280</v>
          </cell>
          <cell r="Y1128">
            <v>0</v>
          </cell>
          <cell r="AA1128">
            <v>2554</v>
          </cell>
          <cell r="AB1128">
            <v>2554</v>
          </cell>
          <cell r="AC1128">
            <v>0.3701449275362319</v>
          </cell>
          <cell r="AD1128">
            <v>2277</v>
          </cell>
          <cell r="AE1128">
            <v>716.65240000000006</v>
          </cell>
          <cell r="AF1128">
            <v>2047.578285714286</v>
          </cell>
          <cell r="AG1128">
            <v>2162.2891428571429</v>
          </cell>
          <cell r="AH1128">
            <v>0.30000000000000004</v>
          </cell>
          <cell r="AI1128">
            <v>2280</v>
          </cell>
          <cell r="AJ1128" t="e">
            <v>#N/A</v>
          </cell>
          <cell r="AK1128">
            <v>2280</v>
          </cell>
          <cell r="AL1128" t="e">
            <v>#N/A</v>
          </cell>
          <cell r="AM1128" t="e">
            <v>#N/A</v>
          </cell>
          <cell r="AN1128">
            <v>0.8992438672438674</v>
          </cell>
          <cell r="AO1128">
            <v>2280</v>
          </cell>
          <cell r="AP1128">
            <v>0.37135754385964909</v>
          </cell>
          <cell r="AQ1128">
            <v>2280</v>
          </cell>
        </row>
        <row r="1129">
          <cell r="P1129">
            <v>1107662</v>
          </cell>
          <cell r="Q1129" t="str">
            <v>SUPER MERINO WOOL LIGHT WEIGHT ROUND NECK SHIRT WOMEN'S</v>
          </cell>
          <cell r="V1129">
            <v>6400</v>
          </cell>
          <cell r="W1129">
            <v>1408</v>
          </cell>
          <cell r="X1129">
            <v>1990</v>
          </cell>
          <cell r="Y1129">
            <v>0</v>
          </cell>
          <cell r="AA1129">
            <v>2229</v>
          </cell>
          <cell r="AB1129">
            <v>2229</v>
          </cell>
          <cell r="AC1129">
            <v>0.34828124999999999</v>
          </cell>
          <cell r="AD1129">
            <v>2112</v>
          </cell>
          <cell r="AE1129">
            <v>625.45740000000012</v>
          </cell>
          <cell r="AF1129">
            <v>1787.0211428571433</v>
          </cell>
          <cell r="AG1129">
            <v>1949.5105714285717</v>
          </cell>
          <cell r="AH1129">
            <v>0.30000000000000004</v>
          </cell>
          <cell r="AI1129">
            <v>2160</v>
          </cell>
          <cell r="AJ1129" t="e">
            <v>#N/A</v>
          </cell>
          <cell r="AK1129">
            <v>2160</v>
          </cell>
          <cell r="AL1129" t="e">
            <v>#N/A</v>
          </cell>
          <cell r="AM1129" t="e">
            <v>#N/A</v>
          </cell>
          <cell r="AN1129">
            <v>0.84612743506493526</v>
          </cell>
          <cell r="AO1129">
            <v>2160</v>
          </cell>
          <cell r="AP1129">
            <v>0.42087277777777765</v>
          </cell>
          <cell r="AQ1129">
            <v>2160</v>
          </cell>
        </row>
        <row r="1130">
          <cell r="P1130">
            <v>1107664</v>
          </cell>
          <cell r="Q1130" t="str">
            <v>SUPER MERINO WOOL LIGHT WEIGHT TURTLENECK SHIRT WOMEN'S</v>
          </cell>
          <cell r="V1130">
            <v>6900</v>
          </cell>
          <cell r="W1130">
            <v>1518</v>
          </cell>
          <cell r="X1130">
            <v>2200</v>
          </cell>
          <cell r="Y1130">
            <v>0</v>
          </cell>
          <cell r="AA1130">
            <v>2464</v>
          </cell>
          <cell r="AB1130">
            <v>2464</v>
          </cell>
          <cell r="AC1130">
            <v>0.3571014492753623</v>
          </cell>
          <cell r="AD1130">
            <v>2277</v>
          </cell>
          <cell r="AE1130">
            <v>691.39840000000004</v>
          </cell>
          <cell r="AF1130">
            <v>1975.4240000000002</v>
          </cell>
          <cell r="AG1130">
            <v>2126.212</v>
          </cell>
          <cell r="AH1130">
            <v>0.30000000000000004</v>
          </cell>
          <cell r="AI1130">
            <v>2400</v>
          </cell>
          <cell r="AJ1130" t="e">
            <v>#N/A</v>
          </cell>
          <cell r="AK1130">
            <v>2400</v>
          </cell>
          <cell r="AL1130" t="e">
            <v>#N/A</v>
          </cell>
          <cell r="AM1130" t="e">
            <v>#N/A</v>
          </cell>
          <cell r="AN1130">
            <v>0.86755555555555564</v>
          </cell>
          <cell r="AO1130">
            <v>2400</v>
          </cell>
          <cell r="AP1130">
            <v>0.42383466666666664</v>
          </cell>
          <cell r="AQ1130">
            <v>2400</v>
          </cell>
        </row>
        <row r="1131">
          <cell r="P1131">
            <v>1107665</v>
          </cell>
          <cell r="Q1131" t="str">
            <v>SUPER MERINO WOOL LIGHT WEIGHT T-SHIRT MEN'S</v>
          </cell>
          <cell r="V1131">
            <v>6000</v>
          </cell>
          <cell r="W1131">
            <v>1320</v>
          </cell>
          <cell r="X1131">
            <v>1950</v>
          </cell>
          <cell r="Y1131">
            <v>0</v>
          </cell>
          <cell r="AA1131">
            <v>2184</v>
          </cell>
          <cell r="AB1131">
            <v>2184</v>
          </cell>
          <cell r="AC1131">
            <v>0.36399999999999999</v>
          </cell>
          <cell r="AD1131">
            <v>1980</v>
          </cell>
          <cell r="AE1131">
            <v>612.83040000000005</v>
          </cell>
          <cell r="AF1131">
            <v>1750.9440000000002</v>
          </cell>
          <cell r="AG1131">
            <v>1865.4720000000002</v>
          </cell>
          <cell r="AH1131">
            <v>0.3</v>
          </cell>
          <cell r="AI1131">
            <v>1980</v>
          </cell>
          <cell r="AJ1131" t="e">
            <v>#N/A</v>
          </cell>
          <cell r="AK1131">
            <v>1980</v>
          </cell>
          <cell r="AL1131" t="e">
            <v>#N/A</v>
          </cell>
          <cell r="AM1131" t="e">
            <v>#N/A</v>
          </cell>
          <cell r="AN1131">
            <v>0.88431515151515161</v>
          </cell>
          <cell r="AO1131">
            <v>1980</v>
          </cell>
          <cell r="AP1131">
            <v>0.3809793939393939</v>
          </cell>
          <cell r="AQ1131">
            <v>1980</v>
          </cell>
        </row>
        <row r="1132">
          <cell r="P1132">
            <v>1107666</v>
          </cell>
          <cell r="Q1132" t="str">
            <v>SUPER MERINO WOOL LIGHT WEIGHT U-NECK T-SHIRT WOMEN'S</v>
          </cell>
          <cell r="V1132">
            <v>5400</v>
          </cell>
          <cell r="W1132">
            <v>1188</v>
          </cell>
          <cell r="X1132">
            <v>1690</v>
          </cell>
          <cell r="Y1132">
            <v>0</v>
          </cell>
          <cell r="AA1132">
            <v>1893</v>
          </cell>
          <cell r="AB1132">
            <v>1893</v>
          </cell>
          <cell r="AC1132">
            <v>0.35055555555555556</v>
          </cell>
          <cell r="AD1132">
            <v>1782</v>
          </cell>
          <cell r="AE1132">
            <v>531.17580000000009</v>
          </cell>
          <cell r="AF1132">
            <v>1517.6451428571431</v>
          </cell>
          <cell r="AG1132">
            <v>1649.8225714285716</v>
          </cell>
          <cell r="AH1132">
            <v>0.3</v>
          </cell>
          <cell r="AI1132">
            <v>1560</v>
          </cell>
          <cell r="AJ1132" t="e">
            <v>#N/A</v>
          </cell>
          <cell r="AK1132">
            <v>1560</v>
          </cell>
          <cell r="AL1132" t="e">
            <v>#N/A</v>
          </cell>
          <cell r="AM1132" t="e">
            <v>#N/A</v>
          </cell>
          <cell r="AN1132">
            <v>0.85165271765271777</v>
          </cell>
          <cell r="AO1132">
            <v>1560</v>
          </cell>
          <cell r="AP1132">
            <v>0.31900538461538447</v>
          </cell>
          <cell r="AQ1132">
            <v>1560</v>
          </cell>
        </row>
        <row r="1133">
          <cell r="P1133">
            <v>1107667</v>
          </cell>
          <cell r="Q1133" t="str">
            <v>SUPER MERINO WOOL LIGHT WEIGHT TIGHTS MEN'S</v>
          </cell>
          <cell r="V1133">
            <v>6400</v>
          </cell>
          <cell r="W1133">
            <v>1408</v>
          </cell>
          <cell r="X1133">
            <v>2145</v>
          </cell>
          <cell r="Y1133">
            <v>0</v>
          </cell>
          <cell r="AA1133">
            <v>2402</v>
          </cell>
          <cell r="AB1133">
            <v>2402</v>
          </cell>
          <cell r="AC1133">
            <v>0.37531249999999999</v>
          </cell>
          <cell r="AD1133">
            <v>2112</v>
          </cell>
          <cell r="AE1133">
            <v>674.00120000000004</v>
          </cell>
          <cell r="AF1133">
            <v>1925.7177142857145</v>
          </cell>
          <cell r="AG1133">
            <v>2018.8588571428572</v>
          </cell>
          <cell r="AH1133">
            <v>0.30000000000000004</v>
          </cell>
          <cell r="AI1133">
            <v>2120</v>
          </cell>
          <cell r="AJ1133" t="e">
            <v>#N/A</v>
          </cell>
          <cell r="AK1133">
            <v>2120</v>
          </cell>
          <cell r="AL1133" t="e">
            <v>#N/A</v>
          </cell>
          <cell r="AM1133" t="e">
            <v>#N/A</v>
          </cell>
          <cell r="AN1133">
            <v>0.91179816017316029</v>
          </cell>
          <cell r="AO1133">
            <v>2120</v>
          </cell>
          <cell r="AP1133">
            <v>0.36414981132075469</v>
          </cell>
          <cell r="AQ1133">
            <v>2120</v>
          </cell>
        </row>
        <row r="1134">
          <cell r="P1134">
            <v>1107668</v>
          </cell>
          <cell r="Q1134" t="str">
            <v>SUPER MERINO WOOL LIGHT WEIGHT TIGHTS WOMEN'S</v>
          </cell>
          <cell r="V1134">
            <v>6000</v>
          </cell>
          <cell r="W1134">
            <v>1320</v>
          </cell>
          <cell r="X1134">
            <v>1925</v>
          </cell>
          <cell r="Y1134">
            <v>0</v>
          </cell>
          <cell r="AA1134">
            <v>2156</v>
          </cell>
          <cell r="AB1134">
            <v>2156</v>
          </cell>
          <cell r="AC1134">
            <v>0.35933333333333334</v>
          </cell>
          <cell r="AD1134">
            <v>1980</v>
          </cell>
          <cell r="AE1134">
            <v>604.97360000000003</v>
          </cell>
          <cell r="AF1134">
            <v>1728.4960000000001</v>
          </cell>
          <cell r="AG1134">
            <v>1854.248</v>
          </cell>
          <cell r="AH1134">
            <v>0.3</v>
          </cell>
          <cell r="AI1134">
            <v>1980</v>
          </cell>
          <cell r="AJ1134" t="e">
            <v>#N/A</v>
          </cell>
          <cell r="AK1134">
            <v>1980</v>
          </cell>
          <cell r="AL1134" t="e">
            <v>#N/A</v>
          </cell>
          <cell r="AM1134" t="e">
            <v>#N/A</v>
          </cell>
          <cell r="AN1134">
            <v>0.87297777777777785</v>
          </cell>
          <cell r="AO1134">
            <v>1980</v>
          </cell>
          <cell r="AP1134">
            <v>0.38891555555555551</v>
          </cell>
          <cell r="AQ1134">
            <v>1980</v>
          </cell>
        </row>
        <row r="1135">
          <cell r="P1135">
            <v>1107783</v>
          </cell>
          <cell r="Q1135" t="str">
            <v>SUPER MERINO WOOL LIGHT WEIGHT TANK TOP WOMEN'S</v>
          </cell>
          <cell r="V1135">
            <v>4600</v>
          </cell>
          <cell r="W1135">
            <v>1012</v>
          </cell>
          <cell r="X1135">
            <v>1435</v>
          </cell>
          <cell r="Y1135">
            <v>0</v>
          </cell>
          <cell r="AA1135">
            <v>1607</v>
          </cell>
          <cell r="AB1135">
            <v>1607</v>
          </cell>
          <cell r="AC1135">
            <v>0.34934782608695653</v>
          </cell>
          <cell r="AD1135">
            <v>1518</v>
          </cell>
          <cell r="AE1135">
            <v>450.92419999999998</v>
          </cell>
          <cell r="AF1135">
            <v>1288.3548571428571</v>
          </cell>
          <cell r="AG1135">
            <v>1403.1774285714287</v>
          </cell>
          <cell r="AH1135">
            <v>0.3</v>
          </cell>
          <cell r="AI1135">
            <v>1730</v>
          </cell>
          <cell r="AJ1135" t="e">
            <v>#N/A</v>
          </cell>
          <cell r="AK1135">
            <v>1730</v>
          </cell>
          <cell r="AL1135" t="e">
            <v>#N/A</v>
          </cell>
          <cell r="AM1135" t="e">
            <v>#N/A</v>
          </cell>
          <cell r="AN1135">
            <v>0.84871861471861465</v>
          </cell>
          <cell r="AO1135">
            <v>1730</v>
          </cell>
          <cell r="AP1135">
            <v>0.47870034682080925</v>
          </cell>
          <cell r="AQ1135">
            <v>1730</v>
          </cell>
        </row>
        <row r="1136">
          <cell r="P1136">
            <v>1107822</v>
          </cell>
          <cell r="Q1136" t="str">
            <v>SUPER MERINO WOOL LIGHT WEIGHT U-NECK SHIRT WOMEN'S</v>
          </cell>
          <cell r="V1136">
            <v>6364</v>
          </cell>
          <cell r="W1136">
            <v>1400.08</v>
          </cell>
          <cell r="X1136">
            <v>1970</v>
          </cell>
          <cell r="Y1136">
            <v>0</v>
          </cell>
          <cell r="AA1136">
            <v>2206</v>
          </cell>
          <cell r="AB1136">
            <v>2206</v>
          </cell>
          <cell r="AC1136">
            <v>0.34663733500942806</v>
          </cell>
          <cell r="AD1136">
            <v>2100.12</v>
          </cell>
          <cell r="AE1136">
            <v>619.00360000000001</v>
          </cell>
          <cell r="AF1136">
            <v>1768.5817142857145</v>
          </cell>
          <cell r="AG1136">
            <v>1934.3508571428572</v>
          </cell>
          <cell r="AH1136">
            <v>0.3000000000000001</v>
          </cell>
          <cell r="AI1136">
            <v>2310</v>
          </cell>
          <cell r="AJ1136" t="e">
            <v>#N/A</v>
          </cell>
          <cell r="AK1136">
            <v>2310</v>
          </cell>
          <cell r="AL1136" t="e">
            <v>#N/A</v>
          </cell>
          <cell r="AM1136" t="e">
            <v>#N/A</v>
          </cell>
          <cell r="AN1136">
            <v>0.84213364678480973</v>
          </cell>
          <cell r="AO1136">
            <v>2310</v>
          </cell>
          <cell r="AP1136">
            <v>0.46406614718614719</v>
          </cell>
          <cell r="AQ1136">
            <v>2310</v>
          </cell>
        </row>
        <row r="1137">
          <cell r="P1137">
            <v>1107860</v>
          </cell>
          <cell r="Q1137" t="str">
            <v>SUPER MERINO WOOL L.W. V-NECK SHIRT MEN'S</v>
          </cell>
          <cell r="V1137">
            <v>6819</v>
          </cell>
          <cell r="W1137">
            <v>1500.18</v>
          </cell>
          <cell r="X1137">
            <v>2300</v>
          </cell>
          <cell r="Y1137">
            <v>0</v>
          </cell>
          <cell r="AA1137">
            <v>2576</v>
          </cell>
          <cell r="AB1137">
            <v>2576</v>
          </cell>
          <cell r="AC1137">
            <v>0.37776800117319254</v>
          </cell>
          <cell r="AD1137">
            <v>2250.27</v>
          </cell>
          <cell r="AE1137">
            <v>722.82560000000001</v>
          </cell>
          <cell r="AF1137">
            <v>2065.2160000000003</v>
          </cell>
          <cell r="AG1137">
            <v>2157.7430000000004</v>
          </cell>
          <cell r="AH1137">
            <v>0.3000000000000001</v>
          </cell>
          <cell r="AI1137">
            <v>2390</v>
          </cell>
          <cell r="AJ1137">
            <v>2390</v>
          </cell>
          <cell r="AK1137" t="e">
            <v>#N/A</v>
          </cell>
          <cell r="AL1137" t="e">
            <v>#N/A</v>
          </cell>
          <cell r="AM1137" t="e">
            <v>#N/A</v>
          </cell>
          <cell r="AN1137">
            <v>0.91776364614024109</v>
          </cell>
          <cell r="AO1137">
            <v>2390</v>
          </cell>
          <cell r="AP1137">
            <v>0.39512502092050211</v>
          </cell>
          <cell r="AQ1137">
            <v>2390</v>
          </cell>
        </row>
        <row r="1138">
          <cell r="P1138">
            <v>1107861</v>
          </cell>
          <cell r="Q1138" t="str">
            <v>SUPER MERINO WOOL L.W. TANK TOP MEN'S</v>
          </cell>
          <cell r="V1138">
            <v>5364</v>
          </cell>
          <cell r="W1138">
            <v>1180.08</v>
          </cell>
          <cell r="X1138">
            <v>1800</v>
          </cell>
          <cell r="Y1138">
            <v>0</v>
          </cell>
          <cell r="AA1138">
            <v>2016</v>
          </cell>
          <cell r="AB1138">
            <v>2016</v>
          </cell>
          <cell r="AC1138">
            <v>0.37583892617449666</v>
          </cell>
          <cell r="AD1138">
            <v>1770.1200000000001</v>
          </cell>
          <cell r="AE1138">
            <v>565.68960000000004</v>
          </cell>
          <cell r="AF1138">
            <v>1616.2560000000003</v>
          </cell>
          <cell r="AG1138">
            <v>1693.1880000000001</v>
          </cell>
          <cell r="AH1138">
            <v>0.3000000000000001</v>
          </cell>
          <cell r="AI1138">
            <v>1810</v>
          </cell>
          <cell r="AJ1138">
            <v>1810</v>
          </cell>
          <cell r="AK1138" t="e">
            <v>#N/A</v>
          </cell>
          <cell r="AL1138" t="e">
            <v>#N/A</v>
          </cell>
          <cell r="AM1138" t="e">
            <v>#N/A</v>
          </cell>
          <cell r="AN1138">
            <v>0.9130770795200327</v>
          </cell>
          <cell r="AO1138">
            <v>1810</v>
          </cell>
          <cell r="AP1138">
            <v>0.37492861878453032</v>
          </cell>
          <cell r="AQ1138">
            <v>1810</v>
          </cell>
        </row>
        <row r="1139">
          <cell r="P1139">
            <v>2307107</v>
          </cell>
          <cell r="Q1139" t="str">
            <v>SUPER MERINO WOOL LIGHT WEIGHT ROUND NECK SHIRT MEN'S</v>
          </cell>
          <cell r="V1139">
            <v>7600</v>
          </cell>
          <cell r="W1139">
            <v>1672</v>
          </cell>
          <cell r="X1139">
            <v>2500</v>
          </cell>
          <cell r="Y1139">
            <v>0</v>
          </cell>
          <cell r="AA1139">
            <v>2800</v>
          </cell>
          <cell r="AB1139">
            <v>2800</v>
          </cell>
          <cell r="AC1139">
            <v>0.36842105263157893</v>
          </cell>
          <cell r="AD1139">
            <v>2508</v>
          </cell>
          <cell r="AE1139">
            <v>785.68</v>
          </cell>
          <cell r="AF1139">
            <v>2244.8000000000002</v>
          </cell>
          <cell r="AG1139">
            <v>2376.4</v>
          </cell>
          <cell r="AH1139">
            <v>0.3000000000000001</v>
          </cell>
          <cell r="AI1139">
            <v>2450</v>
          </cell>
          <cell r="AJ1139" t="e">
            <v>#N/A</v>
          </cell>
          <cell r="AK1139">
            <v>2450</v>
          </cell>
          <cell r="AL1139" t="e">
            <v>#N/A</v>
          </cell>
          <cell r="AM1139" t="e">
            <v>#N/A</v>
          </cell>
          <cell r="AN1139">
            <v>0.89505582137161088</v>
          </cell>
          <cell r="AO1139">
            <v>2450</v>
          </cell>
          <cell r="AP1139">
            <v>0.35862857142857146</v>
          </cell>
          <cell r="AQ1139">
            <v>2450</v>
          </cell>
        </row>
        <row r="1140">
          <cell r="P1140">
            <v>2307108</v>
          </cell>
          <cell r="Q1140" t="str">
            <v>SUPER MERINO WOOL LIGHT WEIGHT ROUND NECK SHIRT WOMEN'S</v>
          </cell>
          <cell r="V1140">
            <v>7000</v>
          </cell>
          <cell r="W1140">
            <v>1540</v>
          </cell>
          <cell r="X1140">
            <v>2230</v>
          </cell>
          <cell r="Y1140">
            <v>0</v>
          </cell>
          <cell r="AA1140">
            <v>2498</v>
          </cell>
          <cell r="AB1140">
            <v>2498</v>
          </cell>
          <cell r="AC1140">
            <v>0.35685714285714287</v>
          </cell>
          <cell r="AD1140">
            <v>2310</v>
          </cell>
          <cell r="AE1140">
            <v>700.93880000000013</v>
          </cell>
          <cell r="AF1140">
            <v>2002.6822857142863</v>
          </cell>
          <cell r="AG1140">
            <v>2156.341142857143</v>
          </cell>
          <cell r="AH1140">
            <v>0.3000000000000001</v>
          </cell>
          <cell r="AI1140">
            <v>2270</v>
          </cell>
          <cell r="AJ1140" t="e">
            <v>#N/A</v>
          </cell>
          <cell r="AK1140">
            <v>2270</v>
          </cell>
          <cell r="AL1140" t="e">
            <v>#N/A</v>
          </cell>
          <cell r="AM1140" t="e">
            <v>#N/A</v>
          </cell>
          <cell r="AN1140">
            <v>0.86696202844774295</v>
          </cell>
          <cell r="AO1140">
            <v>2270</v>
          </cell>
          <cell r="AP1140">
            <v>0.38243277533039638</v>
          </cell>
          <cell r="AQ1140">
            <v>2270</v>
          </cell>
        </row>
        <row r="1141">
          <cell r="P1141">
            <v>2307109</v>
          </cell>
          <cell r="Q1141" t="str">
            <v>SUPER MERINO WOOL LIGHT WEIGHT T-SHIRT MEN'S</v>
          </cell>
          <cell r="V1141">
            <v>6600</v>
          </cell>
          <cell r="W1141">
            <v>1452</v>
          </cell>
          <cell r="X1141">
            <v>2270</v>
          </cell>
          <cell r="Y1141">
            <v>0</v>
          </cell>
          <cell r="AA1141">
            <v>2542</v>
          </cell>
          <cell r="AB1141">
            <v>2542</v>
          </cell>
          <cell r="AC1141">
            <v>0.38515151515151513</v>
          </cell>
          <cell r="AD1141">
            <v>2178</v>
          </cell>
          <cell r="AE1141">
            <v>713.28520000000003</v>
          </cell>
          <cell r="AF1141">
            <v>2037.9577142857145</v>
          </cell>
          <cell r="AG1141">
            <v>2107.9788571428571</v>
          </cell>
          <cell r="AH1141">
            <v>0.30000000000000004</v>
          </cell>
          <cell r="AI1141">
            <v>2090</v>
          </cell>
          <cell r="AJ1141" t="e">
            <v>#N/A</v>
          </cell>
          <cell r="AK1141">
            <v>2090</v>
          </cell>
          <cell r="AL1141" t="e">
            <v>#N/A</v>
          </cell>
          <cell r="AM1141" t="e">
            <v>#N/A</v>
          </cell>
          <cell r="AN1141">
            <v>0.93570142988324811</v>
          </cell>
          <cell r="AO1141">
            <v>2090</v>
          </cell>
          <cell r="AP1141">
            <v>0.31743043062200954</v>
          </cell>
          <cell r="AQ1141">
            <v>2090</v>
          </cell>
        </row>
        <row r="1142">
          <cell r="P1142">
            <v>2307110</v>
          </cell>
          <cell r="Q1142" t="str">
            <v>SUPER MERINO WOOL LIGHT WEIGHT TIGHTS MEN'S</v>
          </cell>
          <cell r="V1142">
            <v>7000</v>
          </cell>
          <cell r="W1142">
            <v>1540</v>
          </cell>
          <cell r="X1142">
            <v>2425</v>
          </cell>
          <cell r="Y1142">
            <v>0</v>
          </cell>
          <cell r="AA1142">
            <v>2716</v>
          </cell>
          <cell r="AB1142">
            <v>2716</v>
          </cell>
          <cell r="AC1142">
            <v>0.38800000000000001</v>
          </cell>
          <cell r="AD1142">
            <v>2310</v>
          </cell>
          <cell r="AE1142">
            <v>762.10960000000011</v>
          </cell>
          <cell r="AF1142">
            <v>2177.4560000000006</v>
          </cell>
          <cell r="AG1142">
            <v>2243.7280000000001</v>
          </cell>
          <cell r="AH1142">
            <v>0.3000000000000001</v>
          </cell>
          <cell r="AI1142">
            <v>2270</v>
          </cell>
          <cell r="AJ1142" t="e">
            <v>#N/A</v>
          </cell>
          <cell r="AK1142">
            <v>2270</v>
          </cell>
          <cell r="AL1142" t="e">
            <v>#N/A</v>
          </cell>
          <cell r="AM1142" t="e">
            <v>#N/A</v>
          </cell>
          <cell r="AN1142">
            <v>0.94262164502164525</v>
          </cell>
          <cell r="AO1142">
            <v>2270</v>
          </cell>
          <cell r="AP1142">
            <v>0.32853779735682809</v>
          </cell>
          <cell r="AQ1142">
            <v>2270</v>
          </cell>
        </row>
        <row r="1143">
          <cell r="P1143">
            <v>2307111</v>
          </cell>
          <cell r="Q1143" t="str">
            <v>SUPER MERINO WOOL LIGHT WEIGHT TIGHTS WOMEN'S</v>
          </cell>
          <cell r="V1143">
            <v>6600</v>
          </cell>
          <cell r="W1143">
            <v>1452</v>
          </cell>
          <cell r="X1143">
            <v>1980</v>
          </cell>
          <cell r="Y1143">
            <v>0</v>
          </cell>
          <cell r="AA1143">
            <v>2218</v>
          </cell>
          <cell r="AB1143">
            <v>2218</v>
          </cell>
          <cell r="AC1143">
            <v>0.33606060606060606</v>
          </cell>
          <cell r="AD1143">
            <v>2178</v>
          </cell>
          <cell r="AE1143">
            <v>622.37080000000003</v>
          </cell>
          <cell r="AF1143">
            <v>1778.2022857142858</v>
          </cell>
          <cell r="AG1143">
            <v>1978.1011428571428</v>
          </cell>
          <cell r="AH1143">
            <v>0.3</v>
          </cell>
          <cell r="AI1143">
            <v>2090</v>
          </cell>
          <cell r="AJ1143" t="e">
            <v>#N/A</v>
          </cell>
          <cell r="AK1143">
            <v>2090</v>
          </cell>
          <cell r="AL1143" t="e">
            <v>#N/A</v>
          </cell>
          <cell r="AM1143" t="e">
            <v>#N/A</v>
          </cell>
          <cell r="AN1143">
            <v>0.81643814771087508</v>
          </cell>
          <cell r="AO1143">
            <v>2090</v>
          </cell>
          <cell r="AP1143">
            <v>0.40442985645933011</v>
          </cell>
          <cell r="AQ1143">
            <v>2090</v>
          </cell>
        </row>
        <row r="1144">
          <cell r="P1144">
            <v>1107654</v>
          </cell>
          <cell r="Q1144" t="str">
            <v>SUPER MERINO WOOL MIDDLE WEIGHT ROUND NECK SHIRT MEN'S</v>
          </cell>
          <cell r="V1144">
            <v>8000</v>
          </cell>
          <cell r="W1144">
            <v>1760</v>
          </cell>
          <cell r="X1144">
            <v>2817</v>
          </cell>
          <cell r="Y1144">
            <v>0</v>
          </cell>
          <cell r="AA1144">
            <v>3155</v>
          </cell>
          <cell r="AB1144">
            <v>3266</v>
          </cell>
          <cell r="AC1144">
            <v>0.40825</v>
          </cell>
          <cell r="AD1144">
            <v>2640</v>
          </cell>
          <cell r="AE1144">
            <v>916.43960000000004</v>
          </cell>
          <cell r="AF1144">
            <v>2618.3988571428577</v>
          </cell>
          <cell r="AG1144">
            <v>2629.1994285714291</v>
          </cell>
          <cell r="AH1144">
            <v>0.3000000000000001</v>
          </cell>
          <cell r="AI1144">
            <v>2600</v>
          </cell>
          <cell r="AJ1144" t="e">
            <v>#N/A</v>
          </cell>
          <cell r="AK1144">
            <v>2600</v>
          </cell>
          <cell r="AL1144" t="e">
            <v>#N/A</v>
          </cell>
          <cell r="AM1144">
            <v>2600</v>
          </cell>
          <cell r="AN1144">
            <v>0.9918177489177491</v>
          </cell>
          <cell r="AO1144">
            <v>2600</v>
          </cell>
          <cell r="AP1144">
            <v>0.29504646153846148</v>
          </cell>
          <cell r="AQ1144">
            <v>2600</v>
          </cell>
        </row>
        <row r="1145">
          <cell r="P1145">
            <v>1107655</v>
          </cell>
          <cell r="Q1145" t="str">
            <v>SUPER MERINO WOOL MIDDLE WEIGHT ROUND NECK SHIRT WOMEN'S</v>
          </cell>
          <cell r="V1145">
            <v>7600</v>
          </cell>
          <cell r="W1145">
            <v>1672</v>
          </cell>
          <cell r="X1145">
            <v>2335</v>
          </cell>
          <cell r="Y1145">
            <v>0</v>
          </cell>
          <cell r="AA1145">
            <v>2615</v>
          </cell>
          <cell r="AB1145">
            <v>2707</v>
          </cell>
          <cell r="AC1145">
            <v>0.35618421052631577</v>
          </cell>
          <cell r="AD1145">
            <v>2508</v>
          </cell>
          <cell r="AE1145">
            <v>759.58420000000001</v>
          </cell>
          <cell r="AF1145">
            <v>2170.2405714285715</v>
          </cell>
          <cell r="AG1145">
            <v>2339.1202857142857</v>
          </cell>
          <cell r="AH1145">
            <v>0.3</v>
          </cell>
          <cell r="AI1145">
            <v>2480</v>
          </cell>
          <cell r="AJ1145" t="e">
            <v>#N/A</v>
          </cell>
          <cell r="AK1145">
            <v>2480</v>
          </cell>
          <cell r="AL1145" t="e">
            <v>#N/A</v>
          </cell>
          <cell r="AM1145" t="e">
            <v>#N/A</v>
          </cell>
          <cell r="AN1145">
            <v>0.8653271815903395</v>
          </cell>
          <cell r="AO1145">
            <v>2480</v>
          </cell>
          <cell r="AP1145">
            <v>0.38743209677419355</v>
          </cell>
          <cell r="AQ1145">
            <v>2480</v>
          </cell>
        </row>
        <row r="1146">
          <cell r="P1146">
            <v>1107656</v>
          </cell>
          <cell r="Q1146" t="str">
            <v>SUPER MERINO WOOL MIDDLE WEIGHT HIGH NECK SHIRT MEN'S</v>
          </cell>
          <cell r="V1146">
            <v>8700</v>
          </cell>
          <cell r="W1146">
            <v>1914</v>
          </cell>
          <cell r="X1146">
            <v>3212</v>
          </cell>
          <cell r="Y1146">
            <v>0</v>
          </cell>
          <cell r="AA1146">
            <v>3597</v>
          </cell>
          <cell r="AB1146">
            <v>3723</v>
          </cell>
          <cell r="AC1146">
            <v>0.4279310344827586</v>
          </cell>
          <cell r="AD1146">
            <v>2871</v>
          </cell>
          <cell r="AE1146">
            <v>1044.6738</v>
          </cell>
          <cell r="AF1146">
            <v>2984.782285714286</v>
          </cell>
          <cell r="AG1146">
            <v>2927.8911428571428</v>
          </cell>
          <cell r="AH1146">
            <v>0.30000000000000004</v>
          </cell>
          <cell r="AI1146">
            <v>3000</v>
          </cell>
          <cell r="AJ1146" t="e">
            <v>#N/A</v>
          </cell>
          <cell r="AK1146">
            <v>3000</v>
          </cell>
          <cell r="AL1146" t="e">
            <v>#N/A</v>
          </cell>
          <cell r="AM1146" t="e">
            <v>#N/A</v>
          </cell>
          <cell r="AN1146">
            <v>1.0396315868040007</v>
          </cell>
          <cell r="AO1146">
            <v>3000</v>
          </cell>
          <cell r="AP1146">
            <v>0.30355079999999995</v>
          </cell>
          <cell r="AQ1146">
            <v>3000</v>
          </cell>
        </row>
        <row r="1147">
          <cell r="P1147">
            <v>1107657</v>
          </cell>
          <cell r="Q1147" t="str">
            <v>SUPER MERINO WOOL MIDDLE WEIGHT HIGH NECK SHIRT WOMEN'S</v>
          </cell>
          <cell r="V1147">
            <v>8300</v>
          </cell>
          <cell r="W1147">
            <v>1826</v>
          </cell>
          <cell r="X1147">
            <v>2500</v>
          </cell>
          <cell r="Y1147">
            <v>0</v>
          </cell>
          <cell r="AA1147">
            <v>2800</v>
          </cell>
          <cell r="AB1147">
            <v>2899</v>
          </cell>
          <cell r="AC1147">
            <v>0.34927710843373494</v>
          </cell>
          <cell r="AD1147">
            <v>2739</v>
          </cell>
          <cell r="AE1147">
            <v>813.45939999999996</v>
          </cell>
          <cell r="AF1147">
            <v>2324.1697142857142</v>
          </cell>
          <cell r="AG1147">
            <v>2531.5848571428569</v>
          </cell>
          <cell r="AH1147">
            <v>0.30000000000000004</v>
          </cell>
          <cell r="AI1147">
            <v>2800</v>
          </cell>
          <cell r="AJ1147" t="e">
            <v>#N/A</v>
          </cell>
          <cell r="AK1147">
            <v>2800</v>
          </cell>
          <cell r="AL1147" t="e">
            <v>#N/A</v>
          </cell>
          <cell r="AM1147" t="e">
            <v>#N/A</v>
          </cell>
          <cell r="AN1147">
            <v>0.84854681061909976</v>
          </cell>
          <cell r="AO1147">
            <v>2800</v>
          </cell>
          <cell r="AP1147">
            <v>0.41895757142857148</v>
          </cell>
          <cell r="AQ1147">
            <v>2800</v>
          </cell>
        </row>
        <row r="1148">
          <cell r="P1148">
            <v>1107658</v>
          </cell>
          <cell r="Q1148" t="str">
            <v>SUPER MERINO WOOL MIDDLE WEIGHT V-NECK SHIRT MEN'S</v>
          </cell>
          <cell r="V1148">
            <v>8000</v>
          </cell>
          <cell r="W1148">
            <v>1760</v>
          </cell>
          <cell r="X1148">
            <v>2660</v>
          </cell>
          <cell r="Y1148">
            <v>0</v>
          </cell>
          <cell r="AA1148">
            <v>2979</v>
          </cell>
          <cell r="AB1148">
            <v>3083</v>
          </cell>
          <cell r="AC1148">
            <v>0.38537500000000002</v>
          </cell>
          <cell r="AD1148">
            <v>2640</v>
          </cell>
          <cell r="AE1148">
            <v>865.08979999999997</v>
          </cell>
          <cell r="AF1148">
            <v>2471.6851428571431</v>
          </cell>
          <cell r="AG1148">
            <v>2555.8425714285713</v>
          </cell>
          <cell r="AH1148">
            <v>0.3000000000000001</v>
          </cell>
          <cell r="AI1148">
            <v>2740</v>
          </cell>
          <cell r="AJ1148" t="e">
            <v>#N/A</v>
          </cell>
          <cell r="AK1148">
            <v>2740</v>
          </cell>
          <cell r="AL1148" t="e">
            <v>#N/A</v>
          </cell>
          <cell r="AM1148" t="e">
            <v>#N/A</v>
          </cell>
          <cell r="AN1148">
            <v>0.93624437229437241</v>
          </cell>
          <cell r="AO1148">
            <v>2740</v>
          </cell>
          <cell r="AP1148">
            <v>0.36854759124087594</v>
          </cell>
          <cell r="AQ1148">
            <v>2740</v>
          </cell>
        </row>
        <row r="1149">
          <cell r="P1149">
            <v>1107659</v>
          </cell>
          <cell r="Q1149" t="str">
            <v>SUPER MERINO WOOL MIDDLE WEIGHT TIGHTS MEN'S</v>
          </cell>
          <cell r="V1149">
            <v>7600</v>
          </cell>
          <cell r="W1149">
            <v>1672</v>
          </cell>
          <cell r="X1149">
            <v>2528</v>
          </cell>
          <cell r="Y1149">
            <v>0</v>
          </cell>
          <cell r="AA1149">
            <v>2831</v>
          </cell>
          <cell r="AB1149">
            <v>2930</v>
          </cell>
          <cell r="AC1149">
            <v>0.38552631578947366</v>
          </cell>
          <cell r="AD1149">
            <v>2508</v>
          </cell>
          <cell r="AE1149">
            <v>822.1579999999999</v>
          </cell>
          <cell r="AF1149">
            <v>2349.022857142857</v>
          </cell>
          <cell r="AG1149">
            <v>2428.5114285714285</v>
          </cell>
          <cell r="AH1149">
            <v>0.30000000000000004</v>
          </cell>
          <cell r="AI1149">
            <v>2780</v>
          </cell>
          <cell r="AJ1149" t="e">
            <v>#N/A</v>
          </cell>
          <cell r="AK1149">
            <v>2780</v>
          </cell>
          <cell r="AL1149" t="e">
            <v>#N/A</v>
          </cell>
          <cell r="AM1149" t="e">
            <v>#N/A</v>
          </cell>
          <cell r="AN1149">
            <v>0.93661198450672134</v>
          </cell>
          <cell r="AO1149">
            <v>2780</v>
          </cell>
          <cell r="AP1149">
            <v>0.40851942446043171</v>
          </cell>
          <cell r="AQ1149">
            <v>2780</v>
          </cell>
        </row>
        <row r="1150">
          <cell r="P1150">
            <v>1107660</v>
          </cell>
          <cell r="Q1150" t="str">
            <v>SUPER MERINO WOOL MIDDLE WEIGHT TIGHTS WOMEN'S</v>
          </cell>
          <cell r="V1150">
            <v>7000</v>
          </cell>
          <cell r="W1150">
            <v>1540</v>
          </cell>
          <cell r="X1150">
            <v>2181</v>
          </cell>
          <cell r="Y1150">
            <v>0</v>
          </cell>
          <cell r="AA1150">
            <v>2443</v>
          </cell>
          <cell r="AB1150">
            <v>2528</v>
          </cell>
          <cell r="AC1150">
            <v>0.36114285714285715</v>
          </cell>
          <cell r="AD1150">
            <v>2310</v>
          </cell>
          <cell r="AE1150">
            <v>709.35680000000002</v>
          </cell>
          <cell r="AF1150">
            <v>2026.7337142857145</v>
          </cell>
          <cell r="AG1150">
            <v>2168.366857142857</v>
          </cell>
          <cell r="AH1150">
            <v>0.30000000000000004</v>
          </cell>
          <cell r="AI1150">
            <v>2480</v>
          </cell>
          <cell r="AJ1150" t="e">
            <v>#N/A</v>
          </cell>
          <cell r="AK1150">
            <v>2480</v>
          </cell>
          <cell r="AL1150" t="e">
            <v>#N/A</v>
          </cell>
          <cell r="AM1150" t="e">
            <v>#N/A</v>
          </cell>
          <cell r="AN1150">
            <v>0.87737390228818812</v>
          </cell>
          <cell r="AO1150">
            <v>2480</v>
          </cell>
          <cell r="AP1150">
            <v>0.42793806451612904</v>
          </cell>
          <cell r="AQ1150">
            <v>2480</v>
          </cell>
        </row>
        <row r="1151">
          <cell r="P1151">
            <v>1107782</v>
          </cell>
          <cell r="Q1151" t="str">
            <v>SUPER MERINO WOOL MIDDLE WEIGHT T-SHIRT MEN'S</v>
          </cell>
          <cell r="V1151">
            <v>7600</v>
          </cell>
          <cell r="W1151">
            <v>1672</v>
          </cell>
          <cell r="X1151">
            <v>2443</v>
          </cell>
          <cell r="Y1151">
            <v>0</v>
          </cell>
          <cell r="AA1151">
            <v>2736</v>
          </cell>
          <cell r="AB1151">
            <v>2832</v>
          </cell>
          <cell r="AC1151">
            <v>0.37263157894736842</v>
          </cell>
          <cell r="AD1151">
            <v>2508</v>
          </cell>
          <cell r="AE1151">
            <v>794.65920000000006</v>
          </cell>
          <cell r="AF1151">
            <v>2270.4548571428572</v>
          </cell>
          <cell r="AG1151">
            <v>2389.2274285714284</v>
          </cell>
          <cell r="AH1151">
            <v>0.3</v>
          </cell>
          <cell r="AI1151">
            <v>2590</v>
          </cell>
          <cell r="AJ1151" t="e">
            <v>#N/A</v>
          </cell>
          <cell r="AK1151">
            <v>2590</v>
          </cell>
          <cell r="AL1151" t="e">
            <v>#N/A</v>
          </cell>
          <cell r="AM1151" t="e">
            <v>#N/A</v>
          </cell>
          <cell r="AN1151">
            <v>0.90528503075871503</v>
          </cell>
          <cell r="AO1151">
            <v>2590</v>
          </cell>
          <cell r="AP1151">
            <v>0.38636355212355206</v>
          </cell>
          <cell r="AQ1151">
            <v>2590</v>
          </cell>
        </row>
        <row r="1152">
          <cell r="P1152">
            <v>1107821</v>
          </cell>
          <cell r="Q1152" t="str">
            <v>SUPER MERINO WOOL MIDDLE WEIGHT TURTLENECK SHIRT WOMEN'S</v>
          </cell>
          <cell r="V1152">
            <v>7819</v>
          </cell>
          <cell r="W1152">
            <v>1720.18</v>
          </cell>
          <cell r="X1152">
            <v>2281</v>
          </cell>
          <cell r="Y1152">
            <v>0</v>
          </cell>
          <cell r="AA1152">
            <v>2555</v>
          </cell>
          <cell r="AB1152">
            <v>2644</v>
          </cell>
          <cell r="AC1152">
            <v>0.33815065865200156</v>
          </cell>
          <cell r="AD1152">
            <v>2580.27</v>
          </cell>
          <cell r="AE1152">
            <v>741.90639999999996</v>
          </cell>
          <cell r="AF1152">
            <v>2119.7325714285716</v>
          </cell>
          <cell r="AG1152">
            <v>2350.0012857142856</v>
          </cell>
          <cell r="AH1152">
            <v>0.3000000000000001</v>
          </cell>
          <cell r="AI1152">
            <v>2410</v>
          </cell>
          <cell r="AJ1152" t="e">
            <v>#N/A</v>
          </cell>
          <cell r="AK1152">
            <v>2410</v>
          </cell>
          <cell r="AL1152" t="e">
            <v>#N/A</v>
          </cell>
          <cell r="AM1152" t="e">
            <v>#N/A</v>
          </cell>
          <cell r="AN1152">
            <v>0.82151579928789298</v>
          </cell>
          <cell r="AO1152">
            <v>2410</v>
          </cell>
          <cell r="AP1152">
            <v>0.38431004149377596</v>
          </cell>
          <cell r="AQ1152">
            <v>2410</v>
          </cell>
        </row>
        <row r="1153">
          <cell r="P1153">
            <v>2307101</v>
          </cell>
          <cell r="Q1153" t="str">
            <v>SUPER MERINO WOOL MIDDLE WEIGHT ROUND NECK SHIRT MEN'S</v>
          </cell>
          <cell r="V1153">
            <v>8800</v>
          </cell>
          <cell r="W1153">
            <v>1936</v>
          </cell>
          <cell r="X1153">
            <v>3181</v>
          </cell>
          <cell r="Y1153">
            <v>0</v>
          </cell>
          <cell r="AA1153">
            <v>3563</v>
          </cell>
          <cell r="AB1153">
            <v>3687</v>
          </cell>
          <cell r="AC1153">
            <v>0.41897727272727275</v>
          </cell>
          <cell r="AD1153">
            <v>2904</v>
          </cell>
          <cell r="AE1153">
            <v>1034.5722000000001</v>
          </cell>
          <cell r="AF1153">
            <v>2955.9205714285717</v>
          </cell>
          <cell r="AG1153">
            <v>2929.9602857142859</v>
          </cell>
          <cell r="AH1153">
            <v>0.30000000000000004</v>
          </cell>
          <cell r="AI1153">
            <v>2880</v>
          </cell>
          <cell r="AJ1153" t="e">
            <v>#N/A</v>
          </cell>
          <cell r="AK1153">
            <v>2880</v>
          </cell>
          <cell r="AL1153" t="e">
            <v>#N/A</v>
          </cell>
          <cell r="AM1153" t="e">
            <v>#N/A</v>
          </cell>
          <cell r="AN1153">
            <v>1.017878984651712</v>
          </cell>
          <cell r="AO1153">
            <v>2880</v>
          </cell>
          <cell r="AP1153">
            <v>0.28154708333333328</v>
          </cell>
          <cell r="AQ1153">
            <v>2880</v>
          </cell>
        </row>
        <row r="1154">
          <cell r="P1154">
            <v>2307102</v>
          </cell>
          <cell r="Q1154" t="str">
            <v>SUPER MERINO WOOL MIDDLE WEIGHT ROUND NECK SHIRT WOMEN'S</v>
          </cell>
          <cell r="V1154">
            <v>8400</v>
          </cell>
          <cell r="W1154">
            <v>1848</v>
          </cell>
          <cell r="X1154">
            <v>2640</v>
          </cell>
          <cell r="Y1154">
            <v>0</v>
          </cell>
          <cell r="AA1154">
            <v>2957</v>
          </cell>
          <cell r="AB1154">
            <v>3060</v>
          </cell>
          <cell r="AC1154">
            <v>0.36428571428571427</v>
          </cell>
          <cell r="AD1154">
            <v>2772</v>
          </cell>
          <cell r="AE1154">
            <v>858.63600000000008</v>
          </cell>
          <cell r="AF1154">
            <v>2453.2457142857147</v>
          </cell>
          <cell r="AG1154">
            <v>2612.6228571428574</v>
          </cell>
          <cell r="AH1154">
            <v>0.30000000000000004</v>
          </cell>
          <cell r="AI1154">
            <v>2740</v>
          </cell>
          <cell r="AJ1154" t="e">
            <v>#N/A</v>
          </cell>
          <cell r="AK1154">
            <v>2740</v>
          </cell>
          <cell r="AL1154" t="e">
            <v>#N/A</v>
          </cell>
          <cell r="AM1154" t="e">
            <v>#N/A</v>
          </cell>
          <cell r="AN1154">
            <v>0.88500927643784799</v>
          </cell>
          <cell r="AO1154">
            <v>2740</v>
          </cell>
          <cell r="AP1154">
            <v>0.37325839416058387</v>
          </cell>
          <cell r="AQ1154">
            <v>2740</v>
          </cell>
        </row>
        <row r="1155">
          <cell r="P1155">
            <v>2307103</v>
          </cell>
          <cell r="Q1155" t="str">
            <v>SUPER MERINO WOOL MIDDLE WEIGHT HIGH NECK SHIRT MEN'S</v>
          </cell>
          <cell r="V1155">
            <v>9600</v>
          </cell>
          <cell r="W1155">
            <v>2112</v>
          </cell>
          <cell r="X1155">
            <v>3382</v>
          </cell>
          <cell r="Y1155">
            <v>0</v>
          </cell>
          <cell r="AA1155">
            <v>3788</v>
          </cell>
          <cell r="AB1155">
            <v>3920</v>
          </cell>
          <cell r="AC1155">
            <v>0.40833333333333333</v>
          </cell>
          <cell r="AD1155">
            <v>3168</v>
          </cell>
          <cell r="AE1155">
            <v>1099.952</v>
          </cell>
          <cell r="AF1155">
            <v>3142.7200000000003</v>
          </cell>
          <cell r="AG1155">
            <v>3155.36</v>
          </cell>
          <cell r="AH1155">
            <v>0.30000000000000004</v>
          </cell>
          <cell r="AI1155">
            <v>3060</v>
          </cell>
          <cell r="AJ1155" t="e">
            <v>#N/A</v>
          </cell>
          <cell r="AK1155">
            <v>3060</v>
          </cell>
          <cell r="AL1155" t="e">
            <v>#N/A</v>
          </cell>
          <cell r="AM1155" t="e">
            <v>#N/A</v>
          </cell>
          <cell r="AN1155">
            <v>0.99202020202020214</v>
          </cell>
          <cell r="AO1155">
            <v>3060</v>
          </cell>
          <cell r="AP1155">
            <v>0.28107712418300651</v>
          </cell>
          <cell r="AQ1155">
            <v>3060</v>
          </cell>
        </row>
        <row r="1156">
          <cell r="P1156">
            <v>2307104</v>
          </cell>
          <cell r="Q1156" t="str">
            <v>SUPER MERINO WOOL MIDDLE WEIGHT HIGH NECK SHIRT WOMEN'S</v>
          </cell>
          <cell r="V1156">
            <v>9200</v>
          </cell>
          <cell r="W1156">
            <v>2024</v>
          </cell>
          <cell r="X1156">
            <v>3020</v>
          </cell>
          <cell r="Y1156">
            <v>0</v>
          </cell>
          <cell r="AA1156">
            <v>3382</v>
          </cell>
          <cell r="AB1156">
            <v>3382</v>
          </cell>
          <cell r="AC1156">
            <v>0.36760869565217391</v>
          </cell>
          <cell r="AD1156">
            <v>3036</v>
          </cell>
          <cell r="AE1156">
            <v>948.98919999999998</v>
          </cell>
          <cell r="AF1156">
            <v>2711.3977142857143</v>
          </cell>
          <cell r="AG1156">
            <v>2873.6988571428574</v>
          </cell>
          <cell r="AH1156">
            <v>0.30000000000000004</v>
          </cell>
          <cell r="AI1156">
            <v>2920</v>
          </cell>
          <cell r="AJ1156" t="e">
            <v>#N/A</v>
          </cell>
          <cell r="AK1156">
            <v>2920</v>
          </cell>
          <cell r="AL1156" t="e">
            <v>#N/A</v>
          </cell>
          <cell r="AM1156" t="e">
            <v>#N/A</v>
          </cell>
          <cell r="AN1156">
            <v>0.89308225108225103</v>
          </cell>
          <cell r="AO1156">
            <v>2920</v>
          </cell>
          <cell r="AP1156">
            <v>0.35000739726027397</v>
          </cell>
          <cell r="AQ1156">
            <v>2920</v>
          </cell>
        </row>
        <row r="1157">
          <cell r="P1157">
            <v>2307105</v>
          </cell>
          <cell r="Q1157" t="str">
            <v>SUPER MERINO WOOL MIDDLE WEIGHT TIGHTS MEN'S</v>
          </cell>
          <cell r="V1157">
            <v>8400</v>
          </cell>
          <cell r="W1157">
            <v>1848</v>
          </cell>
          <cell r="X1157">
            <v>2712</v>
          </cell>
          <cell r="Y1157">
            <v>0</v>
          </cell>
          <cell r="AA1157">
            <v>3037</v>
          </cell>
          <cell r="AB1157">
            <v>3144</v>
          </cell>
          <cell r="AC1157">
            <v>0.37428571428571428</v>
          </cell>
          <cell r="AD1157">
            <v>2772</v>
          </cell>
          <cell r="AE1157">
            <v>882.20640000000003</v>
          </cell>
          <cell r="AF1157">
            <v>2520.5897142857143</v>
          </cell>
          <cell r="AG1157">
            <v>2646.2948571428569</v>
          </cell>
          <cell r="AH1157">
            <v>0.3</v>
          </cell>
          <cell r="AI1157">
            <v>2700</v>
          </cell>
          <cell r="AJ1157" t="e">
            <v>#N/A</v>
          </cell>
          <cell r="AK1157">
            <v>2700</v>
          </cell>
          <cell r="AL1157" t="e">
            <v>#N/A</v>
          </cell>
          <cell r="AM1157" t="e">
            <v>#N/A</v>
          </cell>
          <cell r="AN1157">
            <v>0.90930364873222014</v>
          </cell>
          <cell r="AO1157">
            <v>2700</v>
          </cell>
          <cell r="AP1157">
            <v>0.34651377777777775</v>
          </cell>
          <cell r="AQ1157">
            <v>2700</v>
          </cell>
        </row>
        <row r="1158">
          <cell r="P1158">
            <v>2307106</v>
          </cell>
          <cell r="Q1158" t="str">
            <v>SUPER MERINO WOOL MIDDLE WEIGHT TIGHTS WOMEN'S</v>
          </cell>
          <cell r="V1158">
            <v>7700</v>
          </cell>
          <cell r="W1158">
            <v>1694</v>
          </cell>
          <cell r="X1158">
            <v>2458</v>
          </cell>
          <cell r="Y1158">
            <v>0</v>
          </cell>
          <cell r="AA1158">
            <v>2753</v>
          </cell>
          <cell r="AB1158">
            <v>2849</v>
          </cell>
          <cell r="AC1158">
            <v>0.37</v>
          </cell>
          <cell r="AD1158">
            <v>2541</v>
          </cell>
          <cell r="AE1158">
            <v>799.42939999999999</v>
          </cell>
          <cell r="AF1158">
            <v>2284.0840000000003</v>
          </cell>
          <cell r="AG1158">
            <v>2412.5420000000004</v>
          </cell>
          <cell r="AH1158">
            <v>0.3000000000000001</v>
          </cell>
          <cell r="AI1158">
            <v>2450</v>
          </cell>
          <cell r="AJ1158" t="e">
            <v>#N/A</v>
          </cell>
          <cell r="AK1158">
            <v>2450</v>
          </cell>
          <cell r="AL1158" t="e">
            <v>#N/A</v>
          </cell>
          <cell r="AM1158" t="e">
            <v>#N/A</v>
          </cell>
          <cell r="AN1158">
            <v>0.89889177489177496</v>
          </cell>
          <cell r="AO1158">
            <v>2450</v>
          </cell>
          <cell r="AP1158">
            <v>0.34740457142857145</v>
          </cell>
          <cell r="AQ1158">
            <v>2450</v>
          </cell>
        </row>
        <row r="1159">
          <cell r="P1159">
            <v>2307137</v>
          </cell>
          <cell r="Q1159" t="str">
            <v>SUPER MERINO WOOL MIDDLE WEIGHT T-SHIRT MEN'S</v>
          </cell>
          <cell r="V1159">
            <v>8400</v>
          </cell>
          <cell r="W1159">
            <v>1848</v>
          </cell>
          <cell r="X1159">
            <v>2657</v>
          </cell>
          <cell r="Y1159">
            <v>0</v>
          </cell>
          <cell r="AA1159">
            <v>2976</v>
          </cell>
          <cell r="AB1159">
            <v>3080</v>
          </cell>
          <cell r="AC1159">
            <v>0.36666666666666664</v>
          </cell>
          <cell r="AD1159">
            <v>2772</v>
          </cell>
          <cell r="AE1159">
            <v>864.24799999999993</v>
          </cell>
          <cell r="AF1159">
            <v>2469.2799999999997</v>
          </cell>
          <cell r="AG1159">
            <v>2620.64</v>
          </cell>
          <cell r="AH1159">
            <v>0.3</v>
          </cell>
          <cell r="AI1159">
            <v>2660</v>
          </cell>
          <cell r="AJ1159" t="e">
            <v>#N/A</v>
          </cell>
          <cell r="AK1159">
            <v>2660</v>
          </cell>
          <cell r="AL1159" t="e">
            <v>#N/A</v>
          </cell>
          <cell r="AM1159" t="e">
            <v>#N/A</v>
          </cell>
          <cell r="AN1159">
            <v>0.89079365079365069</v>
          </cell>
          <cell r="AO1159">
            <v>2660</v>
          </cell>
          <cell r="AP1159">
            <v>0.35018947368421055</v>
          </cell>
          <cell r="AQ1159">
            <v>2660</v>
          </cell>
        </row>
        <row r="1160">
          <cell r="P1160">
            <v>1107170</v>
          </cell>
          <cell r="Q1160" t="str">
            <v>SUPER MERINO WOOL EXPEDITION ROUND NECK SHIRT WOMEN'S</v>
          </cell>
          <cell r="V1160">
            <v>9400</v>
          </cell>
          <cell r="W1160">
            <v>2068</v>
          </cell>
          <cell r="X1160">
            <v>3040</v>
          </cell>
          <cell r="Y1160">
            <v>0</v>
          </cell>
          <cell r="AA1160">
            <v>3405</v>
          </cell>
          <cell r="AB1160">
            <v>3405</v>
          </cell>
          <cell r="AC1160">
            <v>0.36223404255319147</v>
          </cell>
          <cell r="AD1160">
            <v>3102</v>
          </cell>
          <cell r="AE1160">
            <v>955.44299999999998</v>
          </cell>
          <cell r="AF1160">
            <v>2729.8371428571431</v>
          </cell>
          <cell r="AG1160">
            <v>2915.9185714285713</v>
          </cell>
          <cell r="AH1160">
            <v>0.3000000000000001</v>
          </cell>
          <cell r="AI1160">
            <v>2980</v>
          </cell>
          <cell r="AJ1160" t="e">
            <v>#N/A</v>
          </cell>
          <cell r="AK1160">
            <v>2980</v>
          </cell>
          <cell r="AL1160" t="e">
            <v>#N/A</v>
          </cell>
          <cell r="AM1160" t="e">
            <v>#N/A</v>
          </cell>
          <cell r="AN1160">
            <v>0.88002486874827313</v>
          </cell>
          <cell r="AO1160">
            <v>2980</v>
          </cell>
          <cell r="AP1160">
            <v>0.35876308724832218</v>
          </cell>
          <cell r="AQ1160">
            <v>2980</v>
          </cell>
        </row>
        <row r="1161">
          <cell r="P1161">
            <v>1107581</v>
          </cell>
          <cell r="Q1161" t="str">
            <v>SUPER MERINO WOOL EXPEDITION ROUND NECK SHIRT MEN'S</v>
          </cell>
          <cell r="V1161">
            <v>9800</v>
          </cell>
          <cell r="W1161">
            <v>2156</v>
          </cell>
          <cell r="X1161">
            <v>3330</v>
          </cell>
          <cell r="Y1161">
            <v>0</v>
          </cell>
          <cell r="AA1161">
            <v>3730</v>
          </cell>
          <cell r="AB1161">
            <v>3730</v>
          </cell>
          <cell r="AC1161">
            <v>0.3806122448979592</v>
          </cell>
          <cell r="AD1161">
            <v>3234</v>
          </cell>
          <cell r="AE1161">
            <v>1046.6380000000001</v>
          </cell>
          <cell r="AF1161">
            <v>2990.3942857142865</v>
          </cell>
          <cell r="AG1161">
            <v>3112.1971428571433</v>
          </cell>
          <cell r="AH1161">
            <v>0.3000000000000001</v>
          </cell>
          <cell r="AI1161">
            <v>2980</v>
          </cell>
          <cell r="AJ1161" t="e">
            <v>#N/A</v>
          </cell>
          <cell r="AK1161">
            <v>2980</v>
          </cell>
          <cell r="AL1161" t="e">
            <v>#N/A</v>
          </cell>
          <cell r="AM1161" t="e">
            <v>#N/A</v>
          </cell>
          <cell r="AN1161">
            <v>0.92467355773478244</v>
          </cell>
          <cell r="AO1161">
            <v>2980</v>
          </cell>
          <cell r="AP1161">
            <v>0.29755838926174488</v>
          </cell>
          <cell r="AQ1161">
            <v>2980</v>
          </cell>
        </row>
        <row r="1162">
          <cell r="P1162">
            <v>1107583</v>
          </cell>
          <cell r="Q1162" t="str">
            <v>SUPER MERINO WOOL EXPEDITION HIGH NECK SHIRT MEN'S</v>
          </cell>
          <cell r="V1162">
            <v>10800</v>
          </cell>
          <cell r="W1162">
            <v>2376</v>
          </cell>
          <cell r="X1162">
            <v>3600</v>
          </cell>
          <cell r="Y1162">
            <v>0</v>
          </cell>
          <cell r="AA1162">
            <v>4032</v>
          </cell>
          <cell r="AB1162">
            <v>4032</v>
          </cell>
          <cell r="AC1162">
            <v>0.37333333333333335</v>
          </cell>
          <cell r="AD1162">
            <v>3564</v>
          </cell>
          <cell r="AE1162">
            <v>1131.3792000000001</v>
          </cell>
          <cell r="AF1162">
            <v>3232.5120000000006</v>
          </cell>
          <cell r="AG1162">
            <v>3398.2560000000003</v>
          </cell>
          <cell r="AH1162">
            <v>0.3000000000000001</v>
          </cell>
          <cell r="AI1162">
            <v>3460</v>
          </cell>
          <cell r="AJ1162" t="e">
            <v>#N/A</v>
          </cell>
          <cell r="AK1162">
            <v>3460</v>
          </cell>
          <cell r="AL1162" t="e">
            <v>#N/A</v>
          </cell>
          <cell r="AM1162" t="e">
            <v>#N/A</v>
          </cell>
          <cell r="AN1162">
            <v>0.90698989898989912</v>
          </cell>
          <cell r="AO1162">
            <v>3460</v>
          </cell>
          <cell r="AP1162">
            <v>0.34602358381502885</v>
          </cell>
          <cell r="AQ1162">
            <v>3460</v>
          </cell>
        </row>
        <row r="1163">
          <cell r="P1163">
            <v>1107584</v>
          </cell>
          <cell r="Q1163" t="str">
            <v>SUPER MERINO WOOL EXPEDITION HIGH NECK SHIRT WOMEN'S</v>
          </cell>
          <cell r="V1163">
            <v>10300</v>
          </cell>
          <cell r="W1163">
            <v>2266</v>
          </cell>
          <cell r="X1163">
            <v>3480</v>
          </cell>
          <cell r="Y1163">
            <v>0</v>
          </cell>
          <cell r="AA1163">
            <v>3898</v>
          </cell>
          <cell r="AB1163">
            <v>3898</v>
          </cell>
          <cell r="AC1163">
            <v>0.37844660194174756</v>
          </cell>
          <cell r="AD1163">
            <v>3399</v>
          </cell>
          <cell r="AE1163">
            <v>1093.7788</v>
          </cell>
          <cell r="AF1163">
            <v>3125.0822857142862</v>
          </cell>
          <cell r="AG1163">
            <v>3262.0411428571433</v>
          </cell>
          <cell r="AH1163">
            <v>0.3000000000000001</v>
          </cell>
          <cell r="AI1163">
            <v>3380</v>
          </cell>
          <cell r="AJ1163" t="e">
            <v>#N/A</v>
          </cell>
          <cell r="AK1163">
            <v>3380</v>
          </cell>
          <cell r="AL1163" t="e">
            <v>#N/A</v>
          </cell>
          <cell r="AM1163" t="e">
            <v>#N/A</v>
          </cell>
          <cell r="AN1163">
            <v>0.9194122641112934</v>
          </cell>
          <cell r="AO1163">
            <v>3380</v>
          </cell>
          <cell r="AP1163">
            <v>0.35279360946745558</v>
          </cell>
          <cell r="AQ1163">
            <v>3380</v>
          </cell>
        </row>
        <row r="1164">
          <cell r="P1164">
            <v>1107585</v>
          </cell>
          <cell r="Q1164" t="str">
            <v>SUPER MERINO WOOL EXPEDITION TIGHTS MEN'S</v>
          </cell>
          <cell r="V1164">
            <v>8300</v>
          </cell>
          <cell r="W1164">
            <v>1826</v>
          </cell>
          <cell r="X1164">
            <v>2870</v>
          </cell>
          <cell r="Y1164">
            <v>0</v>
          </cell>
          <cell r="AA1164">
            <v>3214</v>
          </cell>
          <cell r="AB1164">
            <v>3214</v>
          </cell>
          <cell r="AC1164">
            <v>0.38722891566265061</v>
          </cell>
          <cell r="AD1164">
            <v>2739</v>
          </cell>
          <cell r="AE1164">
            <v>901.84839999999997</v>
          </cell>
          <cell r="AF1164">
            <v>2576.7097142857142</v>
          </cell>
          <cell r="AG1164">
            <v>2657.8548571428573</v>
          </cell>
          <cell r="AH1164">
            <v>0.3</v>
          </cell>
          <cell r="AI1164">
            <v>2840</v>
          </cell>
          <cell r="AJ1164" t="e">
            <v>#N/A</v>
          </cell>
          <cell r="AK1164">
            <v>2840</v>
          </cell>
          <cell r="AL1164" t="e">
            <v>#N/A</v>
          </cell>
          <cell r="AM1164" t="e">
            <v>#N/A</v>
          </cell>
          <cell r="AN1164">
            <v>0.94074834402545238</v>
          </cell>
          <cell r="AO1164">
            <v>2840</v>
          </cell>
          <cell r="AP1164">
            <v>0.36489549295774648</v>
          </cell>
          <cell r="AQ1164">
            <v>2840</v>
          </cell>
        </row>
        <row r="1165">
          <cell r="P1165">
            <v>1107586</v>
          </cell>
          <cell r="Q1165" t="str">
            <v>SUPER MERINO WOOL EXPEDITION TIGHTS WOMEN'S</v>
          </cell>
          <cell r="V1165">
            <v>8000</v>
          </cell>
          <cell r="W1165">
            <v>1760</v>
          </cell>
          <cell r="X1165">
            <v>2630</v>
          </cell>
          <cell r="Y1165">
            <v>0</v>
          </cell>
          <cell r="AA1165">
            <v>2946</v>
          </cell>
          <cell r="AB1165">
            <v>2946</v>
          </cell>
          <cell r="AC1165">
            <v>0.36825000000000002</v>
          </cell>
          <cell r="AD1165">
            <v>2640</v>
          </cell>
          <cell r="AE1165">
            <v>826.64760000000001</v>
          </cell>
          <cell r="AF1165">
            <v>2361.8502857142857</v>
          </cell>
          <cell r="AG1165">
            <v>2500.9251428571429</v>
          </cell>
          <cell r="AH1165">
            <v>0.3</v>
          </cell>
          <cell r="AI1165">
            <v>2880</v>
          </cell>
          <cell r="AJ1165" t="e">
            <v>#N/A</v>
          </cell>
          <cell r="AK1165">
            <v>2880</v>
          </cell>
          <cell r="AL1165" t="e">
            <v>#N/A</v>
          </cell>
          <cell r="AM1165" t="e">
            <v>#N/A</v>
          </cell>
          <cell r="AN1165">
            <v>0.89464025974025974</v>
          </cell>
          <cell r="AO1165">
            <v>2880</v>
          </cell>
          <cell r="AP1165">
            <v>0.42593916666666665</v>
          </cell>
          <cell r="AQ1165">
            <v>2880</v>
          </cell>
        </row>
        <row r="1166">
          <cell r="P1166">
            <v>1107820</v>
          </cell>
          <cell r="Q1166" t="str">
            <v>SUPER MERINO WOOL EXPEDITION KNEE-LENGTH TIGHTS MEN'S</v>
          </cell>
          <cell r="V1166">
            <v>7091</v>
          </cell>
          <cell r="W1166">
            <v>1560.02</v>
          </cell>
          <cell r="X1166">
            <v>2500</v>
          </cell>
          <cell r="Y1166">
            <v>0</v>
          </cell>
          <cell r="AA1166">
            <v>2800</v>
          </cell>
          <cell r="AB1166">
            <v>2800</v>
          </cell>
          <cell r="AC1166">
            <v>0.39486673247778875</v>
          </cell>
          <cell r="AD1166">
            <v>2340.0300000000002</v>
          </cell>
          <cell r="AE1166">
            <v>785.68</v>
          </cell>
          <cell r="AF1166">
            <v>2244.8000000000002</v>
          </cell>
          <cell r="AG1166">
            <v>2292.415</v>
          </cell>
          <cell r="AH1166">
            <v>0.3000000000000001</v>
          </cell>
          <cell r="AI1166">
            <v>2410</v>
          </cell>
          <cell r="AJ1166" t="e">
            <v>#N/A</v>
          </cell>
          <cell r="AK1166">
            <v>2410</v>
          </cell>
          <cell r="AL1166" t="e">
            <v>#N/A</v>
          </cell>
          <cell r="AM1166" t="e">
            <v>#N/A</v>
          </cell>
          <cell r="AN1166">
            <v>0.95930394054777079</v>
          </cell>
          <cell r="AO1166">
            <v>2410</v>
          </cell>
          <cell r="AP1166">
            <v>0.34798340248962661</v>
          </cell>
          <cell r="AQ1166">
            <v>2410</v>
          </cell>
        </row>
        <row r="1167">
          <cell r="P1167">
            <v>2307246</v>
          </cell>
          <cell r="Q1167" t="str">
            <v>SUPER MERINO WOOL EXPEDITION ROUND NECK SHIRT MEN'S</v>
          </cell>
          <cell r="V1167">
            <v>10800</v>
          </cell>
          <cell r="W1167">
            <v>2376</v>
          </cell>
          <cell r="X1167">
            <v>3820</v>
          </cell>
          <cell r="Y1167">
            <v>0</v>
          </cell>
          <cell r="AA1167">
            <v>4278</v>
          </cell>
          <cell r="AB1167">
            <v>4278</v>
          </cell>
          <cell r="AC1167">
            <v>0.39611111111111114</v>
          </cell>
          <cell r="AD1167">
            <v>3564</v>
          </cell>
          <cell r="AE1167">
            <v>1200.4068</v>
          </cell>
          <cell r="AF1167">
            <v>3429.7337142857145</v>
          </cell>
          <cell r="AG1167">
            <v>3496.866857142857</v>
          </cell>
          <cell r="AH1167">
            <v>0.30000000000000004</v>
          </cell>
          <cell r="AI1167">
            <v>3310</v>
          </cell>
          <cell r="AJ1167" t="e">
            <v>#N/A</v>
          </cell>
          <cell r="AK1167">
            <v>3310</v>
          </cell>
          <cell r="AL1167" t="e">
            <v>#N/A</v>
          </cell>
          <cell r="AM1167" t="e">
            <v>#N/A</v>
          </cell>
          <cell r="AN1167">
            <v>0.96232708032708036</v>
          </cell>
          <cell r="AO1167">
            <v>3310</v>
          </cell>
          <cell r="AP1167">
            <v>0.27467867069486407</v>
          </cell>
          <cell r="AQ1167">
            <v>3310</v>
          </cell>
        </row>
        <row r="1168">
          <cell r="P1168">
            <v>2307247</v>
          </cell>
          <cell r="Q1168" t="str">
            <v>SUPER MERINO WOOL EXPEDITION ROUND NECK SHIRT WOMEN'S</v>
          </cell>
          <cell r="V1168">
            <v>10300</v>
          </cell>
          <cell r="W1168">
            <v>2266</v>
          </cell>
          <cell r="X1168">
            <v>3350</v>
          </cell>
          <cell r="Y1168">
            <v>0</v>
          </cell>
          <cell r="AA1168">
            <v>3752</v>
          </cell>
          <cell r="AB1168">
            <v>3752</v>
          </cell>
          <cell r="AC1168">
            <v>0.36427184466019419</v>
          </cell>
          <cell r="AD1168">
            <v>3399</v>
          </cell>
          <cell r="AE1168">
            <v>1052.8112000000001</v>
          </cell>
          <cell r="AF1168">
            <v>3008.0320000000006</v>
          </cell>
          <cell r="AG1168">
            <v>3203.5160000000005</v>
          </cell>
          <cell r="AH1168">
            <v>0.3000000000000001</v>
          </cell>
          <cell r="AI1168">
            <v>3240</v>
          </cell>
          <cell r="AJ1168" t="e">
            <v>#N/A</v>
          </cell>
          <cell r="AK1168">
            <v>3240</v>
          </cell>
          <cell r="AL1168" t="e">
            <v>#N/A</v>
          </cell>
          <cell r="AM1168" t="e">
            <v>#N/A</v>
          </cell>
          <cell r="AN1168">
            <v>0.88497558105325114</v>
          </cell>
          <cell r="AO1168">
            <v>3240</v>
          </cell>
          <cell r="AP1168">
            <v>0.35011654320987651</v>
          </cell>
          <cell r="AQ1168">
            <v>3240</v>
          </cell>
        </row>
        <row r="1169">
          <cell r="P1169">
            <v>2307248</v>
          </cell>
          <cell r="Q1169" t="str">
            <v>SUPER MERINO WOOL EXPEDITION HIGH NECK SHIRT MEN'S</v>
          </cell>
          <cell r="V1169">
            <v>11900</v>
          </cell>
          <cell r="W1169">
            <v>2618</v>
          </cell>
          <cell r="X1169">
            <v>3970</v>
          </cell>
          <cell r="Y1169">
            <v>0</v>
          </cell>
          <cell r="AA1169">
            <v>4446</v>
          </cell>
          <cell r="AB1169">
            <v>4446</v>
          </cell>
          <cell r="AC1169">
            <v>0.37361344537815128</v>
          </cell>
          <cell r="AD1169">
            <v>3927</v>
          </cell>
          <cell r="AE1169">
            <v>1247.5476000000001</v>
          </cell>
          <cell r="AF1169">
            <v>3564.4217142857146</v>
          </cell>
          <cell r="AG1169">
            <v>3745.7108571428571</v>
          </cell>
          <cell r="AH1169">
            <v>0.3</v>
          </cell>
          <cell r="AI1169">
            <v>3670</v>
          </cell>
          <cell r="AJ1169" t="e">
            <v>#N/A</v>
          </cell>
          <cell r="AK1169">
            <v>3670</v>
          </cell>
          <cell r="AL1169" t="e">
            <v>#N/A</v>
          </cell>
          <cell r="AM1169" t="e">
            <v>#N/A</v>
          </cell>
          <cell r="AN1169">
            <v>0.90767041361999357</v>
          </cell>
          <cell r="AO1169">
            <v>3670</v>
          </cell>
          <cell r="AP1169">
            <v>0.32013754768392366</v>
          </cell>
          <cell r="AQ1169">
            <v>3670</v>
          </cell>
        </row>
        <row r="1170">
          <cell r="P1170">
            <v>2307249</v>
          </cell>
          <cell r="Q1170" t="str">
            <v>SUPER MERINO WOOL EXPEDITION HIGH NECK SHIRT WOMEN'S</v>
          </cell>
          <cell r="V1170">
            <v>11300</v>
          </cell>
          <cell r="W1170">
            <v>2486</v>
          </cell>
          <cell r="X1170">
            <v>3460</v>
          </cell>
          <cell r="Y1170">
            <v>0</v>
          </cell>
          <cell r="AA1170">
            <v>3875</v>
          </cell>
          <cell r="AB1170">
            <v>3875</v>
          </cell>
          <cell r="AC1170">
            <v>0.34292035398230086</v>
          </cell>
          <cell r="AD1170">
            <v>3729</v>
          </cell>
          <cell r="AE1170">
            <v>1087.325</v>
          </cell>
          <cell r="AF1170">
            <v>3106.6428571428573</v>
          </cell>
          <cell r="AG1170">
            <v>3417.8214285714284</v>
          </cell>
          <cell r="AH1170">
            <v>0.3</v>
          </cell>
          <cell r="AI1170">
            <v>3600</v>
          </cell>
          <cell r="AJ1170" t="e">
            <v>#N/A</v>
          </cell>
          <cell r="AK1170">
            <v>3600</v>
          </cell>
          <cell r="AL1170" t="e">
            <v>#N/A</v>
          </cell>
          <cell r="AM1170" t="e">
            <v>#N/A</v>
          </cell>
          <cell r="AN1170">
            <v>0.83310347469639512</v>
          </cell>
          <cell r="AO1170">
            <v>3600</v>
          </cell>
          <cell r="AP1170">
            <v>0.39593055555555551</v>
          </cell>
          <cell r="AQ1170">
            <v>3600</v>
          </cell>
        </row>
        <row r="1171">
          <cell r="P1171">
            <v>2307250</v>
          </cell>
          <cell r="Q1171" t="str">
            <v>SUPER MERINO WOOL EXPEDITION TIGHTS MEN'S</v>
          </cell>
          <cell r="V1171">
            <v>8700</v>
          </cell>
          <cell r="W1171">
            <v>1914</v>
          </cell>
          <cell r="X1171">
            <v>3050</v>
          </cell>
          <cell r="Y1171">
            <v>0</v>
          </cell>
          <cell r="AA1171">
            <v>3416</v>
          </cell>
          <cell r="AB1171">
            <v>3416</v>
          </cell>
          <cell r="AC1171">
            <v>0.39264367816091955</v>
          </cell>
          <cell r="AD1171">
            <v>2871</v>
          </cell>
          <cell r="AE1171">
            <v>958.52960000000007</v>
          </cell>
          <cell r="AF1171">
            <v>2738.6560000000004</v>
          </cell>
          <cell r="AG1171">
            <v>2804.8280000000004</v>
          </cell>
          <cell r="AH1171">
            <v>0.30000000000000004</v>
          </cell>
          <cell r="AI1171">
            <v>3130</v>
          </cell>
          <cell r="AJ1171" t="e">
            <v>#N/A</v>
          </cell>
          <cell r="AK1171">
            <v>3130</v>
          </cell>
          <cell r="AL1171" t="e">
            <v>#N/A</v>
          </cell>
          <cell r="AM1171" t="e">
            <v>#N/A</v>
          </cell>
          <cell r="AN1171">
            <v>0.9539031696273077</v>
          </cell>
          <cell r="AO1171">
            <v>3130</v>
          </cell>
          <cell r="AP1171">
            <v>0.3875210223642172</v>
          </cell>
          <cell r="AQ1171">
            <v>3130</v>
          </cell>
        </row>
        <row r="1172">
          <cell r="P1172">
            <v>2307251</v>
          </cell>
          <cell r="Q1172" t="str">
            <v>SUPER MERINO WOOL EXPEDITION TIGHTS WOMEN'S</v>
          </cell>
          <cell r="V1172">
            <v>8400</v>
          </cell>
          <cell r="W1172">
            <v>1848</v>
          </cell>
          <cell r="X1172">
            <v>2800</v>
          </cell>
          <cell r="Y1172">
            <v>0</v>
          </cell>
          <cell r="AA1172">
            <v>3136</v>
          </cell>
          <cell r="AB1172">
            <v>3136</v>
          </cell>
          <cell r="AC1172">
            <v>0.37333333333333335</v>
          </cell>
          <cell r="AD1172">
            <v>2772</v>
          </cell>
          <cell r="AE1172">
            <v>879.96160000000009</v>
          </cell>
          <cell r="AF1172">
            <v>2514.1760000000004</v>
          </cell>
          <cell r="AG1172">
            <v>2643.0880000000002</v>
          </cell>
          <cell r="AH1172">
            <v>0.30000000000000004</v>
          </cell>
          <cell r="AI1172">
            <v>3020</v>
          </cell>
          <cell r="AJ1172" t="e">
            <v>#N/A</v>
          </cell>
          <cell r="AK1172">
            <v>3020</v>
          </cell>
          <cell r="AL1172" t="e">
            <v>#N/A</v>
          </cell>
          <cell r="AM1172" t="e">
            <v>#N/A</v>
          </cell>
          <cell r="AN1172">
            <v>0.90698989898989912</v>
          </cell>
          <cell r="AO1172">
            <v>3020</v>
          </cell>
          <cell r="AP1172">
            <v>0.4172439735099337</v>
          </cell>
          <cell r="AQ1172">
            <v>3020</v>
          </cell>
        </row>
        <row r="1173">
          <cell r="P1173">
            <v>1107685</v>
          </cell>
          <cell r="Q1173" t="str">
            <v>CORE SPUN V-NECK SHIRT MEN'S</v>
          </cell>
          <cell r="V1173">
            <v>3182</v>
          </cell>
          <cell r="W1173">
            <v>700.04</v>
          </cell>
          <cell r="X1173">
            <v>0</v>
          </cell>
          <cell r="Y1173">
            <v>0</v>
          </cell>
          <cell r="AA1173">
            <v>1347</v>
          </cell>
          <cell r="AB1173">
            <v>1347</v>
          </cell>
          <cell r="AC1173">
            <v>0.42331866750471403</v>
          </cell>
          <cell r="AD1173">
            <v>1050.06</v>
          </cell>
          <cell r="AE1173">
            <v>377.96819999999997</v>
          </cell>
          <cell r="AF1173">
            <v>1079.9091428571428</v>
          </cell>
          <cell r="AG1173">
            <v>1064.9845714285714</v>
          </cell>
          <cell r="AH1173">
            <v>0.30000000000000004</v>
          </cell>
          <cell r="AI1173">
            <v>1080</v>
          </cell>
          <cell r="AJ1173" t="e">
            <v>#N/A</v>
          </cell>
          <cell r="AK1173">
            <v>1080</v>
          </cell>
          <cell r="AL1173" t="e">
            <v>#N/A</v>
          </cell>
          <cell r="AM1173" t="e">
            <v>#N/A</v>
          </cell>
          <cell r="AN1173">
            <v>1.0284261307517122</v>
          </cell>
          <cell r="AO1173">
            <v>1080</v>
          </cell>
          <cell r="AP1173">
            <v>0.30005888888888893</v>
          </cell>
          <cell r="AQ1173">
            <v>1080</v>
          </cell>
        </row>
        <row r="1174">
          <cell r="P1174">
            <v>1107689</v>
          </cell>
          <cell r="Q1174" t="str">
            <v>CORE SPUN ROUND NECK SHIRT MEN'S</v>
          </cell>
          <cell r="V1174">
            <v>3182</v>
          </cell>
          <cell r="W1174">
            <v>700.04</v>
          </cell>
          <cell r="X1174">
            <v>0</v>
          </cell>
          <cell r="Y1174">
            <v>0</v>
          </cell>
          <cell r="AA1174">
            <v>1221</v>
          </cell>
          <cell r="AB1174">
            <v>1221</v>
          </cell>
          <cell r="AC1174">
            <v>0.38372093023255816</v>
          </cell>
          <cell r="AD1174">
            <v>1050.06</v>
          </cell>
          <cell r="AE1174">
            <v>342.61259999999999</v>
          </cell>
          <cell r="AF1174">
            <v>978.89314285714283</v>
          </cell>
          <cell r="AG1174">
            <v>1014.4765714285713</v>
          </cell>
          <cell r="AH1174">
            <v>0.3</v>
          </cell>
          <cell r="AI1174">
            <v>1120</v>
          </cell>
          <cell r="AJ1174" t="e">
            <v>#N/A</v>
          </cell>
          <cell r="AK1174">
            <v>1120</v>
          </cell>
          <cell r="AL1174" t="e">
            <v>#N/A</v>
          </cell>
          <cell r="AM1174" t="e">
            <v>#N/A</v>
          </cell>
          <cell r="AN1174">
            <v>0.9322259136212625</v>
          </cell>
          <cell r="AO1174">
            <v>1120</v>
          </cell>
          <cell r="AP1174">
            <v>0.38819178571428575</v>
          </cell>
          <cell r="AQ1174">
            <v>1120</v>
          </cell>
        </row>
        <row r="1175">
          <cell r="P1175">
            <v>1107690</v>
          </cell>
          <cell r="Q1175" t="str">
            <v>CORE SPUN ROUND NECK SHIRT WOMEN'S</v>
          </cell>
          <cell r="V1175">
            <v>3000</v>
          </cell>
          <cell r="W1175">
            <v>660</v>
          </cell>
          <cell r="X1175">
            <v>0</v>
          </cell>
          <cell r="Y1175">
            <v>0</v>
          </cell>
          <cell r="AA1175">
            <v>1155</v>
          </cell>
          <cell r="AB1175">
            <v>1180</v>
          </cell>
          <cell r="AC1175">
            <v>0.39333333333333331</v>
          </cell>
          <cell r="AD1175">
            <v>990</v>
          </cell>
          <cell r="AE1175">
            <v>331.10800000000006</v>
          </cell>
          <cell r="AF1175">
            <v>946.02285714285733</v>
          </cell>
          <cell r="AG1175">
            <v>968.01142857142872</v>
          </cell>
          <cell r="AH1175">
            <v>0.3</v>
          </cell>
          <cell r="AI1175">
            <v>1040</v>
          </cell>
          <cell r="AJ1175" t="e">
            <v>#N/A</v>
          </cell>
          <cell r="AK1175">
            <v>1040</v>
          </cell>
          <cell r="AL1175" t="e">
            <v>#N/A</v>
          </cell>
          <cell r="AM1175" t="e">
            <v>#N/A</v>
          </cell>
          <cell r="AN1175">
            <v>0.95557864357864375</v>
          </cell>
          <cell r="AO1175">
            <v>1040</v>
          </cell>
          <cell r="AP1175">
            <v>0.36325384615384604</v>
          </cell>
          <cell r="AQ1175">
            <v>1040</v>
          </cell>
        </row>
        <row r="1176">
          <cell r="P1176">
            <v>1107691</v>
          </cell>
          <cell r="Q1176" t="str">
            <v>CORE SPUN U-NECK T-SHIRT WOMEN'S</v>
          </cell>
          <cell r="V1176">
            <v>2728</v>
          </cell>
          <cell r="W1176">
            <v>600.16</v>
          </cell>
          <cell r="X1176">
            <v>0</v>
          </cell>
          <cell r="Y1176">
            <v>0</v>
          </cell>
          <cell r="AA1176">
            <v>971</v>
          </cell>
          <cell r="AB1176">
            <v>993</v>
          </cell>
          <cell r="AC1176">
            <v>0.36400293255131966</v>
          </cell>
          <cell r="AD1176">
            <v>900.24</v>
          </cell>
          <cell r="AE1176">
            <v>278.63580000000002</v>
          </cell>
          <cell r="AF1176">
            <v>796.10228571428581</v>
          </cell>
          <cell r="AG1176">
            <v>848.17114285714297</v>
          </cell>
          <cell r="AH1176">
            <v>0.30000000000000004</v>
          </cell>
          <cell r="AI1176">
            <v>940</v>
          </cell>
          <cell r="AJ1176" t="e">
            <v>#N/A</v>
          </cell>
          <cell r="AK1176">
            <v>940</v>
          </cell>
          <cell r="AL1176" t="e">
            <v>#N/A</v>
          </cell>
          <cell r="AM1176" t="e">
            <v>#N/A</v>
          </cell>
          <cell r="AN1176">
            <v>0.88432227596450486</v>
          </cell>
          <cell r="AO1176">
            <v>940</v>
          </cell>
          <cell r="AP1176">
            <v>0.4071578723404255</v>
          </cell>
          <cell r="AQ1176">
            <v>940</v>
          </cell>
        </row>
        <row r="1177">
          <cell r="P1177">
            <v>1107693</v>
          </cell>
          <cell r="Q1177" t="str">
            <v>CORE SPUN TANK TOP MEN'S</v>
          </cell>
          <cell r="V1177">
            <v>2600</v>
          </cell>
          <cell r="W1177">
            <v>572</v>
          </cell>
          <cell r="X1177">
            <v>0</v>
          </cell>
          <cell r="Y1177">
            <v>0</v>
          </cell>
          <cell r="AA1177">
            <v>980</v>
          </cell>
          <cell r="AB1177">
            <v>980</v>
          </cell>
          <cell r="AC1177">
            <v>0.37692307692307692</v>
          </cell>
          <cell r="AD1177">
            <v>858</v>
          </cell>
          <cell r="AE1177">
            <v>274.988</v>
          </cell>
          <cell r="AF1177">
            <v>785.68000000000006</v>
          </cell>
          <cell r="AG1177">
            <v>821.84</v>
          </cell>
          <cell r="AH1177">
            <v>0.30000000000000004</v>
          </cell>
          <cell r="AI1177">
            <v>940</v>
          </cell>
          <cell r="AJ1177" t="e">
            <v>#N/A</v>
          </cell>
          <cell r="AK1177">
            <v>940</v>
          </cell>
          <cell r="AL1177" t="e">
            <v>#N/A</v>
          </cell>
          <cell r="AM1177" t="e">
            <v>#N/A</v>
          </cell>
          <cell r="AN1177">
            <v>0.91571095571095573</v>
          </cell>
          <cell r="AO1177">
            <v>940</v>
          </cell>
          <cell r="AP1177">
            <v>0.41491914893617021</v>
          </cell>
          <cell r="AQ1177">
            <v>940</v>
          </cell>
        </row>
        <row r="1178">
          <cell r="P1178">
            <v>1107694</v>
          </cell>
          <cell r="Q1178" t="str">
            <v>CORE SPUN TANK TOP WOMEN'S</v>
          </cell>
          <cell r="V1178">
            <v>2500</v>
          </cell>
          <cell r="W1178">
            <v>550</v>
          </cell>
          <cell r="X1178">
            <v>0</v>
          </cell>
          <cell r="Y1178">
            <v>0</v>
          </cell>
          <cell r="AA1178">
            <v>963</v>
          </cell>
          <cell r="AB1178">
            <v>963</v>
          </cell>
          <cell r="AC1178">
            <v>0.38519999999999999</v>
          </cell>
          <cell r="AD1178">
            <v>825</v>
          </cell>
          <cell r="AE1178">
            <v>270.21780000000001</v>
          </cell>
          <cell r="AF1178">
            <v>772.05085714285724</v>
          </cell>
          <cell r="AG1178">
            <v>798.52542857142862</v>
          </cell>
          <cell r="AH1178">
            <v>0.30000000000000004</v>
          </cell>
          <cell r="AI1178">
            <v>900</v>
          </cell>
          <cell r="AJ1178" t="e">
            <v>#N/A</v>
          </cell>
          <cell r="AK1178">
            <v>900</v>
          </cell>
          <cell r="AL1178" t="e">
            <v>#N/A</v>
          </cell>
          <cell r="AM1178" t="e">
            <v>#N/A</v>
          </cell>
          <cell r="AN1178">
            <v>0.93581922077922086</v>
          </cell>
          <cell r="AO1178">
            <v>900</v>
          </cell>
          <cell r="AP1178">
            <v>0.39951599999999998</v>
          </cell>
          <cell r="AQ1178">
            <v>900</v>
          </cell>
        </row>
        <row r="1179">
          <cell r="P1179">
            <v>1107695</v>
          </cell>
          <cell r="Q1179" t="str">
            <v>CORE SPUN CAMI TOP WOMEN'S</v>
          </cell>
          <cell r="V1179">
            <v>2500</v>
          </cell>
          <cell r="W1179">
            <v>550</v>
          </cell>
          <cell r="X1179">
            <v>0</v>
          </cell>
          <cell r="Y1179">
            <v>0</v>
          </cell>
          <cell r="AA1179">
            <v>941</v>
          </cell>
          <cell r="AB1179">
            <v>941</v>
          </cell>
          <cell r="AC1179">
            <v>0.37640000000000001</v>
          </cell>
          <cell r="AD1179">
            <v>825</v>
          </cell>
          <cell r="AE1179">
            <v>264.0446</v>
          </cell>
          <cell r="AF1179">
            <v>754.41314285714293</v>
          </cell>
          <cell r="AG1179">
            <v>789.70657142857146</v>
          </cell>
          <cell r="AH1179">
            <v>0.30000000000000004</v>
          </cell>
          <cell r="AI1179">
            <v>900</v>
          </cell>
          <cell r="AJ1179" t="e">
            <v>#N/A</v>
          </cell>
          <cell r="AK1179">
            <v>900</v>
          </cell>
          <cell r="AL1179" t="e">
            <v>#N/A</v>
          </cell>
          <cell r="AM1179" t="e">
            <v>#N/A</v>
          </cell>
          <cell r="AN1179">
            <v>0.91444017316017323</v>
          </cell>
          <cell r="AO1179">
            <v>900</v>
          </cell>
          <cell r="AP1179">
            <v>0.41323422222222222</v>
          </cell>
          <cell r="AQ1179">
            <v>900</v>
          </cell>
        </row>
        <row r="1180">
          <cell r="P1180">
            <v>1107696</v>
          </cell>
          <cell r="Q1180" t="str">
            <v>CORE SPUN TIGHTS MEN'S</v>
          </cell>
          <cell r="V1180">
            <v>3100</v>
          </cell>
          <cell r="W1180">
            <v>682</v>
          </cell>
          <cell r="X1180">
            <v>0</v>
          </cell>
          <cell r="Y1180">
            <v>0</v>
          </cell>
          <cell r="AA1180">
            <v>1536</v>
          </cell>
          <cell r="AB1180">
            <v>1589</v>
          </cell>
          <cell r="AC1180">
            <v>0.51258064516129032</v>
          </cell>
          <cell r="AD1180">
            <v>1023</v>
          </cell>
          <cell r="AE1180">
            <v>445.8734</v>
          </cell>
          <cell r="AF1180">
            <v>1273.924</v>
          </cell>
          <cell r="AG1180">
            <v>1148.462</v>
          </cell>
          <cell r="AH1180">
            <v>0.3</v>
          </cell>
          <cell r="AI1180">
            <v>1120</v>
          </cell>
          <cell r="AJ1180" t="e">
            <v>#N/A</v>
          </cell>
          <cell r="AK1180">
            <v>1120</v>
          </cell>
          <cell r="AL1180" t="e">
            <v>#N/A</v>
          </cell>
          <cell r="AM1180" t="e">
            <v>#N/A</v>
          </cell>
          <cell r="AN1180">
            <v>1.2452825024437928</v>
          </cell>
          <cell r="AO1180">
            <v>1120</v>
          </cell>
          <cell r="AP1180">
            <v>0.20379749999999999</v>
          </cell>
          <cell r="AQ1180">
            <v>1120</v>
          </cell>
        </row>
        <row r="1181">
          <cell r="P1181">
            <v>1107697</v>
          </cell>
          <cell r="Q1181" t="str">
            <v>CORE SPUN TIGHTS WOMEN'S</v>
          </cell>
          <cell r="V1181">
            <v>2900</v>
          </cell>
          <cell r="W1181">
            <v>638</v>
          </cell>
          <cell r="X1181">
            <v>0</v>
          </cell>
          <cell r="Y1181">
            <v>0</v>
          </cell>
          <cell r="AA1181">
            <v>1101</v>
          </cell>
          <cell r="AB1181">
            <v>1101</v>
          </cell>
          <cell r="AC1181">
            <v>0.3796551724137931</v>
          </cell>
          <cell r="AD1181">
            <v>957</v>
          </cell>
          <cell r="AE1181">
            <v>308.94060000000002</v>
          </cell>
          <cell r="AF1181">
            <v>882.68742857142865</v>
          </cell>
          <cell r="AG1181">
            <v>919.84371428571433</v>
          </cell>
          <cell r="AH1181">
            <v>0.30000000000000004</v>
          </cell>
          <cell r="AI1181">
            <v>1040</v>
          </cell>
          <cell r="AJ1181" t="e">
            <v>#N/A</v>
          </cell>
          <cell r="AK1181">
            <v>1040</v>
          </cell>
          <cell r="AL1181" t="e">
            <v>#N/A</v>
          </cell>
          <cell r="AM1181" t="e">
            <v>#N/A</v>
          </cell>
          <cell r="AN1181">
            <v>0.92234841021047931</v>
          </cell>
          <cell r="AO1181">
            <v>1040</v>
          </cell>
          <cell r="AP1181">
            <v>0.4058834615384615</v>
          </cell>
          <cell r="AQ1181">
            <v>1040</v>
          </cell>
        </row>
        <row r="1182">
          <cell r="P1182">
            <v>1107847</v>
          </cell>
          <cell r="Q1182" t="str">
            <v>SUPERIOR SILK ROUND NECK SHIRT MEN'S</v>
          </cell>
          <cell r="V1182">
            <v>11182</v>
          </cell>
          <cell r="W1182">
            <v>2460.04</v>
          </cell>
          <cell r="X1182">
            <v>0</v>
          </cell>
          <cell r="Y1182">
            <v>24.38</v>
          </cell>
          <cell r="AA1182">
            <v>3768</v>
          </cell>
          <cell r="AB1182">
            <v>4333</v>
          </cell>
          <cell r="AC1182">
            <v>0.38749776426399568</v>
          </cell>
          <cell r="AD1182">
            <v>3690.0600000000004</v>
          </cell>
          <cell r="AE1182">
            <v>1215.8398</v>
          </cell>
          <cell r="AF1182">
            <v>3473.828</v>
          </cell>
          <cell r="AG1182">
            <v>3581.9440000000004</v>
          </cell>
          <cell r="AH1182">
            <v>0.3</v>
          </cell>
          <cell r="AI1182">
            <v>3910</v>
          </cell>
          <cell r="AJ1182" t="e">
            <v>#N/A</v>
          </cell>
          <cell r="AK1182">
            <v>3700</v>
          </cell>
          <cell r="AL1182">
            <v>3700</v>
          </cell>
          <cell r="AM1182" t="e">
            <v>#N/A</v>
          </cell>
          <cell r="AN1182">
            <v>0.94140149482664226</v>
          </cell>
          <cell r="AO1182">
            <v>3910</v>
          </cell>
          <cell r="AP1182">
            <v>0.37808705882352944</v>
          </cell>
          <cell r="AQ1182">
            <v>3910</v>
          </cell>
        </row>
        <row r="1183">
          <cell r="P1183">
            <v>1107848</v>
          </cell>
          <cell r="Q1183" t="str">
            <v>SUPERIOR SILK U-NECK SHIRT WOMEN'S</v>
          </cell>
          <cell r="V1183">
            <v>9364</v>
          </cell>
          <cell r="W1183">
            <v>2060.08</v>
          </cell>
          <cell r="X1183">
            <v>0</v>
          </cell>
          <cell r="Y1183">
            <v>20.21</v>
          </cell>
          <cell r="AA1183">
            <v>3124</v>
          </cell>
          <cell r="AB1183">
            <v>3592</v>
          </cell>
          <cell r="AC1183">
            <v>0.38359675352413497</v>
          </cell>
          <cell r="AD1183">
            <v>3090.1200000000003</v>
          </cell>
          <cell r="AE1183">
            <v>1007.9152</v>
          </cell>
          <cell r="AF1183">
            <v>2879.7577142857144</v>
          </cell>
          <cell r="AG1183">
            <v>2984.9388571428572</v>
          </cell>
          <cell r="AH1183">
            <v>0.3</v>
          </cell>
          <cell r="AI1183">
            <v>3280</v>
          </cell>
          <cell r="AJ1183" t="e">
            <v>#N/A</v>
          </cell>
          <cell r="AK1183">
            <v>3120</v>
          </cell>
          <cell r="AL1183">
            <v>3120</v>
          </cell>
          <cell r="AM1183" t="e">
            <v>#N/A</v>
          </cell>
          <cell r="AN1183">
            <v>0.93192423410279024</v>
          </cell>
          <cell r="AO1183">
            <v>3280</v>
          </cell>
          <cell r="AP1183">
            <v>0.38541756097560975</v>
          </cell>
          <cell r="AQ1183">
            <v>3280</v>
          </cell>
        </row>
        <row r="1184">
          <cell r="P1184">
            <v>1107849</v>
          </cell>
          <cell r="Q1184" t="str">
            <v>SUPERIOR SILK T-SHIRT MEN'S</v>
          </cell>
          <cell r="V1184">
            <v>8819</v>
          </cell>
          <cell r="W1184">
            <v>1940.18</v>
          </cell>
          <cell r="X1184">
            <v>0</v>
          </cell>
          <cell r="Y1184">
            <v>19.23</v>
          </cell>
          <cell r="AA1184">
            <v>2972</v>
          </cell>
          <cell r="AB1184">
            <v>3418</v>
          </cell>
          <cell r="AC1184">
            <v>0.38757228710738179</v>
          </cell>
          <cell r="AD1184">
            <v>2910.27</v>
          </cell>
          <cell r="AE1184">
            <v>959.09079999999994</v>
          </cell>
          <cell r="AF1184">
            <v>2740.2594285714285</v>
          </cell>
          <cell r="AG1184">
            <v>2825.264714285714</v>
          </cell>
          <cell r="AH1184">
            <v>0.30000000000000004</v>
          </cell>
          <cell r="AI1184">
            <v>3090</v>
          </cell>
          <cell r="AJ1184" t="e">
            <v>#N/A</v>
          </cell>
          <cell r="AK1184">
            <v>2960</v>
          </cell>
          <cell r="AL1184">
            <v>2960</v>
          </cell>
          <cell r="AM1184" t="e">
            <v>#N/A</v>
          </cell>
          <cell r="AN1184">
            <v>0.94158254339680802</v>
          </cell>
          <cell r="AO1184">
            <v>3090</v>
          </cell>
          <cell r="AP1184">
            <v>0.37922925566343046</v>
          </cell>
          <cell r="AQ1184">
            <v>3090</v>
          </cell>
        </row>
        <row r="1185">
          <cell r="P1185">
            <v>1107850</v>
          </cell>
          <cell r="Q1185" t="str">
            <v>SUPERIOR SILK U-NECK T-SHIRT WOMEN'S</v>
          </cell>
          <cell r="V1185">
            <v>7182</v>
          </cell>
          <cell r="W1185">
            <v>1580.04</v>
          </cell>
          <cell r="X1185">
            <v>0</v>
          </cell>
          <cell r="Y1185">
            <v>15.72</v>
          </cell>
          <cell r="AA1185">
            <v>2429</v>
          </cell>
          <cell r="AB1185">
            <v>2794</v>
          </cell>
          <cell r="AC1185">
            <v>0.38902812587023111</v>
          </cell>
          <cell r="AD1185">
            <v>2370.06</v>
          </cell>
          <cell r="AE1185">
            <v>783.99639999999999</v>
          </cell>
          <cell r="AF1185">
            <v>2239.9897142857144</v>
          </cell>
          <cell r="AG1185">
            <v>2305.0248571428574</v>
          </cell>
          <cell r="AH1185">
            <v>0.30000000000000004</v>
          </cell>
          <cell r="AI1185">
            <v>2510</v>
          </cell>
          <cell r="AJ1185" t="e">
            <v>#N/A</v>
          </cell>
          <cell r="AK1185">
            <v>2440</v>
          </cell>
          <cell r="AL1185">
            <v>2440</v>
          </cell>
          <cell r="AM1185" t="e">
            <v>#N/A</v>
          </cell>
          <cell r="AN1185">
            <v>0.94511941228733221</v>
          </cell>
          <cell r="AO1185">
            <v>2510</v>
          </cell>
          <cell r="AP1185">
            <v>0.37530167330677289</v>
          </cell>
          <cell r="AQ1185">
            <v>2510</v>
          </cell>
        </row>
        <row r="1186">
          <cell r="P1186">
            <v>1107851</v>
          </cell>
          <cell r="Q1186" t="str">
            <v>SUPERIOR SILK TANK TOP WOMEN'S</v>
          </cell>
          <cell r="V1186">
            <v>6364</v>
          </cell>
          <cell r="W1186">
            <v>1400.08</v>
          </cell>
          <cell r="X1186">
            <v>0</v>
          </cell>
          <cell r="Y1186">
            <v>14.01</v>
          </cell>
          <cell r="AA1186">
            <v>2165</v>
          </cell>
          <cell r="AB1186">
            <v>2490</v>
          </cell>
          <cell r="AC1186">
            <v>0.39126335637963544</v>
          </cell>
          <cell r="AD1186">
            <v>2100.12</v>
          </cell>
          <cell r="AE1186">
            <v>698.69400000000007</v>
          </cell>
          <cell r="AF1186">
            <v>1996.2685714285717</v>
          </cell>
          <cell r="AG1186">
            <v>2048.1942857142858</v>
          </cell>
          <cell r="AH1186">
            <v>0.30000000000000004</v>
          </cell>
          <cell r="AI1186">
            <v>2230</v>
          </cell>
          <cell r="AJ1186" t="e">
            <v>#N/A</v>
          </cell>
          <cell r="AK1186">
            <v>2160</v>
          </cell>
          <cell r="AL1186">
            <v>2160</v>
          </cell>
          <cell r="AM1186" t="e">
            <v>#N/A</v>
          </cell>
          <cell r="AN1186">
            <v>0.95054976450325301</v>
          </cell>
          <cell r="AO1186">
            <v>2230</v>
          </cell>
          <cell r="AP1186">
            <v>0.37336860986547077</v>
          </cell>
          <cell r="AQ1186">
            <v>2230</v>
          </cell>
        </row>
        <row r="1187">
          <cell r="P1187">
            <v>1107852</v>
          </cell>
          <cell r="Q1187" t="str">
            <v>SUPERIOR SILK TIGHTS MEN'S</v>
          </cell>
          <cell r="V1187">
            <v>11000</v>
          </cell>
          <cell r="W1187">
            <v>2420</v>
          </cell>
          <cell r="X1187">
            <v>0</v>
          </cell>
          <cell r="Y1187">
            <v>23.66</v>
          </cell>
          <cell r="AA1187">
            <v>3657</v>
          </cell>
          <cell r="AB1187">
            <v>4206</v>
          </cell>
          <cell r="AC1187">
            <v>0.38236363636363635</v>
          </cell>
          <cell r="AD1187">
            <v>3630</v>
          </cell>
          <cell r="AE1187">
            <v>1180.2036000000001</v>
          </cell>
          <cell r="AF1187">
            <v>3372.0102857142861</v>
          </cell>
          <cell r="AG1187">
            <v>3501.0051428571433</v>
          </cell>
          <cell r="AH1187">
            <v>0.30000000000000004</v>
          </cell>
          <cell r="AI1187">
            <v>3850</v>
          </cell>
          <cell r="AJ1187" t="e">
            <v>#N/A</v>
          </cell>
          <cell r="AK1187">
            <v>3640</v>
          </cell>
          <cell r="AL1187">
            <v>3640</v>
          </cell>
          <cell r="AM1187" t="e">
            <v>#N/A</v>
          </cell>
          <cell r="AN1187">
            <v>0.92892845336481711</v>
          </cell>
          <cell r="AO1187">
            <v>3850</v>
          </cell>
          <cell r="AP1187">
            <v>0.38690722077922074</v>
          </cell>
          <cell r="AQ1187">
            <v>3850</v>
          </cell>
        </row>
        <row r="1188">
          <cell r="P1188">
            <v>1107853</v>
          </cell>
          <cell r="Q1188" t="str">
            <v>SUPERIOR SILK TIGHTS WOMEN'S</v>
          </cell>
          <cell r="V1188">
            <v>9273</v>
          </cell>
          <cell r="W1188">
            <v>2040.06</v>
          </cell>
          <cell r="X1188">
            <v>0</v>
          </cell>
          <cell r="Y1188">
            <v>20.63</v>
          </cell>
          <cell r="AA1188">
            <v>3189</v>
          </cell>
          <cell r="AB1188">
            <v>3667</v>
          </cell>
          <cell r="AC1188">
            <v>0.39544915345627091</v>
          </cell>
          <cell r="AD1188">
            <v>3060.09</v>
          </cell>
          <cell r="AE1188">
            <v>1028.9602</v>
          </cell>
          <cell r="AF1188">
            <v>2939.8862857142858</v>
          </cell>
          <cell r="AG1188">
            <v>2999.988142857143</v>
          </cell>
          <cell r="AH1188">
            <v>0.30000000000000004</v>
          </cell>
          <cell r="AI1188">
            <v>3250</v>
          </cell>
          <cell r="AJ1188" t="e">
            <v>#N/A</v>
          </cell>
          <cell r="AK1188">
            <v>3180</v>
          </cell>
          <cell r="AL1188">
            <v>3180</v>
          </cell>
          <cell r="AM1188" t="e">
            <v>#N/A</v>
          </cell>
          <cell r="AN1188">
            <v>0.96071889575610048</v>
          </cell>
          <cell r="AO1188">
            <v>3250</v>
          </cell>
          <cell r="AP1188">
            <v>0.36679372307692309</v>
          </cell>
          <cell r="AQ1188">
            <v>3250</v>
          </cell>
        </row>
        <row r="1189">
          <cell r="P1189">
            <v>1107857</v>
          </cell>
          <cell r="Q1189" t="str">
            <v>SUPERIOR SILK TRUNKS MEN'S</v>
          </cell>
          <cell r="V1189">
            <v>4819</v>
          </cell>
          <cell r="W1189">
            <v>1060.18</v>
          </cell>
          <cell r="X1189">
            <v>0</v>
          </cell>
          <cell r="Y1189">
            <v>10.41</v>
          </cell>
          <cell r="AA1189">
            <v>1609</v>
          </cell>
          <cell r="AB1189">
            <v>1850</v>
          </cell>
          <cell r="AC1189">
            <v>0.38389707408175971</v>
          </cell>
          <cell r="AD1189">
            <v>1590.27</v>
          </cell>
          <cell r="AE1189">
            <v>519.11</v>
          </cell>
          <cell r="AF1189">
            <v>1483.1714285714288</v>
          </cell>
          <cell r="AG1189">
            <v>1536.7207142857144</v>
          </cell>
          <cell r="AH1189">
            <v>0.3000000000000001</v>
          </cell>
          <cell r="AI1189">
            <v>1690</v>
          </cell>
          <cell r="AJ1189">
            <v>1690</v>
          </cell>
          <cell r="AK1189" t="e">
            <v>#N/A</v>
          </cell>
          <cell r="AL1189" t="e">
            <v>#N/A</v>
          </cell>
          <cell r="AM1189" t="e">
            <v>#N/A</v>
          </cell>
          <cell r="AN1189">
            <v>0.93265384404624929</v>
          </cell>
          <cell r="AO1189">
            <v>1690</v>
          </cell>
          <cell r="AP1189">
            <v>0.38566863905325444</v>
          </cell>
          <cell r="AQ1189">
            <v>1690</v>
          </cell>
        </row>
        <row r="1190">
          <cell r="P1190">
            <v>1107858</v>
          </cell>
          <cell r="Q1190" t="str">
            <v>SUPERIOR SILK SHORTS WOMEN'S</v>
          </cell>
          <cell r="V1190">
            <v>4000</v>
          </cell>
          <cell r="W1190">
            <v>880</v>
          </cell>
          <cell r="X1190">
            <v>0</v>
          </cell>
          <cell r="Y1190">
            <v>8.5</v>
          </cell>
          <cell r="AA1190">
            <v>1314</v>
          </cell>
          <cell r="AB1190">
            <v>1511</v>
          </cell>
          <cell r="AC1190">
            <v>0.37774999999999997</v>
          </cell>
          <cell r="AD1190">
            <v>1320</v>
          </cell>
          <cell r="AE1190">
            <v>423.98660000000001</v>
          </cell>
          <cell r="AF1190">
            <v>1211.3902857142857</v>
          </cell>
          <cell r="AG1190">
            <v>1265.6951428571429</v>
          </cell>
          <cell r="AH1190">
            <v>0.3</v>
          </cell>
          <cell r="AI1190">
            <v>1370</v>
          </cell>
          <cell r="AJ1190">
            <v>1370</v>
          </cell>
          <cell r="AK1190" t="e">
            <v>#N/A</v>
          </cell>
          <cell r="AL1190" t="e">
            <v>#N/A</v>
          </cell>
          <cell r="AM1190" t="e">
            <v>#N/A</v>
          </cell>
          <cell r="AN1190">
            <v>0.91771991341991344</v>
          </cell>
          <cell r="AO1190">
            <v>1370</v>
          </cell>
          <cell r="AP1190">
            <v>0.38104145985401461</v>
          </cell>
          <cell r="AQ1190">
            <v>1370</v>
          </cell>
        </row>
        <row r="1191">
          <cell r="P1191">
            <v>1107859</v>
          </cell>
          <cell r="Q1191" t="str">
            <v>SUPERIOR SILK ACTIVE SHORTS WOMEN'S</v>
          </cell>
          <cell r="V1191">
            <v>3728</v>
          </cell>
          <cell r="W1191">
            <v>820.16</v>
          </cell>
          <cell r="X1191">
            <v>0</v>
          </cell>
          <cell r="Y1191">
            <v>7.97</v>
          </cell>
          <cell r="AA1191">
            <v>1232</v>
          </cell>
          <cell r="AB1191">
            <v>1417</v>
          </cell>
          <cell r="AC1191">
            <v>0.38009656652360513</v>
          </cell>
          <cell r="AD1191">
            <v>1230.24</v>
          </cell>
          <cell r="AE1191">
            <v>397.61020000000002</v>
          </cell>
          <cell r="AF1191">
            <v>1136.0291428571429</v>
          </cell>
          <cell r="AG1191">
            <v>1183.1345714285715</v>
          </cell>
          <cell r="AH1191">
            <v>0.3</v>
          </cell>
          <cell r="AI1191">
            <v>1300</v>
          </cell>
          <cell r="AJ1191">
            <v>1300</v>
          </cell>
          <cell r="AK1191" t="e">
            <v>#N/A</v>
          </cell>
          <cell r="AL1191" t="e">
            <v>#N/A</v>
          </cell>
          <cell r="AM1191" t="e">
            <v>#N/A</v>
          </cell>
          <cell r="AN1191">
            <v>0.92342074949371089</v>
          </cell>
          <cell r="AO1191">
            <v>1300</v>
          </cell>
          <cell r="AP1191">
            <v>0.38829199999999997</v>
          </cell>
          <cell r="AQ1191">
            <v>1300</v>
          </cell>
        </row>
        <row r="1192">
          <cell r="P1192">
            <v>1107249</v>
          </cell>
          <cell r="Q1192" t="str">
            <v>ZEO-LINE MESH FRONT HOOK COMFORT SOFT BRA</v>
          </cell>
          <cell r="V1192">
            <v>4800</v>
          </cell>
          <cell r="W1192">
            <v>1056</v>
          </cell>
          <cell r="X1192">
            <v>1778</v>
          </cell>
          <cell r="Y1192">
            <v>0</v>
          </cell>
          <cell r="AA1192">
            <v>1991</v>
          </cell>
          <cell r="AB1192">
            <v>1991</v>
          </cell>
          <cell r="AC1192">
            <v>0.41479166666666667</v>
          </cell>
          <cell r="AD1192">
            <v>1584</v>
          </cell>
          <cell r="AE1192">
            <v>558.67459999999994</v>
          </cell>
          <cell r="AF1192">
            <v>1596.2131428571429</v>
          </cell>
          <cell r="AG1192">
            <v>1590.1065714285714</v>
          </cell>
          <cell r="AH1192">
            <v>0.3000000000000001</v>
          </cell>
          <cell r="AI1192">
            <v>1550</v>
          </cell>
          <cell r="AJ1192" t="e">
            <v>#N/A</v>
          </cell>
          <cell r="AK1192">
            <v>1550</v>
          </cell>
          <cell r="AL1192" t="e">
            <v>#N/A</v>
          </cell>
          <cell r="AM1192">
            <v>1550</v>
          </cell>
          <cell r="AN1192">
            <v>1.0077103174603175</v>
          </cell>
          <cell r="AO1192">
            <v>1550</v>
          </cell>
          <cell r="AP1192">
            <v>0.27912954838709686</v>
          </cell>
          <cell r="AQ1192">
            <v>1550</v>
          </cell>
        </row>
        <row r="1193">
          <cell r="P1193">
            <v>1107807</v>
          </cell>
          <cell r="Q1193" t="str">
            <v>SUPER MERINO WOOL LIGHT WEIGHT SOFT BRA</v>
          </cell>
          <cell r="V1193">
            <v>4500</v>
          </cell>
          <cell r="W1193">
            <v>990</v>
          </cell>
          <cell r="X1193">
            <v>1490</v>
          </cell>
          <cell r="Y1193">
            <v>0</v>
          </cell>
          <cell r="AA1193">
            <v>1669</v>
          </cell>
          <cell r="AB1193">
            <v>1669</v>
          </cell>
          <cell r="AC1193">
            <v>0.37088888888888888</v>
          </cell>
          <cell r="AD1193">
            <v>1485</v>
          </cell>
          <cell r="AE1193">
            <v>468.32139999999998</v>
          </cell>
          <cell r="AF1193">
            <v>1338.0611428571428</v>
          </cell>
          <cell r="AG1193">
            <v>1411.5305714285714</v>
          </cell>
          <cell r="AH1193">
            <v>0.30000000000000004</v>
          </cell>
          <cell r="AI1193">
            <v>1620</v>
          </cell>
          <cell r="AJ1193" t="e">
            <v>#N/A</v>
          </cell>
          <cell r="AK1193">
            <v>1620</v>
          </cell>
          <cell r="AL1193" t="e">
            <v>#N/A</v>
          </cell>
          <cell r="AM1193">
            <v>1620</v>
          </cell>
          <cell r="AN1193">
            <v>0.90105127465127466</v>
          </cell>
          <cell r="AO1193">
            <v>1620</v>
          </cell>
          <cell r="AP1193">
            <v>0.42182543209876544</v>
          </cell>
          <cell r="AQ1193">
            <v>1620</v>
          </cell>
        </row>
        <row r="1194">
          <cell r="P1194">
            <v>1107808</v>
          </cell>
          <cell r="Q1194" t="str">
            <v>ZEO-LINE MESH SOFT BRA</v>
          </cell>
          <cell r="V1194">
            <v>4273</v>
          </cell>
          <cell r="W1194">
            <v>940.06000000000006</v>
          </cell>
          <cell r="X1194">
            <v>1493</v>
          </cell>
          <cell r="Y1194">
            <v>0</v>
          </cell>
          <cell r="AA1194">
            <v>1672</v>
          </cell>
          <cell r="AB1194">
            <v>1672</v>
          </cell>
          <cell r="AC1194">
            <v>0.39129417271238004</v>
          </cell>
          <cell r="AD1194">
            <v>1410.0900000000001</v>
          </cell>
          <cell r="AE1194">
            <v>469.16320000000002</v>
          </cell>
          <cell r="AF1194">
            <v>1340.466285714286</v>
          </cell>
          <cell r="AG1194">
            <v>1375.2781428571429</v>
          </cell>
          <cell r="AH1194">
            <v>0.3000000000000001</v>
          </cell>
          <cell r="AI1194">
            <v>1400</v>
          </cell>
          <cell r="AJ1194" t="e">
            <v>#N/A</v>
          </cell>
          <cell r="AK1194">
            <v>1400</v>
          </cell>
          <cell r="AL1194" t="e">
            <v>#N/A</v>
          </cell>
          <cell r="AM1194">
            <v>1400</v>
          </cell>
          <cell r="AN1194">
            <v>0.95062463084929738</v>
          </cell>
          <cell r="AO1194">
            <v>1400</v>
          </cell>
          <cell r="AP1194">
            <v>0.32976685714285714</v>
          </cell>
          <cell r="AQ1194">
            <v>1400</v>
          </cell>
        </row>
        <row r="1195">
          <cell r="P1195">
            <v>1107809</v>
          </cell>
          <cell r="Q1195" t="str">
            <v>ZEO-LINE MESH FRONT HOOK SOFT BRA</v>
          </cell>
          <cell r="V1195">
            <v>5200</v>
          </cell>
          <cell r="W1195">
            <v>1144</v>
          </cell>
          <cell r="X1195">
            <v>1794</v>
          </cell>
          <cell r="Y1195">
            <v>0</v>
          </cell>
          <cell r="AA1195">
            <v>2009</v>
          </cell>
          <cell r="AB1195">
            <v>2009</v>
          </cell>
          <cell r="AC1195">
            <v>0.38634615384615384</v>
          </cell>
          <cell r="AD1195">
            <v>1716</v>
          </cell>
          <cell r="AE1195">
            <v>563.72540000000004</v>
          </cell>
          <cell r="AF1195">
            <v>1610.6440000000002</v>
          </cell>
          <cell r="AG1195">
            <v>1663.3220000000001</v>
          </cell>
          <cell r="AH1195">
            <v>0.30000000000000004</v>
          </cell>
          <cell r="AI1195">
            <v>1800</v>
          </cell>
          <cell r="AJ1195" t="e">
            <v>#N/A</v>
          </cell>
          <cell r="AK1195">
            <v>1800</v>
          </cell>
          <cell r="AL1195" t="e">
            <v>#N/A</v>
          </cell>
          <cell r="AM1195">
            <v>1800</v>
          </cell>
          <cell r="AN1195">
            <v>0.93860372960372973</v>
          </cell>
          <cell r="AO1195">
            <v>1800</v>
          </cell>
          <cell r="AP1195">
            <v>0.37363844444444438</v>
          </cell>
          <cell r="AQ1195">
            <v>1800</v>
          </cell>
        </row>
        <row r="1196">
          <cell r="P1196">
            <v>1107816</v>
          </cell>
          <cell r="Q1196" t="str">
            <v>ZEO-LINE LIGHT WEIGHT SMOOTH SOFT BRA</v>
          </cell>
          <cell r="V1196">
            <v>4728</v>
          </cell>
          <cell r="W1196">
            <v>1040.1600000000001</v>
          </cell>
          <cell r="X1196">
            <v>1577</v>
          </cell>
          <cell r="Y1196">
            <v>0</v>
          </cell>
          <cell r="AA1196">
            <v>1766</v>
          </cell>
          <cell r="AB1196">
            <v>1766</v>
          </cell>
          <cell r="AC1196">
            <v>0.37351945854483926</v>
          </cell>
          <cell r="AD1196">
            <v>1560.24</v>
          </cell>
          <cell r="AE1196">
            <v>495.53960000000001</v>
          </cell>
          <cell r="AF1196">
            <v>1415.8274285714288</v>
          </cell>
          <cell r="AG1196">
            <v>1488.0337142857143</v>
          </cell>
          <cell r="AH1196">
            <v>0.3000000000000001</v>
          </cell>
          <cell r="AI1196">
            <v>1480</v>
          </cell>
          <cell r="AJ1196" t="e">
            <v>#N/A</v>
          </cell>
          <cell r="AK1196">
            <v>1480</v>
          </cell>
          <cell r="AL1196" t="e">
            <v>#N/A</v>
          </cell>
          <cell r="AM1196">
            <v>1480</v>
          </cell>
          <cell r="AN1196">
            <v>0.90744207850806846</v>
          </cell>
          <cell r="AO1196">
            <v>1480</v>
          </cell>
          <cell r="AP1196">
            <v>0.3303518918918919</v>
          </cell>
          <cell r="AQ1196">
            <v>1480</v>
          </cell>
        </row>
        <row r="1197">
          <cell r="P1197">
            <v>1107854</v>
          </cell>
          <cell r="Q1197" t="str">
            <v>ZEO-LINE MESH SPORTS BRA</v>
          </cell>
          <cell r="V1197">
            <v>5728</v>
          </cell>
          <cell r="W1197">
            <v>1260.1600000000001</v>
          </cell>
          <cell r="X1197">
            <v>0</v>
          </cell>
          <cell r="Y1197">
            <v>0</v>
          </cell>
          <cell r="AA1197">
            <v>2296</v>
          </cell>
          <cell r="AB1197">
            <v>2296</v>
          </cell>
          <cell r="AC1197">
            <v>0.40083798882681565</v>
          </cell>
          <cell r="AD1197">
            <v>1890.24</v>
          </cell>
          <cell r="AE1197">
            <v>644.25760000000002</v>
          </cell>
          <cell r="AF1197">
            <v>1840.7360000000001</v>
          </cell>
          <cell r="AG1197">
            <v>1865.4880000000001</v>
          </cell>
          <cell r="AH1197">
            <v>0.3</v>
          </cell>
          <cell r="AI1197">
            <v>2000</v>
          </cell>
          <cell r="AJ1197" t="e">
            <v>#N/A</v>
          </cell>
          <cell r="AK1197" t="e">
            <v>#N/A</v>
          </cell>
          <cell r="AL1197" t="e">
            <v>#N/A</v>
          </cell>
          <cell r="AM1197" t="e">
            <v>#N/A</v>
          </cell>
          <cell r="AN1197">
            <v>0.97381073302861021</v>
          </cell>
          <cell r="AO1197">
            <v>2000</v>
          </cell>
          <cell r="AP1197">
            <v>0.35574239999999996</v>
          </cell>
          <cell r="AQ1197">
            <v>2000</v>
          </cell>
        </row>
        <row r="1198">
          <cell r="P1198">
            <v>1107295</v>
          </cell>
          <cell r="Q1198" t="str">
            <v>ZEO-LINE MESH SHORTS WOMEN'S</v>
          </cell>
          <cell r="V1198">
            <v>3819</v>
          </cell>
          <cell r="W1198">
            <v>840.18</v>
          </cell>
          <cell r="X1198">
            <v>1275</v>
          </cell>
          <cell r="Y1198">
            <v>0</v>
          </cell>
          <cell r="AA1198">
            <v>1428</v>
          </cell>
          <cell r="AB1198">
            <v>1428</v>
          </cell>
          <cell r="AC1198">
            <v>0.37391987431264728</v>
          </cell>
          <cell r="AD1198">
            <v>1260.27</v>
          </cell>
          <cell r="AE1198">
            <v>400.6968</v>
          </cell>
          <cell r="AF1198">
            <v>1144.848</v>
          </cell>
          <cell r="AG1198">
            <v>1202.559</v>
          </cell>
          <cell r="AH1198">
            <v>0.3</v>
          </cell>
          <cell r="AI1198">
            <v>1150</v>
          </cell>
          <cell r="AJ1198" t="e">
            <v>#N/A</v>
          </cell>
          <cell r="AK1198">
            <v>1150</v>
          </cell>
          <cell r="AL1198" t="e">
            <v>#N/A</v>
          </cell>
          <cell r="AM1198" t="e">
            <v>#N/A</v>
          </cell>
          <cell r="AN1198">
            <v>0.90841486348163492</v>
          </cell>
          <cell r="AO1198">
            <v>1150</v>
          </cell>
          <cell r="AP1198">
            <v>0.30313600000000002</v>
          </cell>
          <cell r="AQ1198">
            <v>1150</v>
          </cell>
        </row>
        <row r="1199">
          <cell r="P1199">
            <v>1107672</v>
          </cell>
          <cell r="Q1199" t="str">
            <v>SUPER MERINO WOOL LIGHT WEIGHT SHORTS WOMEN'S</v>
          </cell>
          <cell r="V1199">
            <v>3400</v>
          </cell>
          <cell r="W1199">
            <v>748</v>
          </cell>
          <cell r="X1199">
            <v>1180</v>
          </cell>
          <cell r="Y1199">
            <v>0</v>
          </cell>
          <cell r="AA1199">
            <v>1322</v>
          </cell>
          <cell r="AB1199">
            <v>1322</v>
          </cell>
          <cell r="AC1199">
            <v>0.38882352941176468</v>
          </cell>
          <cell r="AD1199">
            <v>1122</v>
          </cell>
          <cell r="AE1199">
            <v>370.95319999999998</v>
          </cell>
          <cell r="AF1199">
            <v>1059.8662857142858</v>
          </cell>
          <cell r="AG1199">
            <v>1090.9331428571429</v>
          </cell>
          <cell r="AH1199">
            <v>0.3000000000000001</v>
          </cell>
          <cell r="AI1199">
            <v>1220</v>
          </cell>
          <cell r="AJ1199" t="e">
            <v>#N/A</v>
          </cell>
          <cell r="AK1199">
            <v>1220</v>
          </cell>
          <cell r="AL1199" t="e">
            <v>#N/A</v>
          </cell>
          <cell r="AM1199">
            <v>1220</v>
          </cell>
          <cell r="AN1199">
            <v>0.94462235803412287</v>
          </cell>
          <cell r="AO1199">
            <v>1220</v>
          </cell>
          <cell r="AP1199">
            <v>0.39188000000000001</v>
          </cell>
          <cell r="AQ1199">
            <v>1220</v>
          </cell>
        </row>
        <row r="1200">
          <cell r="P1200">
            <v>1107673</v>
          </cell>
          <cell r="Q1200" t="str">
            <v>SUPER MERINO WOOL LIGHT WEIGHT ACTIVE SHORTS WOMEN'S</v>
          </cell>
          <cell r="V1200">
            <v>3400</v>
          </cell>
          <cell r="W1200">
            <v>748</v>
          </cell>
          <cell r="X1200">
            <v>1110</v>
          </cell>
          <cell r="Y1200">
            <v>0</v>
          </cell>
          <cell r="AA1200">
            <v>1243</v>
          </cell>
          <cell r="AB1200">
            <v>1243</v>
          </cell>
          <cell r="AC1200">
            <v>0.36558823529411766</v>
          </cell>
          <cell r="AD1200">
            <v>1122</v>
          </cell>
          <cell r="AE1200">
            <v>348.78579999999999</v>
          </cell>
          <cell r="AF1200">
            <v>996.53085714285714</v>
          </cell>
          <cell r="AG1200">
            <v>1059.2654285714286</v>
          </cell>
          <cell r="AH1200">
            <v>0.3</v>
          </cell>
          <cell r="AI1200">
            <v>1000</v>
          </cell>
          <cell r="AJ1200" t="e">
            <v>#N/A</v>
          </cell>
          <cell r="AK1200">
            <v>1000</v>
          </cell>
          <cell r="AL1200" t="e">
            <v>#N/A</v>
          </cell>
          <cell r="AM1200">
            <v>1000</v>
          </cell>
          <cell r="AN1200">
            <v>0.88817366946778709</v>
          </cell>
          <cell r="AO1200">
            <v>1000</v>
          </cell>
          <cell r="AP1200">
            <v>0.30242839999999999</v>
          </cell>
          <cell r="AQ1200">
            <v>1000</v>
          </cell>
        </row>
        <row r="1201">
          <cell r="P1201">
            <v>1107674</v>
          </cell>
          <cell r="Q1201" t="str">
            <v>SUPER MERINO WOOL LIGHT WEIGHT WAIST WARMER SHORTS WOMEN'S</v>
          </cell>
          <cell r="V1201">
            <v>3800</v>
          </cell>
          <cell r="W1201">
            <v>836</v>
          </cell>
          <cell r="X1201">
            <v>1220</v>
          </cell>
          <cell r="Y1201">
            <v>0</v>
          </cell>
          <cell r="AA1201">
            <v>1366</v>
          </cell>
          <cell r="AB1201">
            <v>1366</v>
          </cell>
          <cell r="AC1201">
            <v>0.35947368421052633</v>
          </cell>
          <cell r="AD1201">
            <v>1254</v>
          </cell>
          <cell r="AE1201">
            <v>383.2996</v>
          </cell>
          <cell r="AF1201">
            <v>1095.1417142857144</v>
          </cell>
          <cell r="AG1201">
            <v>1174.5708571428572</v>
          </cell>
          <cell r="AH1201">
            <v>0.3000000000000001</v>
          </cell>
          <cell r="AI1201">
            <v>1260</v>
          </cell>
          <cell r="AJ1201" t="e">
            <v>#N/A</v>
          </cell>
          <cell r="AK1201">
            <v>1260</v>
          </cell>
          <cell r="AL1201" t="e">
            <v>#N/A</v>
          </cell>
          <cell r="AM1201" t="e">
            <v>#N/A</v>
          </cell>
          <cell r="AN1201">
            <v>0.87331875142401472</v>
          </cell>
          <cell r="AO1201">
            <v>1260</v>
          </cell>
          <cell r="AP1201">
            <v>0.3915879365079365</v>
          </cell>
          <cell r="AQ1201">
            <v>1260</v>
          </cell>
        </row>
        <row r="1202">
          <cell r="P1202">
            <v>1107747</v>
          </cell>
          <cell r="Q1202" t="str">
            <v>ZEO-LINE LIGHT WEIGHT SHORTS WOMEN'S</v>
          </cell>
          <cell r="V1202">
            <v>2200</v>
          </cell>
          <cell r="W1202">
            <v>484</v>
          </cell>
          <cell r="X1202">
            <v>655</v>
          </cell>
          <cell r="Y1202">
            <v>0</v>
          </cell>
          <cell r="AA1202">
            <v>734</v>
          </cell>
          <cell r="AB1202">
            <v>734</v>
          </cell>
          <cell r="AC1202">
            <v>0.33363636363636362</v>
          </cell>
          <cell r="AD1202">
            <v>726</v>
          </cell>
          <cell r="AE1202">
            <v>205.96039999999999</v>
          </cell>
          <cell r="AF1202">
            <v>588.45828571428569</v>
          </cell>
          <cell r="AG1202">
            <v>657.22914285714285</v>
          </cell>
          <cell r="AH1202">
            <v>0.3</v>
          </cell>
          <cell r="AI1202">
            <v>720</v>
          </cell>
          <cell r="AJ1202" t="e">
            <v>#N/A</v>
          </cell>
          <cell r="AK1202">
            <v>720</v>
          </cell>
          <cell r="AL1202" t="e">
            <v>#N/A</v>
          </cell>
          <cell r="AM1202">
            <v>720</v>
          </cell>
          <cell r="AN1202">
            <v>0.81054860291223929</v>
          </cell>
          <cell r="AO1202">
            <v>720</v>
          </cell>
          <cell r="AP1202">
            <v>0.42788777777777781</v>
          </cell>
          <cell r="AQ1202">
            <v>720</v>
          </cell>
        </row>
        <row r="1203">
          <cell r="P1203">
            <v>1107749</v>
          </cell>
          <cell r="Q1203" t="str">
            <v>ZEO-LINE LIGHT WEIGHT ACTIVE SHORTS WOMEN'S</v>
          </cell>
          <cell r="V1203">
            <v>2200</v>
          </cell>
          <cell r="W1203">
            <v>484</v>
          </cell>
          <cell r="X1203">
            <v>788</v>
          </cell>
          <cell r="Y1203">
            <v>0</v>
          </cell>
          <cell r="AA1203">
            <v>883</v>
          </cell>
          <cell r="AB1203">
            <v>883</v>
          </cell>
          <cell r="AC1203">
            <v>0.40136363636363637</v>
          </cell>
          <cell r="AD1203">
            <v>726</v>
          </cell>
          <cell r="AE1203">
            <v>247.7698</v>
          </cell>
          <cell r="AF1203">
            <v>707.91371428571438</v>
          </cell>
          <cell r="AG1203">
            <v>716.95685714285719</v>
          </cell>
          <cell r="AH1203">
            <v>0.3000000000000001</v>
          </cell>
          <cell r="AI1203">
            <v>760</v>
          </cell>
          <cell r="AJ1203" t="e">
            <v>#N/A</v>
          </cell>
          <cell r="AK1203">
            <v>760</v>
          </cell>
          <cell r="AL1203" t="e">
            <v>#N/A</v>
          </cell>
          <cell r="AM1203">
            <v>760</v>
          </cell>
          <cell r="AN1203">
            <v>0.97508776072412451</v>
          </cell>
          <cell r="AO1203">
            <v>760</v>
          </cell>
          <cell r="AP1203">
            <v>0.34797421052631577</v>
          </cell>
          <cell r="AQ1203">
            <v>760</v>
          </cell>
        </row>
        <row r="1204">
          <cell r="P1204">
            <v>1107765</v>
          </cell>
          <cell r="Q1204" t="str">
            <v>ZEO-LINE COOL MESH ACTIVE SHORTS WOMEN'S</v>
          </cell>
          <cell r="V1204">
            <v>2000</v>
          </cell>
          <cell r="W1204">
            <v>440</v>
          </cell>
          <cell r="X1204">
            <v>566</v>
          </cell>
          <cell r="Y1204">
            <v>0</v>
          </cell>
          <cell r="AA1204">
            <v>631</v>
          </cell>
          <cell r="AB1204">
            <v>653</v>
          </cell>
          <cell r="AC1204">
            <v>0.32650000000000001</v>
          </cell>
          <cell r="AD1204">
            <v>660</v>
          </cell>
          <cell r="AE1204">
            <v>183.23179999999999</v>
          </cell>
          <cell r="AF1204">
            <v>523.51942857142853</v>
          </cell>
          <cell r="AG1204">
            <v>591.75971428571427</v>
          </cell>
          <cell r="AH1204">
            <v>0.3</v>
          </cell>
          <cell r="AI1204" t="e">
            <v>#N/A</v>
          </cell>
          <cell r="AJ1204" t="e">
            <v>#N/A</v>
          </cell>
          <cell r="AK1204">
            <v>720</v>
          </cell>
          <cell r="AL1204" t="e">
            <v>#N/A</v>
          </cell>
          <cell r="AM1204" t="e">
            <v>#N/A</v>
          </cell>
          <cell r="AN1204">
            <v>0.79321125541125537</v>
          </cell>
          <cell r="AO1204">
            <v>720</v>
          </cell>
          <cell r="AP1204">
            <v>0.49102277777777781</v>
          </cell>
          <cell r="AQ1204">
            <v>720</v>
          </cell>
        </row>
        <row r="1205">
          <cell r="P1205">
            <v>1107810</v>
          </cell>
          <cell r="Q1205" t="str">
            <v>ZEO-LINE MESH ACTIVE SHORTS WOMEN'S</v>
          </cell>
          <cell r="V1205">
            <v>3455</v>
          </cell>
          <cell r="W1205">
            <v>760.1</v>
          </cell>
          <cell r="X1205">
            <v>791</v>
          </cell>
          <cell r="Y1205">
            <v>0</v>
          </cell>
          <cell r="AA1205">
            <v>893</v>
          </cell>
          <cell r="AB1205">
            <v>893</v>
          </cell>
          <cell r="AC1205">
            <v>0.25846599131693199</v>
          </cell>
          <cell r="AD1205">
            <v>1140.1500000000001</v>
          </cell>
          <cell r="AE1205">
            <v>250.57580000000002</v>
          </cell>
          <cell r="AF1205">
            <v>715.93085714285723</v>
          </cell>
          <cell r="AG1205">
            <v>928.04042857142872</v>
          </cell>
          <cell r="AH1205">
            <v>0.30000000000000004</v>
          </cell>
          <cell r="AI1205">
            <v>1150</v>
          </cell>
          <cell r="AJ1205" t="e">
            <v>#N/A</v>
          </cell>
          <cell r="AK1205">
            <v>1150</v>
          </cell>
          <cell r="AL1205" t="e">
            <v>#N/A</v>
          </cell>
          <cell r="AM1205" t="e">
            <v>#N/A</v>
          </cell>
          <cell r="AN1205">
            <v>0.62792690184875422</v>
          </cell>
          <cell r="AO1205">
            <v>1150</v>
          </cell>
          <cell r="AP1205">
            <v>0.56421599999999994</v>
          </cell>
          <cell r="AQ1205">
            <v>1150</v>
          </cell>
        </row>
        <row r="1206">
          <cell r="P1206">
            <v>1107811</v>
          </cell>
          <cell r="Q1206" t="str">
            <v>ZEO-LINE MESH SANITARY SHORTS</v>
          </cell>
          <cell r="V1206">
            <v>4000</v>
          </cell>
          <cell r="W1206">
            <v>880</v>
          </cell>
          <cell r="X1206">
            <v>1440</v>
          </cell>
          <cell r="Y1206">
            <v>0</v>
          </cell>
          <cell r="AA1206">
            <v>1613</v>
          </cell>
          <cell r="AB1206">
            <v>1613</v>
          </cell>
          <cell r="AC1206">
            <v>0.40325</v>
          </cell>
          <cell r="AD1206">
            <v>1320</v>
          </cell>
          <cell r="AE1206">
            <v>452.6078</v>
          </cell>
          <cell r="AF1206">
            <v>1293.1651428571429</v>
          </cell>
          <cell r="AG1206">
            <v>1306.5825714285716</v>
          </cell>
          <cell r="AH1206">
            <v>0.30000000000000004</v>
          </cell>
          <cell r="AI1206">
            <v>1330</v>
          </cell>
          <cell r="AJ1206" t="e">
            <v>#N/A</v>
          </cell>
          <cell r="AK1206">
            <v>1330</v>
          </cell>
          <cell r="AL1206" t="e">
            <v>#N/A</v>
          </cell>
          <cell r="AM1206" t="e">
            <v>#N/A</v>
          </cell>
          <cell r="AN1206">
            <v>0.97967056277056275</v>
          </cell>
          <cell r="AO1206">
            <v>1330</v>
          </cell>
          <cell r="AP1206">
            <v>0.31938676691729323</v>
          </cell>
          <cell r="AQ1206">
            <v>1330</v>
          </cell>
        </row>
        <row r="1207">
          <cell r="P1207">
            <v>1107818</v>
          </cell>
          <cell r="Q1207" t="str">
            <v>ZEO-LINE LIGHT WEIGHT SMOOTH LOW RISE ACTIVE SHORTS WOMEN'S</v>
          </cell>
          <cell r="V1207">
            <v>2182</v>
          </cell>
          <cell r="W1207">
            <v>480.04</v>
          </cell>
          <cell r="X1207">
            <v>710</v>
          </cell>
          <cell r="Y1207">
            <v>0</v>
          </cell>
          <cell r="AA1207">
            <v>795</v>
          </cell>
          <cell r="AB1207">
            <v>795</v>
          </cell>
          <cell r="AC1207">
            <v>0.36434463794683775</v>
          </cell>
          <cell r="AD1207">
            <v>720.06000000000006</v>
          </cell>
          <cell r="AE1207">
            <v>223.077</v>
          </cell>
          <cell r="AF1207">
            <v>637.36285714285714</v>
          </cell>
          <cell r="AG1207">
            <v>678.71142857142854</v>
          </cell>
          <cell r="AH1207">
            <v>0.3</v>
          </cell>
          <cell r="AI1207">
            <v>860</v>
          </cell>
          <cell r="AJ1207" t="e">
            <v>#N/A</v>
          </cell>
          <cell r="AK1207">
            <v>860</v>
          </cell>
          <cell r="AL1207" t="e">
            <v>#N/A</v>
          </cell>
          <cell r="AM1207">
            <v>860</v>
          </cell>
          <cell r="AN1207">
            <v>0.88515242777387593</v>
          </cell>
          <cell r="AO1207">
            <v>860</v>
          </cell>
          <cell r="AP1207">
            <v>0.48121627906976744</v>
          </cell>
          <cell r="AQ1207">
            <v>860</v>
          </cell>
        </row>
        <row r="1208">
          <cell r="P1208">
            <v>1107819</v>
          </cell>
          <cell r="Q1208" t="str">
            <v>ZEO-LINE LIGHT WEIGHT SMOOTH ACTIVE SHORTS WOMEN'S</v>
          </cell>
          <cell r="V1208">
            <v>2273</v>
          </cell>
          <cell r="W1208">
            <v>500.06</v>
          </cell>
          <cell r="X1208">
            <v>750</v>
          </cell>
          <cell r="Y1208">
            <v>0</v>
          </cell>
          <cell r="AA1208">
            <v>840</v>
          </cell>
          <cell r="AB1208">
            <v>840</v>
          </cell>
          <cell r="AC1208">
            <v>0.3695556533216014</v>
          </cell>
          <cell r="AD1208">
            <v>750.09</v>
          </cell>
          <cell r="AE1208">
            <v>235.70400000000001</v>
          </cell>
          <cell r="AF1208">
            <v>673.44</v>
          </cell>
          <cell r="AG1208">
            <v>711.7650000000001</v>
          </cell>
          <cell r="AH1208">
            <v>0.30000000000000004</v>
          </cell>
          <cell r="AI1208">
            <v>900</v>
          </cell>
          <cell r="AJ1208" t="e">
            <v>#N/A</v>
          </cell>
          <cell r="AK1208">
            <v>900</v>
          </cell>
          <cell r="AL1208" t="e">
            <v>#N/A</v>
          </cell>
          <cell r="AM1208" t="e">
            <v>#N/A</v>
          </cell>
          <cell r="AN1208">
            <v>0.89781226252849666</v>
          </cell>
          <cell r="AO1208">
            <v>900</v>
          </cell>
          <cell r="AP1208">
            <v>0.47621333333333332</v>
          </cell>
          <cell r="AQ1208">
            <v>900</v>
          </cell>
        </row>
        <row r="1209">
          <cell r="P1209">
            <v>1107830</v>
          </cell>
          <cell r="Q1209" t="str">
            <v>ZEO-LINE MESH ABSORBENT SANITARY SHORTS</v>
          </cell>
          <cell r="V1209">
            <v>4728</v>
          </cell>
          <cell r="W1209">
            <v>1040.1600000000001</v>
          </cell>
          <cell r="X1209">
            <v>1500</v>
          </cell>
          <cell r="Y1209">
            <v>0</v>
          </cell>
          <cell r="AA1209">
            <v>1702</v>
          </cell>
          <cell r="AB1209">
            <v>1702</v>
          </cell>
          <cell r="AC1209">
            <v>0.35998307952622671</v>
          </cell>
          <cell r="AD1209">
            <v>1560.24</v>
          </cell>
          <cell r="AE1209">
            <v>477.58120000000002</v>
          </cell>
          <cell r="AF1209">
            <v>1364.5177142857144</v>
          </cell>
          <cell r="AG1209">
            <v>1462.3788571428572</v>
          </cell>
          <cell r="AH1209">
            <v>0.30000000000000004</v>
          </cell>
          <cell r="AI1209">
            <v>1550</v>
          </cell>
          <cell r="AJ1209" t="e">
            <v>#N/A</v>
          </cell>
          <cell r="AK1209">
            <v>1550</v>
          </cell>
          <cell r="AL1209" t="e">
            <v>#N/A</v>
          </cell>
          <cell r="AM1209" t="e">
            <v>#N/A</v>
          </cell>
          <cell r="AN1209">
            <v>0.87455629536847823</v>
          </cell>
          <cell r="AO1209">
            <v>1550</v>
          </cell>
          <cell r="AP1209">
            <v>0.38376619354838709</v>
          </cell>
          <cell r="AQ1209">
            <v>1550</v>
          </cell>
        </row>
        <row r="1210">
          <cell r="P1210">
            <v>1107831</v>
          </cell>
          <cell r="Q1210" t="str">
            <v>ZEO-LINE MESH SANITARY ACTIVE SHORTS</v>
          </cell>
          <cell r="V1210">
            <v>3637</v>
          </cell>
          <cell r="W1210">
            <v>800.14</v>
          </cell>
          <cell r="X1210">
            <v>1122</v>
          </cell>
          <cell r="Y1210">
            <v>0</v>
          </cell>
          <cell r="AA1210">
            <v>1257</v>
          </cell>
          <cell r="AB1210">
            <v>1257</v>
          </cell>
          <cell r="AC1210">
            <v>0.3456145174594446</v>
          </cell>
          <cell r="AD1210">
            <v>1200.21</v>
          </cell>
          <cell r="AE1210">
            <v>352.71420000000001</v>
          </cell>
          <cell r="AF1210">
            <v>1007.7548571428572</v>
          </cell>
          <cell r="AG1210">
            <v>1103.9824285714285</v>
          </cell>
          <cell r="AH1210">
            <v>0.30000000000000004</v>
          </cell>
          <cell r="AI1210">
            <v>1230</v>
          </cell>
          <cell r="AJ1210" t="e">
            <v>#N/A</v>
          </cell>
          <cell r="AK1210">
            <v>1230</v>
          </cell>
          <cell r="AL1210" t="e">
            <v>#N/A</v>
          </cell>
          <cell r="AM1210" t="e">
            <v>#N/A</v>
          </cell>
          <cell r="AN1210">
            <v>0.83964877574995811</v>
          </cell>
          <cell r="AO1210">
            <v>1230</v>
          </cell>
          <cell r="AP1210">
            <v>0.42648097560975606</v>
          </cell>
          <cell r="AQ1210">
            <v>1230</v>
          </cell>
        </row>
        <row r="1211">
          <cell r="P1211">
            <v>1107868</v>
          </cell>
          <cell r="Q1211" t="str">
            <v>ZEO-LINE COOL MESH SHORTS WOMEN'S</v>
          </cell>
          <cell r="V1211">
            <v>2000</v>
          </cell>
          <cell r="W1211">
            <v>440</v>
          </cell>
          <cell r="X1211">
            <v>600</v>
          </cell>
          <cell r="Y1211">
            <v>0</v>
          </cell>
          <cell r="AA1211">
            <v>672</v>
          </cell>
          <cell r="AB1211">
            <v>706</v>
          </cell>
          <cell r="AC1211">
            <v>0.35299999999999998</v>
          </cell>
          <cell r="AD1211">
            <v>660</v>
          </cell>
          <cell r="AE1211">
            <v>198.1036</v>
          </cell>
          <cell r="AF1211">
            <v>566.01028571428571</v>
          </cell>
          <cell r="AG1211">
            <v>613.0051428571428</v>
          </cell>
          <cell r="AH1211">
            <v>0.3</v>
          </cell>
          <cell r="AI1211" t="e">
            <v>#N/A</v>
          </cell>
          <cell r="AJ1211" t="e">
            <v>#N/A</v>
          </cell>
          <cell r="AK1211" t="e">
            <v>#N/A</v>
          </cell>
          <cell r="AL1211" t="e">
            <v>#N/A</v>
          </cell>
          <cell r="AM1211" t="e">
            <v>#N/A</v>
          </cell>
          <cell r="AN1211">
            <v>0.85759134199134202</v>
          </cell>
          <cell r="AO1211">
            <v>613.0051428571428</v>
          </cell>
          <cell r="AP1211">
            <v>0.3536641501026791</v>
          </cell>
          <cell r="AQ1211">
            <v>610</v>
          </cell>
        </row>
        <row r="1212">
          <cell r="P1212">
            <v>1107177</v>
          </cell>
          <cell r="Q1212" t="str">
            <v>WICKRON LIGHT TRUNKS</v>
          </cell>
          <cell r="V1212">
            <v>2300</v>
          </cell>
          <cell r="W1212">
            <v>506</v>
          </cell>
          <cell r="X1212">
            <v>840</v>
          </cell>
          <cell r="Y1212">
            <v>0</v>
          </cell>
          <cell r="AA1212">
            <v>941</v>
          </cell>
          <cell r="AB1212">
            <v>941</v>
          </cell>
          <cell r="AC1212">
            <v>0.40913043478260869</v>
          </cell>
          <cell r="AD1212">
            <v>759</v>
          </cell>
          <cell r="AE1212">
            <v>264.0446</v>
          </cell>
          <cell r="AF1212">
            <v>754.41314285714293</v>
          </cell>
          <cell r="AG1212">
            <v>756.70657142857146</v>
          </cell>
          <cell r="AH1212">
            <v>0.30000000000000004</v>
          </cell>
          <cell r="AI1212">
            <v>830</v>
          </cell>
          <cell r="AJ1212" t="e">
            <v>#N/A</v>
          </cell>
          <cell r="AK1212">
            <v>830</v>
          </cell>
          <cell r="AL1212" t="e">
            <v>#N/A</v>
          </cell>
          <cell r="AM1212" t="e">
            <v>#N/A</v>
          </cell>
          <cell r="AN1212">
            <v>0.99395670995671004</v>
          </cell>
          <cell r="AO1212">
            <v>830</v>
          </cell>
          <cell r="AP1212">
            <v>0.36374795180722891</v>
          </cell>
          <cell r="AQ1212">
            <v>830</v>
          </cell>
        </row>
        <row r="1213">
          <cell r="P1213">
            <v>1107763</v>
          </cell>
          <cell r="Q1213" t="str">
            <v>ZEO-LINE COOL MESH TRUNKS MEN'S</v>
          </cell>
          <cell r="V1213">
            <v>2100</v>
          </cell>
          <cell r="W1213">
            <v>462</v>
          </cell>
          <cell r="X1213">
            <v>711</v>
          </cell>
          <cell r="Y1213">
            <v>0</v>
          </cell>
          <cell r="AA1213">
            <v>796</v>
          </cell>
          <cell r="AB1213">
            <v>824</v>
          </cell>
          <cell r="AC1213">
            <v>0.39238095238095239</v>
          </cell>
          <cell r="AD1213">
            <v>693</v>
          </cell>
          <cell r="AE1213">
            <v>231.21440000000001</v>
          </cell>
          <cell r="AF1213">
            <v>660.61257142857153</v>
          </cell>
          <cell r="AG1213">
            <v>676.80628571428576</v>
          </cell>
          <cell r="AH1213">
            <v>0.30000000000000004</v>
          </cell>
          <cell r="AI1213">
            <v>760</v>
          </cell>
          <cell r="AJ1213" t="e">
            <v>#N/A</v>
          </cell>
          <cell r="AK1213">
            <v>760</v>
          </cell>
          <cell r="AL1213" t="e">
            <v>#N/A</v>
          </cell>
          <cell r="AM1213">
            <v>760</v>
          </cell>
          <cell r="AN1213">
            <v>0.95326489383632251</v>
          </cell>
          <cell r="AO1213">
            <v>760</v>
          </cell>
          <cell r="AP1213">
            <v>0.3915410526315789</v>
          </cell>
          <cell r="AQ1213">
            <v>760</v>
          </cell>
        </row>
        <row r="1214">
          <cell r="P1214">
            <v>1107764</v>
          </cell>
          <cell r="Q1214" t="str">
            <v>ZEO-LINE COOL MESH BRIEFS MEN'S</v>
          </cell>
          <cell r="V1214">
            <v>2000</v>
          </cell>
          <cell r="W1214">
            <v>440</v>
          </cell>
          <cell r="X1214">
            <v>697</v>
          </cell>
          <cell r="Y1214">
            <v>0</v>
          </cell>
          <cell r="AA1214">
            <v>781</v>
          </cell>
          <cell r="AB1214">
            <v>808</v>
          </cell>
          <cell r="AC1214">
            <v>0.40400000000000003</v>
          </cell>
          <cell r="AD1214">
            <v>660</v>
          </cell>
          <cell r="AE1214">
            <v>226.72479999999999</v>
          </cell>
          <cell r="AF1214">
            <v>647.78514285714289</v>
          </cell>
          <cell r="AG1214">
            <v>653.8925714285715</v>
          </cell>
          <cell r="AH1214">
            <v>0.30000000000000004</v>
          </cell>
          <cell r="AI1214">
            <v>760</v>
          </cell>
          <cell r="AJ1214" t="e">
            <v>#N/A</v>
          </cell>
          <cell r="AK1214">
            <v>760</v>
          </cell>
          <cell r="AL1214" t="e">
            <v>#N/A</v>
          </cell>
          <cell r="AM1214">
            <v>760</v>
          </cell>
          <cell r="AN1214">
            <v>0.98149264069264075</v>
          </cell>
          <cell r="AO1214">
            <v>760</v>
          </cell>
          <cell r="AP1214">
            <v>0.40335578947368422</v>
          </cell>
          <cell r="AQ1214">
            <v>760</v>
          </cell>
        </row>
        <row r="1215">
          <cell r="P1215">
            <v>1107823</v>
          </cell>
          <cell r="Q1215" t="str">
            <v>SUPER MERINO WOOL LIGHT WEIGHT TRUNKS MEN'S</v>
          </cell>
          <cell r="V1215">
            <v>3637</v>
          </cell>
          <cell r="W1215">
            <v>800.14</v>
          </cell>
          <cell r="X1215">
            <v>1240</v>
          </cell>
          <cell r="Y1215">
            <v>0</v>
          </cell>
          <cell r="AA1215">
            <v>1389</v>
          </cell>
          <cell r="AB1215">
            <v>1389</v>
          </cell>
          <cell r="AC1215">
            <v>0.38190816607093758</v>
          </cell>
          <cell r="AD1215">
            <v>1200.21</v>
          </cell>
          <cell r="AE1215">
            <v>389.7534</v>
          </cell>
          <cell r="AF1215">
            <v>1113.5811428571428</v>
          </cell>
          <cell r="AG1215">
            <v>1156.8955714285714</v>
          </cell>
          <cell r="AH1215">
            <v>0.3</v>
          </cell>
          <cell r="AI1215">
            <v>1370</v>
          </cell>
          <cell r="AJ1215" t="e">
            <v>#N/A</v>
          </cell>
          <cell r="AK1215">
            <v>1370</v>
          </cell>
          <cell r="AL1215" t="e">
            <v>#N/A</v>
          </cell>
          <cell r="AM1215">
            <v>1370</v>
          </cell>
          <cell r="AN1215">
            <v>0.92782191687883186</v>
          </cell>
          <cell r="AO1215">
            <v>1370</v>
          </cell>
          <cell r="AP1215">
            <v>0.43101693430656934</v>
          </cell>
          <cell r="AQ1215">
            <v>1370</v>
          </cell>
        </row>
        <row r="1216">
          <cell r="P1216">
            <v>1107824</v>
          </cell>
          <cell r="Q1216" t="str">
            <v>SUPER MERINO WOOL LIGHT WEIGHT BRIEFS MEN'S</v>
          </cell>
          <cell r="V1216">
            <v>3455</v>
          </cell>
          <cell r="W1216">
            <v>760.1</v>
          </cell>
          <cell r="X1216">
            <v>1230</v>
          </cell>
          <cell r="Y1216">
            <v>0</v>
          </cell>
          <cell r="AA1216">
            <v>1378</v>
          </cell>
          <cell r="AB1216">
            <v>1378</v>
          </cell>
          <cell r="AC1216">
            <v>0.39884225759768449</v>
          </cell>
          <cell r="AD1216">
            <v>1140.1500000000001</v>
          </cell>
          <cell r="AE1216">
            <v>386.66679999999997</v>
          </cell>
          <cell r="AF1216">
            <v>1104.7622857142858</v>
          </cell>
          <cell r="AG1216">
            <v>1122.4561428571428</v>
          </cell>
          <cell r="AH1216">
            <v>0.3000000000000001</v>
          </cell>
          <cell r="AI1216">
            <v>1300</v>
          </cell>
          <cell r="AJ1216" t="e">
            <v>#N/A</v>
          </cell>
          <cell r="AK1216">
            <v>1300</v>
          </cell>
          <cell r="AL1216" t="e">
            <v>#N/A</v>
          </cell>
          <cell r="AM1216" t="e">
            <v>#N/A</v>
          </cell>
          <cell r="AN1216">
            <v>0.96896222928060838</v>
          </cell>
          <cell r="AO1216">
            <v>1300</v>
          </cell>
          <cell r="AP1216">
            <v>0.40512800000000004</v>
          </cell>
          <cell r="AQ1216">
            <v>1300</v>
          </cell>
        </row>
        <row r="1217">
          <cell r="P1217">
            <v>1107826</v>
          </cell>
          <cell r="Q1217" t="str">
            <v>ZEO-LINE LIGHT WEIGHT TRUNKS MEN'S</v>
          </cell>
          <cell r="V1217">
            <v>2364</v>
          </cell>
          <cell r="W1217">
            <v>520.08000000000004</v>
          </cell>
          <cell r="X1217">
            <v>840</v>
          </cell>
          <cell r="Y1217">
            <v>0</v>
          </cell>
          <cell r="AA1217">
            <v>941</v>
          </cell>
          <cell r="AB1217">
            <v>941</v>
          </cell>
          <cell r="AC1217">
            <v>0.39805414551607443</v>
          </cell>
          <cell r="AD1217">
            <v>780.12</v>
          </cell>
          <cell r="AE1217">
            <v>264.0446</v>
          </cell>
          <cell r="AF1217">
            <v>754.41314285714293</v>
          </cell>
          <cell r="AG1217">
            <v>767.26657142857152</v>
          </cell>
          <cell r="AH1217">
            <v>0.30000000000000004</v>
          </cell>
          <cell r="AI1217">
            <v>870</v>
          </cell>
          <cell r="AJ1217" t="e">
            <v>#N/A</v>
          </cell>
          <cell r="AK1217">
            <v>870</v>
          </cell>
          <cell r="AL1217" t="e">
            <v>#N/A</v>
          </cell>
          <cell r="AM1217">
            <v>870</v>
          </cell>
          <cell r="AN1217">
            <v>0.96704756044857576</v>
          </cell>
          <cell r="AO1217">
            <v>870</v>
          </cell>
          <cell r="AP1217">
            <v>0.39300091954022986</v>
          </cell>
          <cell r="AQ1217">
            <v>870</v>
          </cell>
        </row>
        <row r="1218">
          <cell r="P1218">
            <v>1107827</v>
          </cell>
          <cell r="Q1218" t="str">
            <v>ZEO-LINE LIGHT WEIGHT FLYLESS TRUNKS MEN'S</v>
          </cell>
          <cell r="V1218">
            <v>2364</v>
          </cell>
          <cell r="W1218">
            <v>520.08000000000004</v>
          </cell>
          <cell r="X1218">
            <v>825</v>
          </cell>
          <cell r="Y1218">
            <v>0</v>
          </cell>
          <cell r="AA1218">
            <v>924</v>
          </cell>
          <cell r="AB1218">
            <v>924</v>
          </cell>
          <cell r="AC1218">
            <v>0.39086294416243655</v>
          </cell>
          <cell r="AD1218">
            <v>780.12</v>
          </cell>
          <cell r="AE1218">
            <v>259.27440000000001</v>
          </cell>
          <cell r="AF1218">
            <v>740.78400000000011</v>
          </cell>
          <cell r="AG1218">
            <v>760.452</v>
          </cell>
          <cell r="AH1218">
            <v>0.30000000000000004</v>
          </cell>
          <cell r="AI1218">
            <v>870</v>
          </cell>
          <cell r="AJ1218" t="e">
            <v>#N/A</v>
          </cell>
          <cell r="AK1218">
            <v>870</v>
          </cell>
          <cell r="AL1218" t="e">
            <v>#N/A</v>
          </cell>
          <cell r="AM1218" t="e">
            <v>#N/A</v>
          </cell>
          <cell r="AN1218">
            <v>0.94957698815566849</v>
          </cell>
          <cell r="AO1218">
            <v>870</v>
          </cell>
          <cell r="AP1218">
            <v>0.40396689655172413</v>
          </cell>
          <cell r="AQ1218">
            <v>870</v>
          </cell>
        </row>
        <row r="1219">
          <cell r="P1219">
            <v>1107828</v>
          </cell>
          <cell r="Q1219" t="str">
            <v>ZEO-LINE LIGHT WEIGHT BRIEFS MEN'S</v>
          </cell>
          <cell r="V1219">
            <v>2182</v>
          </cell>
          <cell r="W1219">
            <v>480.04</v>
          </cell>
          <cell r="X1219">
            <v>780</v>
          </cell>
          <cell r="Y1219">
            <v>0</v>
          </cell>
          <cell r="AA1219">
            <v>874</v>
          </cell>
          <cell r="AB1219">
            <v>874</v>
          </cell>
          <cell r="AC1219">
            <v>0.40054995417048578</v>
          </cell>
          <cell r="AD1219">
            <v>720.06000000000006</v>
          </cell>
          <cell r="AE1219">
            <v>245.24440000000001</v>
          </cell>
          <cell r="AF1219">
            <v>700.69828571428582</v>
          </cell>
          <cell r="AG1219">
            <v>710.37914285714294</v>
          </cell>
          <cell r="AH1219">
            <v>0.30000000000000004</v>
          </cell>
          <cell r="AI1219">
            <v>800</v>
          </cell>
          <cell r="AJ1219" t="e">
            <v>#N/A</v>
          </cell>
          <cell r="AK1219">
            <v>800</v>
          </cell>
          <cell r="AL1219" t="e">
            <v>#N/A</v>
          </cell>
          <cell r="AM1219">
            <v>800</v>
          </cell>
          <cell r="AN1219">
            <v>0.97311097091115428</v>
          </cell>
          <cell r="AO1219">
            <v>800</v>
          </cell>
          <cell r="AP1219">
            <v>0.38688899999999998</v>
          </cell>
          <cell r="AQ1219">
            <v>800</v>
          </cell>
        </row>
        <row r="1220">
          <cell r="P1220">
            <v>1107829</v>
          </cell>
          <cell r="Q1220" t="str">
            <v>ZEO-LINE LIGHT WEIGHT CLOSE-FIT TRUNKS MEN'S</v>
          </cell>
          <cell r="V1220">
            <v>2546</v>
          </cell>
          <cell r="W1220">
            <v>560.12</v>
          </cell>
          <cell r="X1220">
            <v>910</v>
          </cell>
          <cell r="Y1220">
            <v>0</v>
          </cell>
          <cell r="AA1220">
            <v>1019</v>
          </cell>
          <cell r="AB1220">
            <v>1019</v>
          </cell>
          <cell r="AC1220">
            <v>0.40023566378633152</v>
          </cell>
          <cell r="AD1220">
            <v>840.18000000000006</v>
          </cell>
          <cell r="AE1220">
            <v>285.9314</v>
          </cell>
          <cell r="AF1220">
            <v>816.9468571428572</v>
          </cell>
          <cell r="AG1220">
            <v>828.56342857142863</v>
          </cell>
          <cell r="AH1220">
            <v>0.30000000000000004</v>
          </cell>
          <cell r="AI1220">
            <v>940</v>
          </cell>
          <cell r="AJ1220" t="e">
            <v>#N/A</v>
          </cell>
          <cell r="AK1220">
            <v>940</v>
          </cell>
          <cell r="AL1220" t="e">
            <v>#N/A</v>
          </cell>
          <cell r="AM1220" t="e">
            <v>#N/A</v>
          </cell>
          <cell r="AN1220">
            <v>0.97234742215103565</v>
          </cell>
          <cell r="AO1220">
            <v>940</v>
          </cell>
          <cell r="AP1220">
            <v>0.39163531914893618</v>
          </cell>
          <cell r="AQ1220">
            <v>940</v>
          </cell>
        </row>
        <row r="1221">
          <cell r="P1221">
            <v>1107869</v>
          </cell>
          <cell r="Q1221" t="str">
            <v>WICKRON DRY TOUCH TRUNKS MEN'S</v>
          </cell>
          <cell r="V1221">
            <v>2300</v>
          </cell>
          <cell r="W1221">
            <v>506</v>
          </cell>
          <cell r="X1221">
            <v>0</v>
          </cell>
          <cell r="Y1221">
            <v>5.05</v>
          </cell>
          <cell r="AA1221">
            <v>792</v>
          </cell>
          <cell r="AB1221">
            <v>792</v>
          </cell>
          <cell r="AC1221">
            <v>0.34434782608695652</v>
          </cell>
          <cell r="AD1221">
            <v>759</v>
          </cell>
          <cell r="AE1221">
            <v>222.23519999999999</v>
          </cell>
          <cell r="AF1221">
            <v>634.95771428571425</v>
          </cell>
          <cell r="AG1221">
            <v>696.97885714285712</v>
          </cell>
          <cell r="AH1221">
            <v>0.3</v>
          </cell>
          <cell r="AI1221" t="e">
            <v>#N/A</v>
          </cell>
          <cell r="AJ1221" t="e">
            <v>#N/A</v>
          </cell>
          <cell r="AK1221" t="e">
            <v>#N/A</v>
          </cell>
          <cell r="AL1221" t="e">
            <v>#N/A</v>
          </cell>
          <cell r="AM1221" t="e">
            <v>#N/A</v>
          </cell>
          <cell r="AN1221">
            <v>0.83657142857142852</v>
          </cell>
          <cell r="AO1221">
            <v>696.97885714285712</v>
          </cell>
          <cell r="AP1221">
            <v>0.36228998133167395</v>
          </cell>
          <cell r="AQ1221">
            <v>700</v>
          </cell>
        </row>
        <row r="1222">
          <cell r="P1222">
            <v>2307134</v>
          </cell>
          <cell r="Q1222" t="str">
            <v>ZEO-LINE COOL MESH TRUNKS MEN'S</v>
          </cell>
          <cell r="V1222">
            <v>2300</v>
          </cell>
          <cell r="W1222">
            <v>506</v>
          </cell>
          <cell r="X1222">
            <v>730</v>
          </cell>
          <cell r="Y1222">
            <v>0</v>
          </cell>
          <cell r="AA1222">
            <v>818</v>
          </cell>
          <cell r="AB1222">
            <v>847</v>
          </cell>
          <cell r="AC1222">
            <v>0.36826086956521736</v>
          </cell>
          <cell r="AD1222">
            <v>759</v>
          </cell>
          <cell r="AE1222">
            <v>237.66819999999998</v>
          </cell>
          <cell r="AF1222">
            <v>679.05200000000002</v>
          </cell>
          <cell r="AG1222">
            <v>719.02600000000007</v>
          </cell>
          <cell r="AH1222">
            <v>0.30000000000000004</v>
          </cell>
          <cell r="AI1222">
            <v>830</v>
          </cell>
          <cell r="AJ1222" t="e">
            <v>#N/A</v>
          </cell>
          <cell r="AK1222">
            <v>830</v>
          </cell>
          <cell r="AL1222" t="e">
            <v>#N/A</v>
          </cell>
          <cell r="AM1222" t="e">
            <v>#N/A</v>
          </cell>
          <cell r="AN1222">
            <v>0.89466666666666672</v>
          </cell>
          <cell r="AO1222">
            <v>830</v>
          </cell>
          <cell r="AP1222">
            <v>0.42730554216867472</v>
          </cell>
          <cell r="AQ1222">
            <v>830</v>
          </cell>
        </row>
        <row r="1223">
          <cell r="P1223">
            <v>2307140</v>
          </cell>
          <cell r="Q1223" t="str">
            <v>SUPER MERINO WOOL LIGHT WEIGHT TRUNKS MEN'S</v>
          </cell>
          <cell r="V1223">
            <v>3819</v>
          </cell>
          <cell r="W1223">
            <v>840.18</v>
          </cell>
          <cell r="X1223">
            <v>1270</v>
          </cell>
          <cell r="Y1223">
            <v>0</v>
          </cell>
          <cell r="AA1223">
            <v>1422</v>
          </cell>
          <cell r="AB1223">
            <v>1422</v>
          </cell>
          <cell r="AC1223">
            <v>0.37234878240377062</v>
          </cell>
          <cell r="AD1223">
            <v>1260.27</v>
          </cell>
          <cell r="AE1223">
            <v>399.01319999999998</v>
          </cell>
          <cell r="AF1223">
            <v>1140.0377142857144</v>
          </cell>
          <cell r="AG1223">
            <v>1200.1538571428573</v>
          </cell>
          <cell r="AH1223">
            <v>0.3000000000000001</v>
          </cell>
          <cell r="AI1223">
            <v>1440</v>
          </cell>
          <cell r="AJ1223" t="e">
            <v>#N/A</v>
          </cell>
          <cell r="AK1223">
            <v>1440</v>
          </cell>
          <cell r="AL1223" t="e">
            <v>#N/A</v>
          </cell>
          <cell r="AM1223" t="e">
            <v>#N/A</v>
          </cell>
          <cell r="AN1223">
            <v>0.90459799430734245</v>
          </cell>
          <cell r="AO1223">
            <v>1440</v>
          </cell>
          <cell r="AP1223">
            <v>0.44581500000000002</v>
          </cell>
          <cell r="AQ1223">
            <v>1440</v>
          </cell>
        </row>
        <row r="1224">
          <cell r="P1224">
            <v>2307141</v>
          </cell>
          <cell r="Q1224" t="str">
            <v>ZEO-LINE LIGHT WEIGHT TRUNKS MEN'S</v>
          </cell>
          <cell r="V1224">
            <v>2500</v>
          </cell>
          <cell r="W1224">
            <v>550</v>
          </cell>
          <cell r="X1224">
            <v>1008</v>
          </cell>
          <cell r="Y1224">
            <v>0</v>
          </cell>
          <cell r="AA1224">
            <v>1129</v>
          </cell>
          <cell r="AB1224">
            <v>1129</v>
          </cell>
          <cell r="AC1224">
            <v>0.4516</v>
          </cell>
          <cell r="AD1224">
            <v>825</v>
          </cell>
          <cell r="AE1224">
            <v>316.79740000000004</v>
          </cell>
          <cell r="AF1224">
            <v>905.13542857142875</v>
          </cell>
          <cell r="AG1224">
            <v>865.06771428571437</v>
          </cell>
          <cell r="AH1224">
            <v>0.30000000000000004</v>
          </cell>
          <cell r="AI1224">
            <v>900</v>
          </cell>
          <cell r="AJ1224" t="e">
            <v>#N/A</v>
          </cell>
          <cell r="AK1224">
            <v>900</v>
          </cell>
          <cell r="AL1224" t="e">
            <v>#N/A</v>
          </cell>
          <cell r="AM1224" t="e">
            <v>#N/A</v>
          </cell>
          <cell r="AN1224">
            <v>1.097133852813853</v>
          </cell>
          <cell r="AO1224">
            <v>900</v>
          </cell>
          <cell r="AP1224">
            <v>0.2960057777777777</v>
          </cell>
          <cell r="AQ1224">
            <v>900</v>
          </cell>
        </row>
        <row r="1225">
          <cell r="P1225">
            <v>2307142</v>
          </cell>
          <cell r="Q1225" t="str">
            <v>ZEO-LINE LIGHT WEIGHT BRIEFS MEN'S</v>
          </cell>
          <cell r="V1225">
            <v>2364</v>
          </cell>
          <cell r="W1225">
            <v>520.08000000000004</v>
          </cell>
          <cell r="X1225">
            <v>853</v>
          </cell>
          <cell r="Y1225">
            <v>0</v>
          </cell>
          <cell r="AA1225">
            <v>955</v>
          </cell>
          <cell r="AB1225">
            <v>955</v>
          </cell>
          <cell r="AC1225">
            <v>0.40397631133671741</v>
          </cell>
          <cell r="AD1225">
            <v>780.12</v>
          </cell>
          <cell r="AE1225">
            <v>267.97300000000001</v>
          </cell>
          <cell r="AF1225">
            <v>765.63714285714298</v>
          </cell>
          <cell r="AG1225">
            <v>772.87857142857149</v>
          </cell>
          <cell r="AH1225">
            <v>0.3000000000000001</v>
          </cell>
          <cell r="AI1225">
            <v>830</v>
          </cell>
          <cell r="AJ1225" t="e">
            <v>#N/A</v>
          </cell>
          <cell r="AK1225">
            <v>830</v>
          </cell>
          <cell r="AL1225" t="e">
            <v>#N/A</v>
          </cell>
          <cell r="AM1225" t="e">
            <v>#N/A</v>
          </cell>
          <cell r="AN1225">
            <v>0.98143509057214651</v>
          </cell>
          <cell r="AO1225">
            <v>830</v>
          </cell>
          <cell r="AP1225">
            <v>0.35428192771084333</v>
          </cell>
          <cell r="AQ1225">
            <v>830</v>
          </cell>
        </row>
        <row r="1226">
          <cell r="P1226">
            <v>1107698</v>
          </cell>
          <cell r="Q1226" t="str">
            <v>SUPPORTEC TIGHTS MEN'S</v>
          </cell>
          <cell r="V1226">
            <v>9400</v>
          </cell>
          <cell r="W1226">
            <v>2068</v>
          </cell>
          <cell r="X1226">
            <v>3106</v>
          </cell>
          <cell r="Y1226">
            <v>0</v>
          </cell>
          <cell r="AA1226">
            <v>3479</v>
          </cell>
          <cell r="AB1226">
            <v>3479</v>
          </cell>
          <cell r="AC1226">
            <v>0.37010638297872339</v>
          </cell>
          <cell r="AD1226">
            <v>3102</v>
          </cell>
          <cell r="AE1226">
            <v>976.20740000000012</v>
          </cell>
          <cell r="AF1226">
            <v>2789.1640000000007</v>
          </cell>
          <cell r="AG1226">
            <v>2945.5820000000003</v>
          </cell>
          <cell r="AH1226">
            <v>0.3000000000000001</v>
          </cell>
          <cell r="AI1226">
            <v>3240</v>
          </cell>
          <cell r="AJ1226" t="e">
            <v>#N/A</v>
          </cell>
          <cell r="AK1226">
            <v>3240</v>
          </cell>
          <cell r="AL1226" t="e">
            <v>#N/A</v>
          </cell>
          <cell r="AM1226" t="e">
            <v>#N/A</v>
          </cell>
          <cell r="AN1226">
            <v>0.89915022566086422</v>
          </cell>
          <cell r="AO1226">
            <v>3240</v>
          </cell>
          <cell r="AP1226">
            <v>0.39740283950617278</v>
          </cell>
          <cell r="AQ1226">
            <v>3240</v>
          </cell>
        </row>
        <row r="1227">
          <cell r="P1227">
            <v>1107699</v>
          </cell>
          <cell r="Q1227" t="str">
            <v>SUPPORTEC TIGHTS WOMEN'S</v>
          </cell>
          <cell r="V1227">
            <v>9000</v>
          </cell>
          <cell r="W1227">
            <v>1980</v>
          </cell>
          <cell r="X1227">
            <v>3060</v>
          </cell>
          <cell r="Y1227">
            <v>0</v>
          </cell>
          <cell r="AA1227">
            <v>3427</v>
          </cell>
          <cell r="AB1227">
            <v>3427</v>
          </cell>
          <cell r="AC1227">
            <v>0.38077777777777777</v>
          </cell>
          <cell r="AD1227">
            <v>2970</v>
          </cell>
          <cell r="AE1227">
            <v>961.61620000000005</v>
          </cell>
          <cell r="AF1227">
            <v>2747.4748571428577</v>
          </cell>
          <cell r="AG1227">
            <v>2858.7374285714286</v>
          </cell>
          <cell r="AH1227">
            <v>0.3000000000000001</v>
          </cell>
          <cell r="AI1227">
            <v>3100</v>
          </cell>
          <cell r="AJ1227" t="e">
            <v>#N/A</v>
          </cell>
          <cell r="AK1227">
            <v>3100</v>
          </cell>
          <cell r="AL1227" t="e">
            <v>#N/A</v>
          </cell>
          <cell r="AM1227" t="e">
            <v>#N/A</v>
          </cell>
          <cell r="AN1227">
            <v>0.92507570947570961</v>
          </cell>
          <cell r="AO1227">
            <v>3100</v>
          </cell>
          <cell r="AP1227">
            <v>0.37960245161290318</v>
          </cell>
          <cell r="AQ1227">
            <v>3100</v>
          </cell>
        </row>
        <row r="1228">
          <cell r="P1228">
            <v>1107158</v>
          </cell>
          <cell r="Q1228" t="str">
            <v>SUPPORTEC LIGHT TIGHTS MEN'S</v>
          </cell>
          <cell r="V1228">
            <v>5600</v>
          </cell>
          <cell r="W1228">
            <v>1232</v>
          </cell>
          <cell r="X1228">
            <v>2003</v>
          </cell>
          <cell r="Y1228">
            <v>0</v>
          </cell>
          <cell r="AA1228">
            <v>2243</v>
          </cell>
          <cell r="AB1228">
            <v>2243</v>
          </cell>
          <cell r="AC1228">
            <v>0.40053571428571427</v>
          </cell>
          <cell r="AD1228">
            <v>1848</v>
          </cell>
          <cell r="AE1228">
            <v>629.38580000000002</v>
          </cell>
          <cell r="AF1228">
            <v>1798.245142857143</v>
          </cell>
          <cell r="AG1228">
            <v>1823.1225714285715</v>
          </cell>
          <cell r="AH1228">
            <v>0.30000000000000004</v>
          </cell>
          <cell r="AI1228">
            <v>2070</v>
          </cell>
          <cell r="AJ1228" t="e">
            <v>#N/A</v>
          </cell>
          <cell r="AK1228">
            <v>2070</v>
          </cell>
          <cell r="AL1228" t="e">
            <v>#N/A</v>
          </cell>
          <cell r="AM1228" t="e">
            <v>#N/A</v>
          </cell>
          <cell r="AN1228">
            <v>0.97307637600494756</v>
          </cell>
          <cell r="AO1228">
            <v>2070</v>
          </cell>
          <cell r="AP1228">
            <v>0.39189777777777773</v>
          </cell>
          <cell r="AQ1228">
            <v>2070</v>
          </cell>
        </row>
        <row r="1229">
          <cell r="P1229">
            <v>1107159</v>
          </cell>
          <cell r="Q1229" t="str">
            <v>SUPPORTEC LIGHT TIGHTS WOMEN'S</v>
          </cell>
          <cell r="V1229">
            <v>5300</v>
          </cell>
          <cell r="W1229">
            <v>1166</v>
          </cell>
          <cell r="X1229">
            <v>1913</v>
          </cell>
          <cell r="Y1229">
            <v>0</v>
          </cell>
          <cell r="AA1229">
            <v>2143</v>
          </cell>
          <cell r="AB1229">
            <v>2143</v>
          </cell>
          <cell r="AC1229">
            <v>0.40433962264150941</v>
          </cell>
          <cell r="AD1229">
            <v>1749</v>
          </cell>
          <cell r="AE1229">
            <v>601.32580000000007</v>
          </cell>
          <cell r="AF1229">
            <v>1718.0737142857147</v>
          </cell>
          <cell r="AG1229">
            <v>1733.5368571428573</v>
          </cell>
          <cell r="AH1229">
            <v>0.3000000000000001</v>
          </cell>
          <cell r="AI1229">
            <v>1880</v>
          </cell>
          <cell r="AJ1229" t="e">
            <v>#N/A</v>
          </cell>
          <cell r="AK1229">
            <v>1880</v>
          </cell>
          <cell r="AL1229" t="e">
            <v>#N/A</v>
          </cell>
          <cell r="AM1229" t="e">
            <v>#N/A</v>
          </cell>
          <cell r="AN1229">
            <v>0.98231773258188371</v>
          </cell>
          <cell r="AO1229">
            <v>1880</v>
          </cell>
          <cell r="AP1229">
            <v>0.36029170212765949</v>
          </cell>
          <cell r="AQ1229">
            <v>1880</v>
          </cell>
        </row>
        <row r="1230">
          <cell r="P1230">
            <v>1107296</v>
          </cell>
          <cell r="Q1230" t="str">
            <v>SUPPORTEC KNEE SUPPORTER</v>
          </cell>
          <cell r="V1230">
            <v>2500</v>
          </cell>
          <cell r="W1230">
            <v>550</v>
          </cell>
          <cell r="X1230">
            <v>790</v>
          </cell>
          <cell r="Y1230">
            <v>0</v>
          </cell>
          <cell r="AA1230">
            <v>885</v>
          </cell>
          <cell r="AB1230">
            <v>885</v>
          </cell>
          <cell r="AC1230">
            <v>0.35399999999999998</v>
          </cell>
          <cell r="AD1230">
            <v>825</v>
          </cell>
          <cell r="AE1230">
            <v>248.33100000000002</v>
          </cell>
          <cell r="AF1230">
            <v>709.51714285714297</v>
          </cell>
          <cell r="AG1230">
            <v>767.25857142857149</v>
          </cell>
          <cell r="AH1230">
            <v>0.30000000000000004</v>
          </cell>
          <cell r="AI1230">
            <v>900</v>
          </cell>
          <cell r="AJ1230" t="e">
            <v>#N/A</v>
          </cell>
          <cell r="AK1230">
            <v>900</v>
          </cell>
          <cell r="AL1230" t="e">
            <v>#N/A</v>
          </cell>
          <cell r="AM1230" t="e">
            <v>#N/A</v>
          </cell>
          <cell r="AN1230">
            <v>0.86002077922077935</v>
          </cell>
          <cell r="AO1230">
            <v>900</v>
          </cell>
          <cell r="AP1230">
            <v>0.44815333333333329</v>
          </cell>
          <cell r="AQ1230">
            <v>900</v>
          </cell>
        </row>
        <row r="1231">
          <cell r="P1231">
            <v>1107652</v>
          </cell>
          <cell r="Q1231" t="str">
            <v>SUPPORTEC KNEE SUPPORTER QUICK FIT</v>
          </cell>
          <cell r="V1231">
            <v>2600</v>
          </cell>
          <cell r="W1231">
            <v>572</v>
          </cell>
          <cell r="X1231">
            <v>0</v>
          </cell>
          <cell r="Y1231">
            <v>6.72</v>
          </cell>
          <cell r="AA1231">
            <v>1038</v>
          </cell>
          <cell r="AB1231">
            <v>1075</v>
          </cell>
          <cell r="AC1231">
            <v>0.41346153846153844</v>
          </cell>
          <cell r="AD1231">
            <v>858</v>
          </cell>
          <cell r="AE1231">
            <v>301.64499999999998</v>
          </cell>
          <cell r="AF1231">
            <v>861.84285714285716</v>
          </cell>
          <cell r="AG1231">
            <v>859.92142857142858</v>
          </cell>
          <cell r="AH1231">
            <v>0.30000000000000004</v>
          </cell>
          <cell r="AI1231">
            <v>820</v>
          </cell>
          <cell r="AJ1231" t="e">
            <v>#N/A</v>
          </cell>
          <cell r="AK1231">
            <v>820</v>
          </cell>
          <cell r="AL1231" t="e">
            <v>#N/A</v>
          </cell>
          <cell r="AM1231" t="e">
            <v>#N/A</v>
          </cell>
          <cell r="AN1231">
            <v>1.0044788544788545</v>
          </cell>
          <cell r="AO1231">
            <v>820</v>
          </cell>
          <cell r="AP1231">
            <v>0.26428048780487812</v>
          </cell>
          <cell r="AQ1231">
            <v>820</v>
          </cell>
        </row>
        <row r="1232">
          <cell r="P1232">
            <v>1107653</v>
          </cell>
          <cell r="Q1232" t="str">
            <v>SUPPORTEC CALF SUPPORTERS</v>
          </cell>
          <cell r="V1232">
            <v>1600</v>
          </cell>
          <cell r="W1232">
            <v>352</v>
          </cell>
          <cell r="X1232">
            <v>505</v>
          </cell>
          <cell r="Y1232">
            <v>0</v>
          </cell>
          <cell r="AA1232">
            <v>566</v>
          </cell>
          <cell r="AB1232">
            <v>566</v>
          </cell>
          <cell r="AC1232">
            <v>0.35375000000000001</v>
          </cell>
          <cell r="AD1232">
            <v>528</v>
          </cell>
          <cell r="AE1232">
            <v>158.81960000000001</v>
          </cell>
          <cell r="AF1232">
            <v>453.77028571428576</v>
          </cell>
          <cell r="AG1232">
            <v>490.88514285714291</v>
          </cell>
          <cell r="AH1232">
            <v>0.30000000000000004</v>
          </cell>
          <cell r="AI1232">
            <v>580</v>
          </cell>
          <cell r="AJ1232" t="e">
            <v>#N/A</v>
          </cell>
          <cell r="AK1232">
            <v>580</v>
          </cell>
          <cell r="AL1232" t="e">
            <v>#N/A</v>
          </cell>
          <cell r="AM1232" t="e">
            <v>#N/A</v>
          </cell>
          <cell r="AN1232">
            <v>0.85941341991342002</v>
          </cell>
          <cell r="AO1232">
            <v>580</v>
          </cell>
          <cell r="AP1232">
            <v>0.45234620689655169</v>
          </cell>
          <cell r="AQ1232">
            <v>580</v>
          </cell>
        </row>
        <row r="1233">
          <cell r="P1233">
            <v>1107700</v>
          </cell>
          <cell r="Q1233" t="str">
            <v>SUPPORTEC ANKLE SUPPORTER</v>
          </cell>
          <cell r="V1233">
            <v>2250</v>
          </cell>
          <cell r="W1233">
            <v>495</v>
          </cell>
          <cell r="X1233">
            <v>750</v>
          </cell>
          <cell r="Y1233">
            <v>0</v>
          </cell>
          <cell r="AA1233">
            <v>840</v>
          </cell>
          <cell r="AB1233">
            <v>840</v>
          </cell>
          <cell r="AC1233">
            <v>0.37333333333333335</v>
          </cell>
          <cell r="AD1233">
            <v>742.5</v>
          </cell>
          <cell r="AE1233">
            <v>235.70400000000001</v>
          </cell>
          <cell r="AF1233">
            <v>673.44</v>
          </cell>
          <cell r="AG1233">
            <v>707.97</v>
          </cell>
          <cell r="AH1233">
            <v>0.30000000000000004</v>
          </cell>
          <cell r="AI1233">
            <v>780</v>
          </cell>
          <cell r="AJ1233" t="e">
            <v>#N/A</v>
          </cell>
          <cell r="AK1233">
            <v>780</v>
          </cell>
          <cell r="AL1233" t="e">
            <v>#N/A</v>
          </cell>
          <cell r="AM1233" t="e">
            <v>#N/A</v>
          </cell>
          <cell r="AN1233">
            <v>0.90698989898989901</v>
          </cell>
          <cell r="AO1233">
            <v>780</v>
          </cell>
          <cell r="AP1233">
            <v>0.39563076923076923</v>
          </cell>
          <cell r="AQ1233">
            <v>780</v>
          </cell>
        </row>
        <row r="1234">
          <cell r="P1234">
            <v>1107789</v>
          </cell>
          <cell r="Q1234" t="str">
            <v>SUPPORTEC LUMBAR SUPPORTER</v>
          </cell>
          <cell r="V1234">
            <v>4700</v>
          </cell>
          <cell r="W1234">
            <v>1034</v>
          </cell>
          <cell r="X1234">
            <v>0</v>
          </cell>
          <cell r="Y1234">
            <v>0</v>
          </cell>
          <cell r="AA1234">
            <v>1801</v>
          </cell>
          <cell r="AB1234">
            <v>1801</v>
          </cell>
          <cell r="AC1234">
            <v>0.38319148936170211</v>
          </cell>
          <cell r="AD1234">
            <v>1551</v>
          </cell>
          <cell r="AE1234">
            <v>505.36060000000003</v>
          </cell>
          <cell r="AF1234">
            <v>1443.8874285714287</v>
          </cell>
          <cell r="AG1234">
            <v>1497.4437142857143</v>
          </cell>
          <cell r="AH1234">
            <v>0.3</v>
          </cell>
          <cell r="AI1234">
            <v>1690</v>
          </cell>
          <cell r="AJ1234" t="e">
            <v>#N/A</v>
          </cell>
          <cell r="AK1234">
            <v>1690</v>
          </cell>
          <cell r="AL1234" t="e">
            <v>#N/A</v>
          </cell>
          <cell r="AM1234" t="e">
            <v>#N/A</v>
          </cell>
          <cell r="AN1234">
            <v>0.9309396702588193</v>
          </cell>
          <cell r="AO1234">
            <v>1690</v>
          </cell>
          <cell r="AP1234">
            <v>0.40194011834319521</v>
          </cell>
          <cell r="AQ1234">
            <v>1690</v>
          </cell>
        </row>
        <row r="1235">
          <cell r="P1235">
            <v>1107790</v>
          </cell>
          <cell r="Q1235" t="str">
            <v>SUPPORTEC LUMBAR SUPPORTER PLUS</v>
          </cell>
          <cell r="V1235">
            <v>5800</v>
          </cell>
          <cell r="W1235">
            <v>1276</v>
          </cell>
          <cell r="X1235">
            <v>0</v>
          </cell>
          <cell r="Y1235">
            <v>0</v>
          </cell>
          <cell r="AA1235">
            <v>2324</v>
          </cell>
          <cell r="AB1235">
            <v>2324</v>
          </cell>
          <cell r="AC1235">
            <v>0.40068965517241378</v>
          </cell>
          <cell r="AD1235">
            <v>1914</v>
          </cell>
          <cell r="AE1235">
            <v>652.11439999999993</v>
          </cell>
          <cell r="AF1235">
            <v>1863.184</v>
          </cell>
          <cell r="AG1235">
            <v>1888.5920000000001</v>
          </cell>
          <cell r="AH1235">
            <v>0.30000000000000004</v>
          </cell>
          <cell r="AI1235">
            <v>2090</v>
          </cell>
          <cell r="AJ1235" t="e">
            <v>#N/A</v>
          </cell>
          <cell r="AK1235">
            <v>2090</v>
          </cell>
          <cell r="AL1235" t="e">
            <v>#N/A</v>
          </cell>
          <cell r="AM1235" t="e">
            <v>#N/A</v>
          </cell>
          <cell r="AN1235">
            <v>0.97345036572622778</v>
          </cell>
          <cell r="AO1235">
            <v>2090</v>
          </cell>
          <cell r="AP1235">
            <v>0.37596708133971296</v>
          </cell>
          <cell r="AQ1235">
            <v>2090</v>
          </cell>
        </row>
        <row r="1236">
          <cell r="P1236">
            <v>1107796</v>
          </cell>
          <cell r="Q1236" t="str">
            <v>SUPPORTEC LIGHT CALF SUPPORTERS</v>
          </cell>
          <cell r="V1236">
            <v>3700</v>
          </cell>
          <cell r="W1236">
            <v>814</v>
          </cell>
          <cell r="X1236">
            <v>1295</v>
          </cell>
          <cell r="Y1236">
            <v>0</v>
          </cell>
          <cell r="AA1236">
            <v>1450</v>
          </cell>
          <cell r="AB1236">
            <v>1450</v>
          </cell>
          <cell r="AC1236">
            <v>0.39189189189189189</v>
          </cell>
          <cell r="AD1236">
            <v>1221</v>
          </cell>
          <cell r="AE1236">
            <v>406.87</v>
          </cell>
          <cell r="AF1236">
            <v>1162.4857142857143</v>
          </cell>
          <cell r="AG1236">
            <v>1191.7428571428572</v>
          </cell>
          <cell r="AH1236">
            <v>0.3</v>
          </cell>
          <cell r="AI1236">
            <v>1330</v>
          </cell>
          <cell r="AJ1236" t="e">
            <v>#N/A</v>
          </cell>
          <cell r="AK1236">
            <v>1330</v>
          </cell>
          <cell r="AL1236" t="e">
            <v>#N/A</v>
          </cell>
          <cell r="AM1236" t="e">
            <v>#N/A</v>
          </cell>
          <cell r="AN1236">
            <v>0.95207675207675202</v>
          </cell>
          <cell r="AO1236">
            <v>1330</v>
          </cell>
          <cell r="AP1236">
            <v>0.3881654135338346</v>
          </cell>
          <cell r="AQ1236">
            <v>1330</v>
          </cell>
        </row>
        <row r="1237">
          <cell r="P1237">
            <v>1107767</v>
          </cell>
          <cell r="Q1237" t="str">
            <v>ZEO-LINE LIGHT WEIGHT WAIST WARMER</v>
          </cell>
          <cell r="V1237">
            <v>1900</v>
          </cell>
          <cell r="W1237">
            <v>418</v>
          </cell>
          <cell r="X1237">
            <v>636</v>
          </cell>
          <cell r="Y1237">
            <v>0</v>
          </cell>
          <cell r="AA1237">
            <v>712</v>
          </cell>
          <cell r="AB1237">
            <v>712</v>
          </cell>
          <cell r="AC1237">
            <v>0.37473684210526315</v>
          </cell>
          <cell r="AD1237">
            <v>627</v>
          </cell>
          <cell r="AE1237">
            <v>199.78720000000001</v>
          </cell>
          <cell r="AF1237">
            <v>570.8205714285715</v>
          </cell>
          <cell r="AG1237">
            <v>598.91028571428569</v>
          </cell>
          <cell r="AH1237">
            <v>0.30000000000000004</v>
          </cell>
          <cell r="AI1237">
            <v>680</v>
          </cell>
          <cell r="AJ1237" t="e">
            <v>#N/A</v>
          </cell>
          <cell r="AK1237">
            <v>680</v>
          </cell>
          <cell r="AL1237" t="e">
            <v>#N/A</v>
          </cell>
          <cell r="AM1237" t="e">
            <v>#N/A</v>
          </cell>
          <cell r="AN1237">
            <v>0.9103996354522671</v>
          </cell>
          <cell r="AO1237">
            <v>680</v>
          </cell>
          <cell r="AP1237">
            <v>0.41239058823529406</v>
          </cell>
          <cell r="AQ1237">
            <v>680</v>
          </cell>
        </row>
        <row r="1238">
          <cell r="P1238">
            <v>1107864</v>
          </cell>
          <cell r="Q1238" t="str">
            <v>ZEO-LINE LIGHT WEIGHT SIDE-ZIP WAIST WARMER</v>
          </cell>
          <cell r="V1238">
            <v>2182</v>
          </cell>
          <cell r="W1238">
            <v>480.04</v>
          </cell>
          <cell r="X1238">
            <v>725</v>
          </cell>
          <cell r="Y1238">
            <v>0</v>
          </cell>
          <cell r="AA1238">
            <v>812</v>
          </cell>
          <cell r="AB1238">
            <v>812</v>
          </cell>
          <cell r="AC1238">
            <v>0.37213565536205317</v>
          </cell>
          <cell r="AD1238">
            <v>720.06000000000006</v>
          </cell>
          <cell r="AE1238">
            <v>227.84720000000002</v>
          </cell>
          <cell r="AF1238">
            <v>650.99200000000008</v>
          </cell>
          <cell r="AG1238">
            <v>685.52600000000007</v>
          </cell>
          <cell r="AH1238">
            <v>0.30000000000000004</v>
          </cell>
          <cell r="AI1238">
            <v>730</v>
          </cell>
          <cell r="AJ1238">
            <v>730</v>
          </cell>
          <cell r="AK1238" t="e">
            <v>#N/A</v>
          </cell>
          <cell r="AL1238" t="e">
            <v>#N/A</v>
          </cell>
          <cell r="AM1238" t="e">
            <v>#N/A</v>
          </cell>
          <cell r="AN1238">
            <v>0.9040802155375941</v>
          </cell>
          <cell r="AO1238">
            <v>730</v>
          </cell>
          <cell r="AP1238">
            <v>0.3757610958904109</v>
          </cell>
          <cell r="AQ1238">
            <v>730</v>
          </cell>
        </row>
        <row r="1239">
          <cell r="P1239">
            <v>1107167</v>
          </cell>
          <cell r="Q1239" t="str">
            <v>MERINO WOOL JACQUARD WAIST WARMER</v>
          </cell>
          <cell r="V1239">
            <v>4000</v>
          </cell>
          <cell r="W1239">
            <v>880</v>
          </cell>
          <cell r="X1239">
            <v>1335</v>
          </cell>
          <cell r="Y1239">
            <v>0</v>
          </cell>
          <cell r="AA1239">
            <v>1495</v>
          </cell>
          <cell r="AB1239">
            <v>1495</v>
          </cell>
          <cell r="AC1239">
            <v>0.37375000000000003</v>
          </cell>
          <cell r="AD1239">
            <v>1320</v>
          </cell>
          <cell r="AE1239">
            <v>419.49700000000001</v>
          </cell>
          <cell r="AF1239">
            <v>1198.5628571428572</v>
          </cell>
          <cell r="AG1239">
            <v>1259.2814285714285</v>
          </cell>
          <cell r="AH1239">
            <v>0.3</v>
          </cell>
          <cell r="AI1239" t="e">
            <v>#N/A</v>
          </cell>
          <cell r="AJ1239" t="e">
            <v>#N/A</v>
          </cell>
          <cell r="AK1239">
            <v>1300</v>
          </cell>
          <cell r="AL1239" t="e">
            <v>#N/A</v>
          </cell>
          <cell r="AM1239" t="e">
            <v>#N/A</v>
          </cell>
          <cell r="AN1239">
            <v>0.90800216450216453</v>
          </cell>
          <cell r="AO1239">
            <v>1300</v>
          </cell>
          <cell r="AP1239">
            <v>0.35461999999999999</v>
          </cell>
          <cell r="AQ1239">
            <v>1300</v>
          </cell>
        </row>
        <row r="1240">
          <cell r="P1240">
            <v>1107568</v>
          </cell>
          <cell r="Q1240" t="str">
            <v>SUPER MERINO WOOL EXPEDITION WAIST WARMER</v>
          </cell>
          <cell r="V1240">
            <v>3800</v>
          </cell>
          <cell r="W1240">
            <v>836</v>
          </cell>
          <cell r="X1240">
            <v>1235</v>
          </cell>
          <cell r="Y1240">
            <v>0</v>
          </cell>
          <cell r="AA1240">
            <v>1383</v>
          </cell>
          <cell r="AB1240">
            <v>1383</v>
          </cell>
          <cell r="AC1240">
            <v>0.36394736842105263</v>
          </cell>
          <cell r="AD1240">
            <v>1254</v>
          </cell>
          <cell r="AE1240">
            <v>388.06980000000004</v>
          </cell>
          <cell r="AF1240">
            <v>1108.7708571428573</v>
          </cell>
          <cell r="AG1240">
            <v>1181.3854285714287</v>
          </cell>
          <cell r="AH1240">
            <v>0.3</v>
          </cell>
          <cell r="AI1240">
            <v>1300</v>
          </cell>
          <cell r="AJ1240" t="e">
            <v>#N/A</v>
          </cell>
          <cell r="AK1240">
            <v>1300</v>
          </cell>
          <cell r="AL1240" t="e">
            <v>#N/A</v>
          </cell>
          <cell r="AM1240" t="e">
            <v>#N/A</v>
          </cell>
          <cell r="AN1240">
            <v>0.88418728639781285</v>
          </cell>
          <cell r="AO1240">
            <v>1300</v>
          </cell>
          <cell r="AP1240">
            <v>0.40296953846153838</v>
          </cell>
          <cell r="AQ1240">
            <v>1300</v>
          </cell>
        </row>
        <row r="1241">
          <cell r="P1241">
            <v>1107718</v>
          </cell>
          <cell r="Q1241" t="str">
            <v>ZEO-LINE EXPEDITION WAIST WARMER</v>
          </cell>
          <cell r="V1241">
            <v>2200</v>
          </cell>
          <cell r="W1241">
            <v>484</v>
          </cell>
          <cell r="X1241">
            <v>749</v>
          </cell>
          <cell r="Y1241">
            <v>0</v>
          </cell>
          <cell r="AA1241">
            <v>839</v>
          </cell>
          <cell r="AB1241">
            <v>839</v>
          </cell>
          <cell r="AC1241">
            <v>0.38136363636363635</v>
          </cell>
          <cell r="AD1241">
            <v>726</v>
          </cell>
          <cell r="AE1241">
            <v>235.42339999999999</v>
          </cell>
          <cell r="AF1241">
            <v>672.63828571428576</v>
          </cell>
          <cell r="AG1241">
            <v>699.31914285714288</v>
          </cell>
          <cell r="AH1241">
            <v>0.3000000000000001</v>
          </cell>
          <cell r="AI1241">
            <v>790</v>
          </cell>
          <cell r="AJ1241" t="e">
            <v>#N/A</v>
          </cell>
          <cell r="AK1241">
            <v>790</v>
          </cell>
          <cell r="AL1241" t="e">
            <v>#N/A</v>
          </cell>
          <cell r="AM1241" t="e">
            <v>#N/A</v>
          </cell>
          <cell r="AN1241">
            <v>0.92649901613537988</v>
          </cell>
          <cell r="AO1241">
            <v>790</v>
          </cell>
          <cell r="AP1241">
            <v>0.40399139240506332</v>
          </cell>
          <cell r="AQ1241">
            <v>790</v>
          </cell>
        </row>
        <row r="1242">
          <cell r="P1242">
            <v>1107719</v>
          </cell>
          <cell r="Q1242" t="str">
            <v>ZEO-LINE EXPEDITION SIDE-ZIP WAIST WARMER</v>
          </cell>
          <cell r="V1242">
            <v>2500</v>
          </cell>
          <cell r="W1242">
            <v>550</v>
          </cell>
          <cell r="X1242">
            <v>846</v>
          </cell>
          <cell r="Y1242">
            <v>0</v>
          </cell>
          <cell r="AA1242">
            <v>948</v>
          </cell>
          <cell r="AB1242">
            <v>948</v>
          </cell>
          <cell r="AC1242">
            <v>0.37919999999999998</v>
          </cell>
          <cell r="AD1242">
            <v>825</v>
          </cell>
          <cell r="AE1242">
            <v>266.00880000000001</v>
          </cell>
          <cell r="AF1242">
            <v>760.0251428571429</v>
          </cell>
          <cell r="AG1242">
            <v>792.51257142857139</v>
          </cell>
          <cell r="AH1242">
            <v>0.3</v>
          </cell>
          <cell r="AI1242">
            <v>830</v>
          </cell>
          <cell r="AJ1242" t="e">
            <v>#N/A</v>
          </cell>
          <cell r="AK1242">
            <v>830</v>
          </cell>
          <cell r="AL1242" t="e">
            <v>#N/A</v>
          </cell>
          <cell r="AM1242" t="e">
            <v>#N/A</v>
          </cell>
          <cell r="AN1242">
            <v>0.9212425974025974</v>
          </cell>
          <cell r="AO1242">
            <v>830</v>
          </cell>
          <cell r="AP1242">
            <v>0.35901493975903614</v>
          </cell>
          <cell r="AQ1242">
            <v>830</v>
          </cell>
        </row>
        <row r="1243">
          <cell r="P1243">
            <v>1107862</v>
          </cell>
          <cell r="Q1243" t="str">
            <v>SUPER MERINO WOOL EXPEDITION SIDE-ZIP WAIST WARMER</v>
          </cell>
          <cell r="V1243">
            <v>4091</v>
          </cell>
          <cell r="W1243">
            <v>900.02</v>
          </cell>
          <cell r="X1243">
            <v>1400</v>
          </cell>
          <cell r="Y1243">
            <v>0</v>
          </cell>
          <cell r="AA1243">
            <v>1568</v>
          </cell>
          <cell r="AB1243">
            <v>1568</v>
          </cell>
          <cell r="AC1243">
            <v>0.38328037154729894</v>
          </cell>
          <cell r="AD1243">
            <v>1350.03</v>
          </cell>
          <cell r="AE1243">
            <v>439.98080000000004</v>
          </cell>
          <cell r="AF1243">
            <v>1257.0880000000002</v>
          </cell>
          <cell r="AG1243">
            <v>1303.5590000000002</v>
          </cell>
          <cell r="AH1243">
            <v>0.30000000000000004</v>
          </cell>
          <cell r="AI1243">
            <v>1460</v>
          </cell>
          <cell r="AJ1243">
            <v>1460</v>
          </cell>
          <cell r="AK1243" t="e">
            <v>#N/A</v>
          </cell>
          <cell r="AL1243" t="e">
            <v>#N/A</v>
          </cell>
          <cell r="AM1243" t="e">
            <v>#N/A</v>
          </cell>
          <cell r="AN1243">
            <v>0.931155603949542</v>
          </cell>
          <cell r="AO1243">
            <v>1460</v>
          </cell>
          <cell r="AP1243">
            <v>0.3972865753424657</v>
          </cell>
          <cell r="AQ1243">
            <v>1460</v>
          </cell>
        </row>
        <row r="1244">
          <cell r="P1244">
            <v>1107871</v>
          </cell>
          <cell r="Q1244" t="str">
            <v>THERMATEC WRIST WARMER</v>
          </cell>
          <cell r="V1244">
            <v>1273</v>
          </cell>
          <cell r="W1244">
            <v>280.06</v>
          </cell>
          <cell r="X1244">
            <v>420</v>
          </cell>
          <cell r="Y1244">
            <v>0</v>
          </cell>
          <cell r="AA1244">
            <v>470</v>
          </cell>
          <cell r="AB1244">
            <v>470</v>
          </cell>
          <cell r="AC1244">
            <v>0.36920659858601729</v>
          </cell>
          <cell r="AD1244">
            <v>420.09000000000003</v>
          </cell>
          <cell r="AE1244">
            <v>131.88200000000001</v>
          </cell>
          <cell r="AF1244">
            <v>376.80571428571432</v>
          </cell>
          <cell r="AG1244">
            <v>398.44785714285717</v>
          </cell>
          <cell r="AH1244">
            <v>0.30000000000000004</v>
          </cell>
          <cell r="AI1244" t="e">
            <v>#N/A</v>
          </cell>
          <cell r="AJ1244" t="e">
            <v>#N/A</v>
          </cell>
          <cell r="AK1244" t="e">
            <v>#N/A</v>
          </cell>
          <cell r="AL1244" t="e">
            <v>#N/A</v>
          </cell>
          <cell r="AM1244" t="e">
            <v>#N/A</v>
          </cell>
          <cell r="AN1244">
            <v>0.89696425595875717</v>
          </cell>
          <cell r="AO1244">
            <v>398.44785714285717</v>
          </cell>
          <cell r="AP1244">
            <v>0.33802128616936794</v>
          </cell>
          <cell r="AQ1244">
            <v>400</v>
          </cell>
        </row>
        <row r="1245">
          <cell r="P1245">
            <v>1107872</v>
          </cell>
          <cell r="Q1245" t="str">
            <v>THERMATEC FINGER WARMER</v>
          </cell>
          <cell r="V1245">
            <v>1364</v>
          </cell>
          <cell r="W1245">
            <v>300.08</v>
          </cell>
          <cell r="X1245">
            <v>480</v>
          </cell>
          <cell r="Y1245">
            <v>0</v>
          </cell>
          <cell r="AA1245">
            <v>538</v>
          </cell>
          <cell r="AB1245">
            <v>538</v>
          </cell>
          <cell r="AC1245">
            <v>0.3944281524926686</v>
          </cell>
          <cell r="AD1245">
            <v>450.12</v>
          </cell>
          <cell r="AE1245">
            <v>150.96280000000002</v>
          </cell>
          <cell r="AF1245">
            <v>431.32228571428578</v>
          </cell>
          <cell r="AG1245">
            <v>440.72114285714292</v>
          </cell>
          <cell r="AH1245">
            <v>0.30000000000000004</v>
          </cell>
          <cell r="AI1245" t="e">
            <v>#N/A</v>
          </cell>
          <cell r="AJ1245" t="e">
            <v>#N/A</v>
          </cell>
          <cell r="AK1245" t="e">
            <v>#N/A</v>
          </cell>
          <cell r="AL1245" t="e">
            <v>#N/A</v>
          </cell>
          <cell r="AM1245" t="e">
            <v>#N/A</v>
          </cell>
          <cell r="AN1245">
            <v>0.95823843800383401</v>
          </cell>
          <cell r="AO1245">
            <v>440.72114285714292</v>
          </cell>
          <cell r="AP1245">
            <v>0.31492826043549405</v>
          </cell>
          <cell r="AQ1245">
            <v>440</v>
          </cell>
        </row>
        <row r="1246">
          <cell r="P1246">
            <v>1107873</v>
          </cell>
          <cell r="Q1246" t="str">
            <v>THERMATEC PALM WARMER</v>
          </cell>
          <cell r="V1246">
            <v>1364</v>
          </cell>
          <cell r="W1246">
            <v>300.08</v>
          </cell>
          <cell r="X1246">
            <v>465</v>
          </cell>
          <cell r="Y1246">
            <v>0</v>
          </cell>
          <cell r="AA1246">
            <v>521</v>
          </cell>
          <cell r="AB1246">
            <v>521</v>
          </cell>
          <cell r="AC1246">
            <v>0.38196480938416422</v>
          </cell>
          <cell r="AD1246">
            <v>450.12</v>
          </cell>
          <cell r="AE1246">
            <v>146.1926</v>
          </cell>
          <cell r="AF1246">
            <v>417.6931428571429</v>
          </cell>
          <cell r="AG1246">
            <v>433.90657142857145</v>
          </cell>
          <cell r="AH1246">
            <v>0.3000000000000001</v>
          </cell>
          <cell r="AI1246" t="e">
            <v>#N/A</v>
          </cell>
          <cell r="AJ1246" t="e">
            <v>#N/A</v>
          </cell>
          <cell r="AK1246" t="e">
            <v>#N/A</v>
          </cell>
          <cell r="AL1246" t="e">
            <v>#N/A</v>
          </cell>
          <cell r="AM1246" t="e">
            <v>#N/A</v>
          </cell>
          <cell r="AN1246">
            <v>0.92795952825278349</v>
          </cell>
          <cell r="AO1246">
            <v>433.90657142857145</v>
          </cell>
          <cell r="AP1246">
            <v>0.32615632199953515</v>
          </cell>
          <cell r="AQ1246">
            <v>430</v>
          </cell>
        </row>
        <row r="1247">
          <cell r="P1247">
            <v>1107874</v>
          </cell>
          <cell r="Q1247" t="str">
            <v>THERMATEC ELBOW WARMER</v>
          </cell>
          <cell r="V1247">
            <v>1546</v>
          </cell>
          <cell r="W1247">
            <v>340.12</v>
          </cell>
          <cell r="X1247">
            <v>500</v>
          </cell>
          <cell r="Y1247">
            <v>0</v>
          </cell>
          <cell r="AA1247">
            <v>560</v>
          </cell>
          <cell r="AB1247">
            <v>560</v>
          </cell>
          <cell r="AC1247">
            <v>0.36222509702457956</v>
          </cell>
          <cell r="AD1247">
            <v>510.18</v>
          </cell>
          <cell r="AE1247">
            <v>157.13600000000002</v>
          </cell>
          <cell r="AF1247">
            <v>448.96000000000009</v>
          </cell>
          <cell r="AG1247">
            <v>479.57000000000005</v>
          </cell>
          <cell r="AH1247">
            <v>0.30000000000000004</v>
          </cell>
          <cell r="AI1247" t="e">
            <v>#N/A</v>
          </cell>
          <cell r="AJ1247" t="e">
            <v>#N/A</v>
          </cell>
          <cell r="AK1247" t="e">
            <v>#N/A</v>
          </cell>
          <cell r="AL1247" t="e">
            <v>#N/A</v>
          </cell>
          <cell r="AM1247" t="e">
            <v>#N/A</v>
          </cell>
          <cell r="AN1247">
            <v>0.88000313614802639</v>
          </cell>
          <cell r="AO1247">
            <v>479.57000000000005</v>
          </cell>
          <cell r="AP1247">
            <v>0.34467960881623116</v>
          </cell>
          <cell r="AQ1247">
            <v>480</v>
          </cell>
        </row>
        <row r="1248">
          <cell r="P1248">
            <v>1107875</v>
          </cell>
          <cell r="Q1248" t="str">
            <v>THERMATEC ARM WARMER</v>
          </cell>
          <cell r="V1248">
            <v>1728</v>
          </cell>
          <cell r="W1248">
            <v>380.16</v>
          </cell>
          <cell r="X1248">
            <v>570</v>
          </cell>
          <cell r="Y1248">
            <v>0</v>
          </cell>
          <cell r="AA1248">
            <v>638</v>
          </cell>
          <cell r="AB1248">
            <v>638</v>
          </cell>
          <cell r="AC1248">
            <v>0.36921296296296297</v>
          </cell>
          <cell r="AD1248">
            <v>570.24</v>
          </cell>
          <cell r="AE1248">
            <v>179.02280000000002</v>
          </cell>
          <cell r="AF1248">
            <v>511.49371428571436</v>
          </cell>
          <cell r="AG1248">
            <v>540.86685714285716</v>
          </cell>
          <cell r="AH1248">
            <v>0.30000000000000004</v>
          </cell>
          <cell r="AI1248" t="e">
            <v>#N/A</v>
          </cell>
          <cell r="AJ1248" t="e">
            <v>#N/A</v>
          </cell>
          <cell r="AK1248" t="e">
            <v>#N/A</v>
          </cell>
          <cell r="AL1248" t="e">
            <v>#N/A</v>
          </cell>
          <cell r="AM1248" t="e">
            <v>#N/A</v>
          </cell>
          <cell r="AN1248">
            <v>0.8969797178130513</v>
          </cell>
          <cell r="AO1248">
            <v>540.86685714285716</v>
          </cell>
          <cell r="AP1248">
            <v>0.33801527072413906</v>
          </cell>
          <cell r="AQ1248">
            <v>540</v>
          </cell>
        </row>
        <row r="1249">
          <cell r="P1249">
            <v>1107876</v>
          </cell>
          <cell r="Q1249" t="str">
            <v>THERMATEC KNEE WARMER</v>
          </cell>
          <cell r="V1249">
            <v>1455</v>
          </cell>
          <cell r="W1249">
            <v>320.10000000000002</v>
          </cell>
          <cell r="X1249">
            <v>510</v>
          </cell>
          <cell r="Y1249">
            <v>0</v>
          </cell>
          <cell r="AA1249">
            <v>571</v>
          </cell>
          <cell r="AB1249">
            <v>571</v>
          </cell>
          <cell r="AC1249">
            <v>0.39243986254295532</v>
          </cell>
          <cell r="AD1249">
            <v>480.15000000000003</v>
          </cell>
          <cell r="AE1249">
            <v>160.2226</v>
          </cell>
          <cell r="AF1249">
            <v>457.77885714285719</v>
          </cell>
          <cell r="AG1249">
            <v>468.96442857142858</v>
          </cell>
          <cell r="AH1249">
            <v>0.3000000000000001</v>
          </cell>
          <cell r="AI1249" t="e">
            <v>#N/A</v>
          </cell>
          <cell r="AJ1249" t="e">
            <v>#N/A</v>
          </cell>
          <cell r="AK1249" t="e">
            <v>#N/A</v>
          </cell>
          <cell r="AL1249" t="e">
            <v>#N/A</v>
          </cell>
          <cell r="AM1249" t="e">
            <v>#N/A</v>
          </cell>
          <cell r="AN1249">
            <v>0.95340801237708461</v>
          </cell>
          <cell r="AO1249">
            <v>468.96442857142858</v>
          </cell>
          <cell r="AP1249">
            <v>0.31669614905303511</v>
          </cell>
          <cell r="AQ1249">
            <v>470</v>
          </cell>
        </row>
        <row r="1250">
          <cell r="P1250">
            <v>1107877</v>
          </cell>
          <cell r="Q1250" t="str">
            <v>THERMATEC LEG WARMER</v>
          </cell>
          <cell r="V1250">
            <v>1637</v>
          </cell>
          <cell r="W1250">
            <v>360.14</v>
          </cell>
          <cell r="X1250">
            <v>550</v>
          </cell>
          <cell r="Y1250">
            <v>0</v>
          </cell>
          <cell r="AA1250">
            <v>616</v>
          </cell>
          <cell r="AB1250">
            <v>616</v>
          </cell>
          <cell r="AC1250">
            <v>0.37629810629199756</v>
          </cell>
          <cell r="AD1250">
            <v>540.21</v>
          </cell>
          <cell r="AE1250">
            <v>172.84960000000001</v>
          </cell>
          <cell r="AF1250">
            <v>493.85600000000005</v>
          </cell>
          <cell r="AG1250">
            <v>517.03300000000002</v>
          </cell>
          <cell r="AH1250">
            <v>0.30000000000000004</v>
          </cell>
          <cell r="AI1250" t="e">
            <v>#N/A</v>
          </cell>
          <cell r="AJ1250" t="e">
            <v>#N/A</v>
          </cell>
          <cell r="AK1250" t="e">
            <v>#N/A</v>
          </cell>
          <cell r="AL1250" t="e">
            <v>#N/A</v>
          </cell>
          <cell r="AM1250" t="e">
            <v>#N/A</v>
          </cell>
          <cell r="AN1250">
            <v>0.91419262879250662</v>
          </cell>
          <cell r="AO1250">
            <v>517.03300000000002</v>
          </cell>
          <cell r="AP1250">
            <v>0.33137884815862817</v>
          </cell>
          <cell r="AQ1250">
            <v>520</v>
          </cell>
        </row>
        <row r="1251">
          <cell r="P1251">
            <v>1107878</v>
          </cell>
          <cell r="Q1251" t="str">
            <v>THERMATEC LEG WARMER LONG</v>
          </cell>
          <cell r="V1251">
            <v>2000</v>
          </cell>
          <cell r="W1251">
            <v>440</v>
          </cell>
          <cell r="X1251">
            <v>650</v>
          </cell>
          <cell r="Y1251">
            <v>0</v>
          </cell>
          <cell r="AA1251">
            <v>728</v>
          </cell>
          <cell r="AB1251">
            <v>728</v>
          </cell>
          <cell r="AC1251">
            <v>0.36399999999999999</v>
          </cell>
          <cell r="AD1251">
            <v>660</v>
          </cell>
          <cell r="AE1251">
            <v>204.27679999999998</v>
          </cell>
          <cell r="AF1251">
            <v>583.64800000000002</v>
          </cell>
          <cell r="AG1251">
            <v>621.82400000000007</v>
          </cell>
          <cell r="AH1251">
            <v>0.3000000000000001</v>
          </cell>
          <cell r="AI1251" t="e">
            <v>#N/A</v>
          </cell>
          <cell r="AJ1251" t="e">
            <v>#N/A</v>
          </cell>
          <cell r="AK1251" t="e">
            <v>#N/A</v>
          </cell>
          <cell r="AL1251" t="e">
            <v>#N/A</v>
          </cell>
          <cell r="AM1251" t="e">
            <v>#N/A</v>
          </cell>
          <cell r="AN1251">
            <v>0.8843151515151515</v>
          </cell>
          <cell r="AO1251">
            <v>621.82400000000007</v>
          </cell>
          <cell r="AP1251">
            <v>0.34297550432276669</v>
          </cell>
          <cell r="AQ1251">
            <v>620</v>
          </cell>
        </row>
        <row r="1252">
          <cell r="P1252">
            <v>1107879</v>
          </cell>
          <cell r="Q1252" t="str">
            <v>THERMATEC ANKLE WARMER</v>
          </cell>
          <cell r="V1252">
            <v>1546</v>
          </cell>
          <cell r="W1252">
            <v>340.12</v>
          </cell>
          <cell r="X1252">
            <v>515</v>
          </cell>
          <cell r="Y1252">
            <v>0</v>
          </cell>
          <cell r="AA1252">
            <v>577</v>
          </cell>
          <cell r="AB1252">
            <v>577</v>
          </cell>
          <cell r="AC1252">
            <v>0.37322121604139713</v>
          </cell>
          <cell r="AD1252">
            <v>510.18</v>
          </cell>
          <cell r="AE1252">
            <v>161.90620000000001</v>
          </cell>
          <cell r="AF1252">
            <v>462.58914285714292</v>
          </cell>
          <cell r="AG1252">
            <v>486.38457142857146</v>
          </cell>
          <cell r="AH1252">
            <v>0.30000000000000004</v>
          </cell>
          <cell r="AI1252" t="e">
            <v>#N/A</v>
          </cell>
          <cell r="AJ1252" t="e">
            <v>#N/A</v>
          </cell>
          <cell r="AK1252" t="e">
            <v>#N/A</v>
          </cell>
          <cell r="AL1252" t="e">
            <v>#N/A</v>
          </cell>
          <cell r="AM1252" t="e">
            <v>#N/A</v>
          </cell>
          <cell r="AN1252">
            <v>0.9067175170668057</v>
          </cell>
          <cell r="AO1252">
            <v>486.38457142857146</v>
          </cell>
          <cell r="AP1252">
            <v>0.3342461520748426</v>
          </cell>
          <cell r="AQ1252">
            <v>490</v>
          </cell>
        </row>
        <row r="1253">
          <cell r="P1253">
            <v>2307138</v>
          </cell>
          <cell r="Q1253" t="str">
            <v>TRAIL TIGHTS WOMEN'S</v>
          </cell>
          <cell r="V1253">
            <v>5100</v>
          </cell>
          <cell r="W1253">
            <v>1122</v>
          </cell>
          <cell r="X1253">
            <v>1674</v>
          </cell>
          <cell r="Y1253">
            <v>0</v>
          </cell>
          <cell r="AA1253">
            <v>1875</v>
          </cell>
          <cell r="AB1253">
            <v>1875</v>
          </cell>
          <cell r="AC1253">
            <v>0.36764705882352944</v>
          </cell>
          <cell r="AD1253">
            <v>1683</v>
          </cell>
          <cell r="AE1253">
            <v>526.125</v>
          </cell>
          <cell r="AF1253">
            <v>1503.2142857142858</v>
          </cell>
          <cell r="AG1253">
            <v>1593.1071428571429</v>
          </cell>
          <cell r="AH1253">
            <v>0.30000000000000004</v>
          </cell>
          <cell r="AI1253">
            <v>1620</v>
          </cell>
          <cell r="AJ1253" t="e">
            <v>#N/A</v>
          </cell>
          <cell r="AK1253">
            <v>1620</v>
          </cell>
          <cell r="AL1253" t="e">
            <v>#N/A</v>
          </cell>
          <cell r="AM1253" t="e">
            <v>#N/A</v>
          </cell>
          <cell r="AN1253">
            <v>0.89317545199898141</v>
          </cell>
          <cell r="AO1253">
            <v>1620</v>
          </cell>
          <cell r="AP1253">
            <v>0.35046296296296298</v>
          </cell>
          <cell r="AQ1253">
            <v>1620</v>
          </cell>
        </row>
        <row r="1254">
          <cell r="P1254">
            <v>1118871</v>
          </cell>
          <cell r="Q1254" t="str">
            <v>CORE SPUN TRAVEL SOCKS WOMEN'S</v>
          </cell>
          <cell r="V1254">
            <v>1000</v>
          </cell>
          <cell r="W1254">
            <v>220</v>
          </cell>
          <cell r="X1254">
            <v>0</v>
          </cell>
          <cell r="Y1254">
            <v>1.9100000000000001</v>
          </cell>
          <cell r="AA1254">
            <v>296</v>
          </cell>
          <cell r="AB1254">
            <v>339</v>
          </cell>
          <cell r="AC1254">
            <v>0.33900000000000002</v>
          </cell>
          <cell r="AD1254">
            <v>330</v>
          </cell>
          <cell r="AE1254">
            <v>95.12339999999999</v>
          </cell>
          <cell r="AF1254">
            <v>271.78114285714287</v>
          </cell>
          <cell r="AG1254">
            <v>300.89057142857143</v>
          </cell>
          <cell r="AH1254">
            <v>0.3000000000000001</v>
          </cell>
          <cell r="AI1254">
            <v>320</v>
          </cell>
          <cell r="AJ1254" t="e">
            <v>#N/A</v>
          </cell>
          <cell r="AK1254">
            <v>320</v>
          </cell>
          <cell r="AL1254" t="e">
            <v>#N/A</v>
          </cell>
          <cell r="AM1254" t="e">
            <v>#N/A</v>
          </cell>
          <cell r="AN1254">
            <v>0.82357922077922086</v>
          </cell>
          <cell r="AO1254">
            <v>320</v>
          </cell>
          <cell r="AP1254">
            <v>0.40547875000000005</v>
          </cell>
          <cell r="AQ1254">
            <v>320</v>
          </cell>
        </row>
        <row r="1255">
          <cell r="P1255">
            <v>1118872</v>
          </cell>
          <cell r="Q1255" t="str">
            <v>CORE SPUN TRAVEL ANKLE SOCKS WOMEN'S</v>
          </cell>
          <cell r="V1255">
            <v>819</v>
          </cell>
          <cell r="W1255">
            <v>180.18</v>
          </cell>
          <cell r="X1255">
            <v>0</v>
          </cell>
          <cell r="Y1255">
            <v>1.49</v>
          </cell>
          <cell r="AA1255">
            <v>231</v>
          </cell>
          <cell r="AB1255">
            <v>264</v>
          </cell>
          <cell r="AC1255">
            <v>0.32234432234432236</v>
          </cell>
          <cell r="AD1255">
            <v>270.27000000000004</v>
          </cell>
          <cell r="AE1255">
            <v>74.078400000000002</v>
          </cell>
          <cell r="AF1255">
            <v>211.65257142857143</v>
          </cell>
          <cell r="AG1255">
            <v>240.96128571428574</v>
          </cell>
          <cell r="AH1255">
            <v>0.3</v>
          </cell>
          <cell r="AI1255">
            <v>250</v>
          </cell>
          <cell r="AJ1255" t="e">
            <v>#N/A</v>
          </cell>
          <cell r="AK1255">
            <v>250</v>
          </cell>
          <cell r="AL1255" t="e">
            <v>#N/A</v>
          </cell>
          <cell r="AM1255" t="e">
            <v>#N/A</v>
          </cell>
          <cell r="AN1255">
            <v>0.7831152974010116</v>
          </cell>
          <cell r="AO1255">
            <v>250</v>
          </cell>
          <cell r="AP1255">
            <v>0.40737279999999998</v>
          </cell>
          <cell r="AQ1255">
            <v>250</v>
          </cell>
        </row>
        <row r="1256">
          <cell r="P1256">
            <v>1118873</v>
          </cell>
          <cell r="Q1256" t="str">
            <v>CORE SPUN TRAVEL 5 TOE SOCKS WOMEN'S</v>
          </cell>
          <cell r="V1256">
            <v>1182</v>
          </cell>
          <cell r="W1256">
            <v>260.04000000000002</v>
          </cell>
          <cell r="X1256">
            <v>0</v>
          </cell>
          <cell r="Y1256">
            <v>1.85</v>
          </cell>
          <cell r="AA1256">
            <v>286</v>
          </cell>
          <cell r="AB1256">
            <v>329</v>
          </cell>
          <cell r="AC1256">
            <v>0.27834179357021999</v>
          </cell>
          <cell r="AD1256">
            <v>390.06</v>
          </cell>
          <cell r="AE1256">
            <v>92.317400000000006</v>
          </cell>
          <cell r="AF1256">
            <v>263.76400000000001</v>
          </cell>
          <cell r="AG1256">
            <v>326.91200000000003</v>
          </cell>
          <cell r="AH1256">
            <v>0.3</v>
          </cell>
          <cell r="AI1256">
            <v>360</v>
          </cell>
          <cell r="AJ1256" t="e">
            <v>#N/A</v>
          </cell>
          <cell r="AK1256">
            <v>360</v>
          </cell>
          <cell r="AL1256" t="e">
            <v>#N/A</v>
          </cell>
          <cell r="AM1256" t="e">
            <v>#N/A</v>
          </cell>
          <cell r="AN1256">
            <v>0.67621391580782442</v>
          </cell>
          <cell r="AO1256">
            <v>360</v>
          </cell>
          <cell r="AP1256">
            <v>0.48712555555555553</v>
          </cell>
          <cell r="AQ1256">
            <v>360</v>
          </cell>
        </row>
        <row r="1257">
          <cell r="P1257">
            <v>1118874</v>
          </cell>
          <cell r="Q1257" t="str">
            <v>CORE SPUN TRAVEL 5 TOE ANKLE SOCKS WOMEN'S</v>
          </cell>
          <cell r="V1257">
            <v>955</v>
          </cell>
          <cell r="W1257">
            <v>210.1</v>
          </cell>
          <cell r="X1257">
            <v>0</v>
          </cell>
          <cell r="Y1257">
            <v>1.55</v>
          </cell>
          <cell r="AA1257">
            <v>240</v>
          </cell>
          <cell r="AB1257">
            <v>276</v>
          </cell>
          <cell r="AC1257">
            <v>0.28900523560209423</v>
          </cell>
          <cell r="AD1257">
            <v>315.15000000000003</v>
          </cell>
          <cell r="AE1257">
            <v>77.445599999999999</v>
          </cell>
          <cell r="AF1257">
            <v>221.27314285714286</v>
          </cell>
          <cell r="AG1257">
            <v>268.21157142857146</v>
          </cell>
          <cell r="AH1257">
            <v>0.3</v>
          </cell>
          <cell r="AI1257">
            <v>290</v>
          </cell>
          <cell r="AJ1257" t="e">
            <v>#N/A</v>
          </cell>
          <cell r="AK1257">
            <v>290</v>
          </cell>
          <cell r="AL1257" t="e">
            <v>#N/A</v>
          </cell>
          <cell r="AM1257" t="e">
            <v>#N/A</v>
          </cell>
          <cell r="AN1257">
            <v>0.70212007887400552</v>
          </cell>
          <cell r="AO1257">
            <v>290</v>
          </cell>
          <cell r="AP1257">
            <v>0.46589241379310348</v>
          </cell>
          <cell r="AQ1257">
            <v>290</v>
          </cell>
        </row>
        <row r="1258">
          <cell r="P1258">
            <v>1118879</v>
          </cell>
          <cell r="Q1258" t="str">
            <v>CORE SPUN TRAVEL SOCKS MEN'S</v>
          </cell>
          <cell r="V1258">
            <v>1000</v>
          </cell>
          <cell r="W1258">
            <v>220</v>
          </cell>
          <cell r="X1258">
            <v>0</v>
          </cell>
          <cell r="Y1258">
            <v>2.0099999999999998</v>
          </cell>
          <cell r="AA1258">
            <v>310</v>
          </cell>
          <cell r="AB1258">
            <v>357</v>
          </cell>
          <cell r="AC1258">
            <v>0.35699999999999998</v>
          </cell>
          <cell r="AD1258">
            <v>330</v>
          </cell>
          <cell r="AE1258">
            <v>100.1742</v>
          </cell>
          <cell r="AF1258">
            <v>286.21199999999999</v>
          </cell>
          <cell r="AG1258">
            <v>308.10599999999999</v>
          </cell>
          <cell r="AH1258">
            <v>0.3</v>
          </cell>
          <cell r="AI1258">
            <v>320</v>
          </cell>
          <cell r="AJ1258" t="e">
            <v>#N/A</v>
          </cell>
          <cell r="AK1258">
            <v>320</v>
          </cell>
          <cell r="AL1258" t="e">
            <v>#N/A</v>
          </cell>
          <cell r="AM1258" t="e">
            <v>#N/A</v>
          </cell>
          <cell r="AN1258">
            <v>0.86730909090909092</v>
          </cell>
          <cell r="AO1258">
            <v>320</v>
          </cell>
          <cell r="AP1258">
            <v>0.37391125000000003</v>
          </cell>
          <cell r="AQ1258">
            <v>320</v>
          </cell>
        </row>
        <row r="1259">
          <cell r="P1259">
            <v>1118880</v>
          </cell>
          <cell r="Q1259" t="str">
            <v>CORE SPUN TRAVEL ANKLE SOCKS MEN'S</v>
          </cell>
          <cell r="V1259">
            <v>819</v>
          </cell>
          <cell r="W1259">
            <v>180.18</v>
          </cell>
          <cell r="X1259">
            <v>0</v>
          </cell>
          <cell r="Y1259">
            <v>1.55</v>
          </cell>
          <cell r="AA1259">
            <v>240</v>
          </cell>
          <cell r="AB1259">
            <v>276</v>
          </cell>
          <cell r="AC1259">
            <v>0.33699633699633702</v>
          </cell>
          <cell r="AD1259">
            <v>270.27000000000004</v>
          </cell>
          <cell r="AE1259">
            <v>77.445599999999999</v>
          </cell>
          <cell r="AF1259">
            <v>221.27314285714286</v>
          </cell>
          <cell r="AG1259">
            <v>245.77157142857146</v>
          </cell>
          <cell r="AH1259">
            <v>0.3</v>
          </cell>
          <cell r="AI1259">
            <v>250</v>
          </cell>
          <cell r="AJ1259" t="e">
            <v>#N/A</v>
          </cell>
          <cell r="AK1259">
            <v>250</v>
          </cell>
          <cell r="AL1259" t="e">
            <v>#N/A</v>
          </cell>
          <cell r="AM1259" t="e">
            <v>#N/A</v>
          </cell>
          <cell r="AN1259">
            <v>0.8187114472828757</v>
          </cell>
          <cell r="AO1259">
            <v>250</v>
          </cell>
          <cell r="AP1259">
            <v>0.38043520000000003</v>
          </cell>
          <cell r="AQ1259">
            <v>250</v>
          </cell>
        </row>
        <row r="1260">
          <cell r="P1260">
            <v>1118881</v>
          </cell>
          <cell r="Q1260" t="str">
            <v>CORE SPUN TRAVEL 5 TOE SOCKS MEN'S</v>
          </cell>
          <cell r="V1260">
            <v>1182</v>
          </cell>
          <cell r="W1260">
            <v>260.04000000000002</v>
          </cell>
          <cell r="X1260">
            <v>0</v>
          </cell>
          <cell r="Y1260">
            <v>1.98</v>
          </cell>
          <cell r="AA1260">
            <v>306</v>
          </cell>
          <cell r="AB1260">
            <v>352</v>
          </cell>
          <cell r="AC1260">
            <v>0.29780033840947545</v>
          </cell>
          <cell r="AD1260">
            <v>390.06</v>
          </cell>
          <cell r="AE1260">
            <v>98.771200000000007</v>
          </cell>
          <cell r="AF1260">
            <v>282.20342857142862</v>
          </cell>
          <cell r="AG1260">
            <v>336.13171428571434</v>
          </cell>
          <cell r="AH1260">
            <v>0.30000000000000004</v>
          </cell>
          <cell r="AI1260">
            <v>360</v>
          </cell>
          <cell r="AJ1260" t="e">
            <v>#N/A</v>
          </cell>
          <cell r="AK1260">
            <v>360</v>
          </cell>
          <cell r="AL1260" t="e">
            <v>#N/A</v>
          </cell>
          <cell r="AM1260" t="e">
            <v>#N/A</v>
          </cell>
          <cell r="AN1260">
            <v>0.7234872290709855</v>
          </cell>
          <cell r="AO1260">
            <v>360</v>
          </cell>
          <cell r="AP1260">
            <v>0.45127111111111107</v>
          </cell>
          <cell r="AQ1260">
            <v>360</v>
          </cell>
        </row>
        <row r="1261">
          <cell r="P1261">
            <v>1118882</v>
          </cell>
          <cell r="Q1261" t="str">
            <v>CORE SPUN TRAVEL 5 TOE ANKLE SOCKS MEN'S</v>
          </cell>
          <cell r="V1261">
            <v>955</v>
          </cell>
          <cell r="W1261">
            <v>210.1</v>
          </cell>
          <cell r="X1261">
            <v>0</v>
          </cell>
          <cell r="Y1261">
            <v>1.6</v>
          </cell>
          <cell r="AA1261">
            <v>248</v>
          </cell>
          <cell r="AB1261">
            <v>284</v>
          </cell>
          <cell r="AC1261">
            <v>0.2973821989528796</v>
          </cell>
          <cell r="AD1261">
            <v>315.15000000000003</v>
          </cell>
          <cell r="AE1261">
            <v>79.690400000000011</v>
          </cell>
          <cell r="AF1261">
            <v>227.68685714285718</v>
          </cell>
          <cell r="AG1261">
            <v>271.41842857142859</v>
          </cell>
          <cell r="AH1261">
            <v>0.3</v>
          </cell>
          <cell r="AI1261">
            <v>290</v>
          </cell>
          <cell r="AJ1261" t="e">
            <v>#N/A</v>
          </cell>
          <cell r="AK1261">
            <v>290</v>
          </cell>
          <cell r="AL1261" t="e">
            <v>#N/A</v>
          </cell>
          <cell r="AM1261" t="e">
            <v>#N/A</v>
          </cell>
          <cell r="AN1261">
            <v>0.7224713855080348</v>
          </cell>
          <cell r="AO1261">
            <v>290</v>
          </cell>
          <cell r="AP1261">
            <v>0.45041103448275854</v>
          </cell>
          <cell r="AQ1261">
            <v>290</v>
          </cell>
        </row>
        <row r="1262">
          <cell r="P1262">
            <v>1118416</v>
          </cell>
          <cell r="Q1262" t="str">
            <v>MERINO WOOL EXPEDITION SOCKS MEN'S</v>
          </cell>
          <cell r="V1262">
            <v>3200</v>
          </cell>
          <cell r="W1262">
            <v>704</v>
          </cell>
          <cell r="X1262">
            <v>1090</v>
          </cell>
          <cell r="Y1262">
            <v>0</v>
          </cell>
          <cell r="AA1262">
            <v>1221</v>
          </cell>
          <cell r="AB1262">
            <v>1221</v>
          </cell>
          <cell r="AC1262">
            <v>0.38156250000000003</v>
          </cell>
          <cell r="AD1262">
            <v>1056</v>
          </cell>
          <cell r="AE1262">
            <v>342.61259999999999</v>
          </cell>
          <cell r="AF1262">
            <v>978.89314285714283</v>
          </cell>
          <cell r="AG1262">
            <v>1017.4465714285714</v>
          </cell>
          <cell r="AH1262">
            <v>0.3</v>
          </cell>
          <cell r="AI1262">
            <v>1150</v>
          </cell>
          <cell r="AJ1262" t="e">
            <v>#N/A</v>
          </cell>
          <cell r="AK1262">
            <v>1150</v>
          </cell>
          <cell r="AL1262" t="e">
            <v>#N/A</v>
          </cell>
          <cell r="AM1262" t="e">
            <v>#N/A</v>
          </cell>
          <cell r="AN1262">
            <v>0.92698214285714287</v>
          </cell>
          <cell r="AO1262">
            <v>1150</v>
          </cell>
          <cell r="AP1262">
            <v>0.40415200000000001</v>
          </cell>
          <cell r="AQ1262">
            <v>1150</v>
          </cell>
        </row>
        <row r="1263">
          <cell r="P1263">
            <v>1118417</v>
          </cell>
          <cell r="Q1263" t="str">
            <v>MERINO WOOL EXPEDITION HIGH SOCKS MEN'S</v>
          </cell>
          <cell r="V1263">
            <v>3600</v>
          </cell>
          <cell r="W1263">
            <v>792</v>
          </cell>
          <cell r="X1263">
            <v>1285</v>
          </cell>
          <cell r="Y1263">
            <v>0</v>
          </cell>
          <cell r="AA1263">
            <v>1439</v>
          </cell>
          <cell r="AB1263">
            <v>1439</v>
          </cell>
          <cell r="AC1263">
            <v>0.3997222222222222</v>
          </cell>
          <cell r="AD1263">
            <v>1188</v>
          </cell>
          <cell r="AE1263">
            <v>403.78340000000003</v>
          </cell>
          <cell r="AF1263">
            <v>1153.6668571428572</v>
          </cell>
          <cell r="AG1263">
            <v>1170.8334285714286</v>
          </cell>
          <cell r="AH1263">
            <v>0.3</v>
          </cell>
          <cell r="AI1263">
            <v>1300</v>
          </cell>
          <cell r="AJ1263" t="e">
            <v>#N/A</v>
          </cell>
          <cell r="AK1263">
            <v>1300</v>
          </cell>
          <cell r="AL1263" t="e">
            <v>#N/A</v>
          </cell>
          <cell r="AM1263" t="e">
            <v>#N/A</v>
          </cell>
          <cell r="AN1263">
            <v>0.97110004810004813</v>
          </cell>
          <cell r="AO1263">
            <v>1300</v>
          </cell>
          <cell r="AP1263">
            <v>0.37879476923076921</v>
          </cell>
          <cell r="AQ1263">
            <v>1300</v>
          </cell>
        </row>
        <row r="1264">
          <cell r="P1264">
            <v>1118498</v>
          </cell>
          <cell r="Q1264" t="str">
            <v>MERINO WOOL EXPEDITION SOCKS WOMEN'S</v>
          </cell>
          <cell r="V1264">
            <v>3200</v>
          </cell>
          <cell r="W1264">
            <v>704</v>
          </cell>
          <cell r="X1264">
            <v>900</v>
          </cell>
          <cell r="Y1264">
            <v>0</v>
          </cell>
          <cell r="AA1264">
            <v>1008</v>
          </cell>
          <cell r="AB1264">
            <v>1008</v>
          </cell>
          <cell r="AC1264">
            <v>0.315</v>
          </cell>
          <cell r="AD1264">
            <v>1056</v>
          </cell>
          <cell r="AE1264">
            <v>282.84480000000002</v>
          </cell>
          <cell r="AF1264">
            <v>808.12800000000016</v>
          </cell>
          <cell r="AG1264">
            <v>932.06400000000008</v>
          </cell>
          <cell r="AH1264">
            <v>0.3000000000000001</v>
          </cell>
          <cell r="AI1264">
            <v>1150</v>
          </cell>
          <cell r="AJ1264" t="e">
            <v>#N/A</v>
          </cell>
          <cell r="AK1264">
            <v>1150</v>
          </cell>
          <cell r="AL1264" t="e">
            <v>#N/A</v>
          </cell>
          <cell r="AM1264" t="e">
            <v>#N/A</v>
          </cell>
          <cell r="AN1264">
            <v>0.76527272727272744</v>
          </cell>
          <cell r="AO1264">
            <v>1150</v>
          </cell>
          <cell r="AP1264">
            <v>0.50809599999999999</v>
          </cell>
          <cell r="AQ1264">
            <v>1150</v>
          </cell>
        </row>
        <row r="1265">
          <cell r="P1265">
            <v>1119245</v>
          </cell>
          <cell r="Q1265" t="str">
            <v>WICKRON EXPEDITION SOCKS MEN'S</v>
          </cell>
          <cell r="V1265">
            <v>2637</v>
          </cell>
          <cell r="W1265">
            <v>580.14</v>
          </cell>
          <cell r="X1265">
            <v>910</v>
          </cell>
          <cell r="Y1265">
            <v>0</v>
          </cell>
          <cell r="AA1265">
            <v>1019</v>
          </cell>
          <cell r="AB1265">
            <v>1019</v>
          </cell>
          <cell r="AC1265">
            <v>0.38642396662874479</v>
          </cell>
          <cell r="AD1265">
            <v>870.21</v>
          </cell>
          <cell r="AE1265">
            <v>285.9314</v>
          </cell>
          <cell r="AF1265">
            <v>816.9468571428572</v>
          </cell>
          <cell r="AG1265">
            <v>843.57842857142862</v>
          </cell>
          <cell r="AH1265">
            <v>0.30000000000000004</v>
          </cell>
          <cell r="AI1265" t="e">
            <v>#N/A</v>
          </cell>
          <cell r="AJ1265" t="e">
            <v>#N/A</v>
          </cell>
          <cell r="AK1265" t="e">
            <v>#N/A</v>
          </cell>
          <cell r="AL1265" t="e">
            <v>#N/A</v>
          </cell>
          <cell r="AM1265" t="e">
            <v>#N/A</v>
          </cell>
          <cell r="AN1265">
            <v>0.93879277087468216</v>
          </cell>
          <cell r="AO1265">
            <v>843.57842857142862</v>
          </cell>
          <cell r="AP1265">
            <v>0.32209883440425308</v>
          </cell>
          <cell r="AQ1265">
            <v>840</v>
          </cell>
        </row>
        <row r="1266">
          <cell r="P1266">
            <v>1119246</v>
          </cell>
          <cell r="Q1266" t="str">
            <v>WICKRON EXPEDITION SOCKS WOMEN'S</v>
          </cell>
          <cell r="V1266">
            <v>2637</v>
          </cell>
          <cell r="W1266">
            <v>580.14</v>
          </cell>
          <cell r="X1266">
            <v>720</v>
          </cell>
          <cell r="Y1266">
            <v>0</v>
          </cell>
          <cell r="AA1266">
            <v>806</v>
          </cell>
          <cell r="AB1266">
            <v>806</v>
          </cell>
          <cell r="AC1266">
            <v>0.30565036025786879</v>
          </cell>
          <cell r="AD1266">
            <v>870.21</v>
          </cell>
          <cell r="AE1266">
            <v>226.1636</v>
          </cell>
          <cell r="AF1266">
            <v>646.18171428571429</v>
          </cell>
          <cell r="AG1266">
            <v>758.19585714285722</v>
          </cell>
          <cell r="AH1266">
            <v>0.3</v>
          </cell>
          <cell r="AI1266" t="e">
            <v>#N/A</v>
          </cell>
          <cell r="AJ1266" t="e">
            <v>#N/A</v>
          </cell>
          <cell r="AK1266" t="e">
            <v>#N/A</v>
          </cell>
          <cell r="AL1266" t="e">
            <v>#N/A</v>
          </cell>
          <cell r="AM1266" t="e">
            <v>#N/A</v>
          </cell>
          <cell r="AN1266">
            <v>0.7425583644013678</v>
          </cell>
          <cell r="AO1266">
            <v>758.19585714285722</v>
          </cell>
          <cell r="AP1266">
            <v>0.4034164184113001</v>
          </cell>
          <cell r="AQ1266">
            <v>760</v>
          </cell>
        </row>
        <row r="1267">
          <cell r="P1267">
            <v>1119247</v>
          </cell>
          <cell r="Q1267" t="str">
            <v>WICKRON EXPEDITION HIGH SOCKS MEN'S</v>
          </cell>
          <cell r="V1267">
            <v>3182</v>
          </cell>
          <cell r="W1267">
            <v>700.04</v>
          </cell>
          <cell r="X1267">
            <v>1050</v>
          </cell>
          <cell r="Y1267">
            <v>0</v>
          </cell>
          <cell r="AA1267">
            <v>1176</v>
          </cell>
          <cell r="AB1267">
            <v>1176</v>
          </cell>
          <cell r="AC1267">
            <v>0.36957888120678817</v>
          </cell>
          <cell r="AD1267">
            <v>1050.06</v>
          </cell>
          <cell r="AE1267">
            <v>329.98560000000003</v>
          </cell>
          <cell r="AF1267">
            <v>942.81600000000014</v>
          </cell>
          <cell r="AG1267">
            <v>996.4380000000001</v>
          </cell>
          <cell r="AH1267">
            <v>0.30000000000000004</v>
          </cell>
          <cell r="AI1267" t="e">
            <v>#N/A</v>
          </cell>
          <cell r="AJ1267" t="e">
            <v>#N/A</v>
          </cell>
          <cell r="AK1267" t="e">
            <v>#N/A</v>
          </cell>
          <cell r="AL1267" t="e">
            <v>#N/A</v>
          </cell>
          <cell r="AM1267" t="e">
            <v>#N/A</v>
          </cell>
          <cell r="AN1267">
            <v>0.8978686932175306</v>
          </cell>
          <cell r="AO1267">
            <v>996.4380000000001</v>
          </cell>
          <cell r="AP1267">
            <v>0.3376695790405424</v>
          </cell>
          <cell r="AQ1267">
            <v>1000</v>
          </cell>
        </row>
        <row r="1268">
          <cell r="P1268">
            <v>1119248</v>
          </cell>
          <cell r="Q1268" t="str">
            <v>WICKRON EXPEDITION HIGH SOCKS WOMEN'S</v>
          </cell>
          <cell r="V1268">
            <v>3182</v>
          </cell>
          <cell r="W1268">
            <v>700.04</v>
          </cell>
          <cell r="X1268">
            <v>995.32960000000003</v>
          </cell>
          <cell r="Y1268">
            <v>0</v>
          </cell>
          <cell r="AA1268">
            <v>1140</v>
          </cell>
          <cell r="AB1268">
            <v>1140</v>
          </cell>
          <cell r="AC1268">
            <v>0.35826524198617221</v>
          </cell>
          <cell r="AD1268">
            <v>1050.06</v>
          </cell>
          <cell r="AE1268">
            <v>319.88399999999996</v>
          </cell>
          <cell r="AF1268">
            <v>913.95428571428567</v>
          </cell>
          <cell r="AG1268">
            <v>982.00714285714275</v>
          </cell>
          <cell r="AH1268">
            <v>0.30000000000000004</v>
          </cell>
          <cell r="AI1268" t="e">
            <v>#N/A</v>
          </cell>
          <cell r="AJ1268" t="e">
            <v>#N/A</v>
          </cell>
          <cell r="AK1268" t="e">
            <v>#N/A</v>
          </cell>
          <cell r="AL1268" t="e">
            <v>#N/A</v>
          </cell>
          <cell r="AM1268" t="e">
            <v>#N/A</v>
          </cell>
          <cell r="AN1268">
            <v>0.87038291689454483</v>
          </cell>
          <cell r="AO1268">
            <v>982.00714285714275</v>
          </cell>
          <cell r="AP1268">
            <v>0.34850983044929845</v>
          </cell>
          <cell r="AQ1268">
            <v>980</v>
          </cell>
        </row>
        <row r="1269">
          <cell r="P1269">
            <v>1118418</v>
          </cell>
          <cell r="Q1269" t="str">
            <v>MERINO WOOL ALPINE SOCKS MEN'S</v>
          </cell>
          <cell r="V1269">
            <v>2600</v>
          </cell>
          <cell r="W1269">
            <v>572</v>
          </cell>
          <cell r="X1269">
            <v>917</v>
          </cell>
          <cell r="Y1269">
            <v>0</v>
          </cell>
          <cell r="AA1269">
            <v>1027</v>
          </cell>
          <cell r="AB1269">
            <v>1027</v>
          </cell>
          <cell r="AC1269">
            <v>0.39500000000000002</v>
          </cell>
          <cell r="AD1269">
            <v>858</v>
          </cell>
          <cell r="AE1269">
            <v>288.17619999999999</v>
          </cell>
          <cell r="AF1269">
            <v>823.36057142857146</v>
          </cell>
          <cell r="AG1269">
            <v>840.68028571428567</v>
          </cell>
          <cell r="AH1269">
            <v>0.30000000000000004</v>
          </cell>
          <cell r="AI1269">
            <v>940</v>
          </cell>
          <cell r="AJ1269" t="e">
            <v>#N/A</v>
          </cell>
          <cell r="AK1269">
            <v>940</v>
          </cell>
          <cell r="AL1269" t="e">
            <v>#N/A</v>
          </cell>
          <cell r="AM1269">
            <v>940</v>
          </cell>
          <cell r="AN1269">
            <v>0.95962770562770572</v>
          </cell>
          <cell r="AO1269">
            <v>940</v>
          </cell>
          <cell r="AP1269">
            <v>0.38685914893617024</v>
          </cell>
          <cell r="AQ1269">
            <v>940</v>
          </cell>
        </row>
        <row r="1270">
          <cell r="P1270">
            <v>1118419</v>
          </cell>
          <cell r="Q1270" t="str">
            <v>MERINO WOOL ALPINE SOCKS WOMEN'S</v>
          </cell>
          <cell r="V1270">
            <v>2600</v>
          </cell>
          <cell r="W1270">
            <v>572</v>
          </cell>
          <cell r="X1270">
            <v>890</v>
          </cell>
          <cell r="Y1270">
            <v>0</v>
          </cell>
          <cell r="AA1270">
            <v>997</v>
          </cell>
          <cell r="AB1270">
            <v>997</v>
          </cell>
          <cell r="AC1270">
            <v>0.38346153846153846</v>
          </cell>
          <cell r="AD1270">
            <v>858</v>
          </cell>
          <cell r="AE1270">
            <v>279.75819999999999</v>
          </cell>
          <cell r="AF1270">
            <v>799.30914285714289</v>
          </cell>
          <cell r="AG1270">
            <v>828.65457142857144</v>
          </cell>
          <cell r="AH1270">
            <v>0.30000000000000004</v>
          </cell>
          <cell r="AI1270">
            <v>940</v>
          </cell>
          <cell r="AJ1270" t="e">
            <v>#N/A</v>
          </cell>
          <cell r="AK1270">
            <v>940</v>
          </cell>
          <cell r="AL1270" t="e">
            <v>#N/A</v>
          </cell>
          <cell r="AM1270" t="e">
            <v>#N/A</v>
          </cell>
          <cell r="AN1270">
            <v>0.93159573759573766</v>
          </cell>
          <cell r="AO1270">
            <v>940</v>
          </cell>
          <cell r="AP1270">
            <v>0.40476978723404256</v>
          </cell>
          <cell r="AQ1270">
            <v>940</v>
          </cell>
        </row>
        <row r="1271">
          <cell r="P1271">
            <v>1118420</v>
          </cell>
          <cell r="Q1271" t="str">
            <v>MERINO WOOL ALPINE HIGH SOCKS MEN'S</v>
          </cell>
          <cell r="V1271">
            <v>3000</v>
          </cell>
          <cell r="W1271">
            <v>660</v>
          </cell>
          <cell r="X1271">
            <v>1100</v>
          </cell>
          <cell r="Y1271">
            <v>0</v>
          </cell>
          <cell r="AA1271">
            <v>1232</v>
          </cell>
          <cell r="AB1271">
            <v>1232</v>
          </cell>
          <cell r="AC1271">
            <v>0.41066666666666668</v>
          </cell>
          <cell r="AD1271">
            <v>990</v>
          </cell>
          <cell r="AE1271">
            <v>345.69920000000002</v>
          </cell>
          <cell r="AF1271">
            <v>987.7120000000001</v>
          </cell>
          <cell r="AG1271">
            <v>988.85599999999999</v>
          </cell>
          <cell r="AH1271">
            <v>0.30000000000000004</v>
          </cell>
          <cell r="AI1271">
            <v>1080</v>
          </cell>
          <cell r="AJ1271" t="e">
            <v>#N/A</v>
          </cell>
          <cell r="AK1271">
            <v>1080</v>
          </cell>
          <cell r="AL1271" t="e">
            <v>#N/A</v>
          </cell>
          <cell r="AM1271" t="e">
            <v>#N/A</v>
          </cell>
          <cell r="AN1271">
            <v>0.99768888888888896</v>
          </cell>
          <cell r="AO1271">
            <v>1080</v>
          </cell>
          <cell r="AP1271">
            <v>0.35981629629629625</v>
          </cell>
          <cell r="AQ1271">
            <v>1080</v>
          </cell>
        </row>
        <row r="1272">
          <cell r="P1272">
            <v>1119249</v>
          </cell>
          <cell r="Q1272" t="str">
            <v>WICKRON ALPINE SOCKS MEN'S</v>
          </cell>
          <cell r="V1272">
            <v>2182</v>
          </cell>
          <cell r="W1272">
            <v>480.04</v>
          </cell>
          <cell r="X1272">
            <v>755</v>
          </cell>
          <cell r="Y1272">
            <v>0</v>
          </cell>
          <cell r="AA1272">
            <v>846</v>
          </cell>
          <cell r="AB1272">
            <v>846</v>
          </cell>
          <cell r="AC1272">
            <v>0.38771769019248398</v>
          </cell>
          <cell r="AD1272">
            <v>720.06000000000006</v>
          </cell>
          <cell r="AE1272">
            <v>237.38760000000002</v>
          </cell>
          <cell r="AF1272">
            <v>678.25028571428584</v>
          </cell>
          <cell r="AG1272">
            <v>699.15514285714289</v>
          </cell>
          <cell r="AH1272">
            <v>0.30000000000000004</v>
          </cell>
          <cell r="AI1272" t="e">
            <v>#N/A</v>
          </cell>
          <cell r="AJ1272" t="e">
            <v>#N/A</v>
          </cell>
          <cell r="AK1272" t="e">
            <v>#N/A</v>
          </cell>
          <cell r="AL1272" t="e">
            <v>#N/A</v>
          </cell>
          <cell r="AM1272" t="e">
            <v>#N/A</v>
          </cell>
          <cell r="AN1272">
            <v>0.94193579106503034</v>
          </cell>
          <cell r="AO1272">
            <v>699.15514285714289</v>
          </cell>
          <cell r="AP1272">
            <v>0.32093011851446823</v>
          </cell>
          <cell r="AQ1272">
            <v>700</v>
          </cell>
        </row>
        <row r="1273">
          <cell r="P1273">
            <v>1119250</v>
          </cell>
          <cell r="Q1273" t="str">
            <v>WICKRON ALPINE SOCKS WOMEN'S</v>
          </cell>
          <cell r="V1273">
            <v>2182</v>
          </cell>
          <cell r="W1273">
            <v>480.04</v>
          </cell>
          <cell r="X1273">
            <v>690</v>
          </cell>
          <cell r="Y1273">
            <v>0</v>
          </cell>
          <cell r="AA1273">
            <v>773</v>
          </cell>
          <cell r="AB1273">
            <v>773</v>
          </cell>
          <cell r="AC1273">
            <v>0.35426214482126489</v>
          </cell>
          <cell r="AD1273">
            <v>720.06000000000006</v>
          </cell>
          <cell r="AE1273">
            <v>216.90380000000002</v>
          </cell>
          <cell r="AF1273">
            <v>619.72514285714294</v>
          </cell>
          <cell r="AG1273">
            <v>669.8925714285715</v>
          </cell>
          <cell r="AH1273">
            <v>0.30000000000000004</v>
          </cell>
          <cell r="AI1273" t="e">
            <v>#N/A</v>
          </cell>
          <cell r="AJ1273" t="e">
            <v>#N/A</v>
          </cell>
          <cell r="AK1273" t="e">
            <v>#N/A</v>
          </cell>
          <cell r="AL1273" t="e">
            <v>#N/A</v>
          </cell>
          <cell r="AM1273" t="e">
            <v>#N/A</v>
          </cell>
          <cell r="AN1273">
            <v>0.86065764360906438</v>
          </cell>
          <cell r="AO1273">
            <v>669.8925714285715</v>
          </cell>
          <cell r="AP1273">
            <v>0.35242213676905126</v>
          </cell>
          <cell r="AQ1273">
            <v>670</v>
          </cell>
        </row>
        <row r="1274">
          <cell r="P1274">
            <v>1119251</v>
          </cell>
          <cell r="Q1274" t="str">
            <v>WICKRON ALPINE HIGH SOCKS MEN'S</v>
          </cell>
          <cell r="V1274">
            <v>2728</v>
          </cell>
          <cell r="W1274">
            <v>600.16</v>
          </cell>
          <cell r="X1274">
            <v>945</v>
          </cell>
          <cell r="Y1274">
            <v>0</v>
          </cell>
          <cell r="AA1274">
            <v>1058</v>
          </cell>
          <cell r="AB1274">
            <v>1058</v>
          </cell>
          <cell r="AC1274">
            <v>0.3878299120234604</v>
          </cell>
          <cell r="AD1274">
            <v>900.24</v>
          </cell>
          <cell r="AE1274">
            <v>296.87479999999999</v>
          </cell>
          <cell r="AF1274">
            <v>848.21371428571433</v>
          </cell>
          <cell r="AG1274">
            <v>874.22685714285717</v>
          </cell>
          <cell r="AH1274">
            <v>0.30000000000000004</v>
          </cell>
          <cell r="AI1274" t="e">
            <v>#N/A</v>
          </cell>
          <cell r="AJ1274" t="e">
            <v>#N/A</v>
          </cell>
          <cell r="AK1274" t="e">
            <v>#N/A</v>
          </cell>
          <cell r="AL1274" t="e">
            <v>#N/A</v>
          </cell>
          <cell r="AM1274" t="e">
            <v>#N/A</v>
          </cell>
          <cell r="AN1274">
            <v>0.94220842695916018</v>
          </cell>
          <cell r="AO1274">
            <v>874.22685714285717</v>
          </cell>
          <cell r="AP1274">
            <v>0.32082891854811146</v>
          </cell>
          <cell r="AQ1274">
            <v>870</v>
          </cell>
        </row>
        <row r="1275">
          <cell r="P1275">
            <v>1118274</v>
          </cell>
          <cell r="Q1275" t="str">
            <v>MERINO WOOL SUPPORTEC SNOW SPORT SOCKS</v>
          </cell>
          <cell r="V1275">
            <v>2400</v>
          </cell>
          <cell r="W1275">
            <v>528</v>
          </cell>
          <cell r="X1275">
            <v>791</v>
          </cell>
          <cell r="Y1275">
            <v>0</v>
          </cell>
          <cell r="AA1275">
            <v>886</v>
          </cell>
          <cell r="AB1275">
            <v>886</v>
          </cell>
          <cell r="AC1275">
            <v>0.36916666666666664</v>
          </cell>
          <cell r="AD1275">
            <v>792</v>
          </cell>
          <cell r="AE1275">
            <v>248.61160000000001</v>
          </cell>
          <cell r="AF1275">
            <v>710.31885714285727</v>
          </cell>
          <cell r="AG1275">
            <v>751.15942857142863</v>
          </cell>
          <cell r="AH1275">
            <v>0.3000000000000001</v>
          </cell>
          <cell r="AI1275">
            <v>860</v>
          </cell>
          <cell r="AJ1275" t="e">
            <v>#N/A</v>
          </cell>
          <cell r="AK1275">
            <v>860</v>
          </cell>
          <cell r="AL1275" t="e">
            <v>#N/A</v>
          </cell>
          <cell r="AM1275" t="e">
            <v>#N/A</v>
          </cell>
          <cell r="AN1275">
            <v>0.89686724386724404</v>
          </cell>
          <cell r="AO1275">
            <v>860</v>
          </cell>
          <cell r="AP1275">
            <v>0.421833488372093</v>
          </cell>
          <cell r="AQ1275">
            <v>860</v>
          </cell>
        </row>
        <row r="1276">
          <cell r="P1276">
            <v>1118378</v>
          </cell>
          <cell r="Q1276" t="str">
            <v>MERINO WOOL SUPPORTEC FULL PILE SNOW SPORT SOCKS</v>
          </cell>
          <cell r="V1276">
            <v>2700</v>
          </cell>
          <cell r="W1276">
            <v>594</v>
          </cell>
          <cell r="X1276">
            <v>891</v>
          </cell>
          <cell r="Y1276">
            <v>0</v>
          </cell>
          <cell r="AA1276">
            <v>998</v>
          </cell>
          <cell r="AB1276">
            <v>998</v>
          </cell>
          <cell r="AC1276">
            <v>0.36962962962962964</v>
          </cell>
          <cell r="AD1276">
            <v>891</v>
          </cell>
          <cell r="AE1276">
            <v>280.03880000000004</v>
          </cell>
          <cell r="AF1276">
            <v>800.1108571428573</v>
          </cell>
          <cell r="AG1276">
            <v>845.55542857142859</v>
          </cell>
          <cell r="AH1276">
            <v>0.30000000000000004</v>
          </cell>
          <cell r="AI1276">
            <v>970</v>
          </cell>
          <cell r="AJ1276" t="e">
            <v>#N/A</v>
          </cell>
          <cell r="AK1276">
            <v>970</v>
          </cell>
          <cell r="AL1276" t="e">
            <v>#N/A</v>
          </cell>
          <cell r="AM1276" t="e">
            <v>#N/A</v>
          </cell>
          <cell r="AN1276">
            <v>0.89799198332531682</v>
          </cell>
          <cell r="AO1276">
            <v>970</v>
          </cell>
          <cell r="AP1276">
            <v>0.42260041237113394</v>
          </cell>
          <cell r="AQ1276">
            <v>970</v>
          </cell>
        </row>
        <row r="1277">
          <cell r="P1277">
            <v>1118683</v>
          </cell>
          <cell r="Q1277" t="str">
            <v>MERINO WOOL SNOW SPORT SOCKS</v>
          </cell>
          <cell r="V1277">
            <v>2200</v>
          </cell>
          <cell r="W1277">
            <v>484</v>
          </cell>
          <cell r="X1277">
            <v>765</v>
          </cell>
          <cell r="Y1277">
            <v>0</v>
          </cell>
          <cell r="AA1277">
            <v>857</v>
          </cell>
          <cell r="AB1277">
            <v>857</v>
          </cell>
          <cell r="AC1277">
            <v>0.38954545454545453</v>
          </cell>
          <cell r="AD1277">
            <v>726</v>
          </cell>
          <cell r="AE1277">
            <v>240.47420000000002</v>
          </cell>
          <cell r="AF1277">
            <v>687.06914285714299</v>
          </cell>
          <cell r="AG1277">
            <v>706.53457142857155</v>
          </cell>
          <cell r="AH1277">
            <v>0.30000000000000004</v>
          </cell>
          <cell r="AI1277">
            <v>790</v>
          </cell>
          <cell r="AJ1277" t="e">
            <v>#N/A</v>
          </cell>
          <cell r="AK1277">
            <v>790</v>
          </cell>
          <cell r="AL1277" t="e">
            <v>#N/A</v>
          </cell>
          <cell r="AM1277" t="e">
            <v>#N/A</v>
          </cell>
          <cell r="AN1277">
            <v>0.94637622983077552</v>
          </cell>
          <cell r="AO1277">
            <v>790</v>
          </cell>
          <cell r="AP1277">
            <v>0.39120455696202527</v>
          </cell>
          <cell r="AQ1277">
            <v>790</v>
          </cell>
        </row>
        <row r="1278">
          <cell r="P1278">
            <v>1118828</v>
          </cell>
          <cell r="Q1278" t="str">
            <v>MERINO WOOL SUPPORTEC SNOW SPORT LIGHT SOCKS</v>
          </cell>
          <cell r="V1278">
            <v>2300</v>
          </cell>
          <cell r="W1278">
            <v>506</v>
          </cell>
          <cell r="X1278">
            <v>752</v>
          </cell>
          <cell r="Y1278">
            <v>0</v>
          </cell>
          <cell r="AA1278">
            <v>842</v>
          </cell>
          <cell r="AB1278">
            <v>842</v>
          </cell>
          <cell r="AC1278">
            <v>0.36608695652173912</v>
          </cell>
          <cell r="AD1278">
            <v>759</v>
          </cell>
          <cell r="AE1278">
            <v>236.26519999999999</v>
          </cell>
          <cell r="AF1278">
            <v>675.04342857142865</v>
          </cell>
          <cell r="AG1278">
            <v>717.02171428571432</v>
          </cell>
          <cell r="AH1278">
            <v>0.3000000000000001</v>
          </cell>
          <cell r="AI1278">
            <v>830</v>
          </cell>
          <cell r="AJ1278" t="e">
            <v>#N/A</v>
          </cell>
          <cell r="AK1278">
            <v>830</v>
          </cell>
          <cell r="AL1278" t="e">
            <v>#N/A</v>
          </cell>
          <cell r="AM1278" t="e">
            <v>#N/A</v>
          </cell>
          <cell r="AN1278">
            <v>0.8893852813852815</v>
          </cell>
          <cell r="AO1278">
            <v>830</v>
          </cell>
          <cell r="AP1278">
            <v>0.43068626506024099</v>
          </cell>
          <cell r="AQ1278">
            <v>830</v>
          </cell>
        </row>
        <row r="1279">
          <cell r="P1279">
            <v>1118421</v>
          </cell>
          <cell r="Q1279" t="str">
            <v>MERINO WOOL TREKKING SOCKS MEN'S</v>
          </cell>
          <cell r="V1279">
            <v>1900</v>
          </cell>
          <cell r="W1279">
            <v>418</v>
          </cell>
          <cell r="X1279">
            <v>0</v>
          </cell>
          <cell r="Y1279">
            <v>3.85</v>
          </cell>
          <cell r="AA1279">
            <v>595</v>
          </cell>
          <cell r="AB1279">
            <v>684</v>
          </cell>
          <cell r="AC1279">
            <v>0.36</v>
          </cell>
          <cell r="AD1279">
            <v>627</v>
          </cell>
          <cell r="AE1279">
            <v>191.93039999999999</v>
          </cell>
          <cell r="AF1279">
            <v>548.3725714285714</v>
          </cell>
          <cell r="AG1279">
            <v>587.68628571428576</v>
          </cell>
          <cell r="AH1279">
            <v>0.3</v>
          </cell>
          <cell r="AI1279">
            <v>690</v>
          </cell>
          <cell r="AJ1279" t="e">
            <v>#N/A</v>
          </cell>
          <cell r="AK1279">
            <v>690</v>
          </cell>
          <cell r="AL1279" t="e">
            <v>#N/A</v>
          </cell>
          <cell r="AM1279">
            <v>690</v>
          </cell>
          <cell r="AN1279">
            <v>0.8745974025974026</v>
          </cell>
          <cell r="AO1279">
            <v>690</v>
          </cell>
          <cell r="AP1279">
            <v>0.44368000000000002</v>
          </cell>
          <cell r="AQ1279">
            <v>690</v>
          </cell>
        </row>
        <row r="1280">
          <cell r="P1280">
            <v>1118422</v>
          </cell>
          <cell r="Q1280" t="str">
            <v>MERINO WOOL TREKKING SOCKS WOMEN'S</v>
          </cell>
          <cell r="V1280">
            <v>1900</v>
          </cell>
          <cell r="W1280">
            <v>418</v>
          </cell>
          <cell r="X1280">
            <v>0</v>
          </cell>
          <cell r="Y1280">
            <v>3.26</v>
          </cell>
          <cell r="AA1280">
            <v>504</v>
          </cell>
          <cell r="AB1280">
            <v>579</v>
          </cell>
          <cell r="AC1280">
            <v>0.30473684210526314</v>
          </cell>
          <cell r="AD1280">
            <v>627</v>
          </cell>
          <cell r="AE1280">
            <v>162.46740000000003</v>
          </cell>
          <cell r="AF1280">
            <v>464.19257142857151</v>
          </cell>
          <cell r="AG1280">
            <v>545.59628571428573</v>
          </cell>
          <cell r="AH1280">
            <v>0.3</v>
          </cell>
          <cell r="AI1280">
            <v>690</v>
          </cell>
          <cell r="AJ1280" t="e">
            <v>#N/A</v>
          </cell>
          <cell r="AK1280">
            <v>690</v>
          </cell>
          <cell r="AL1280" t="e">
            <v>#N/A</v>
          </cell>
          <cell r="AM1280">
            <v>690</v>
          </cell>
          <cell r="AN1280">
            <v>0.74033902939166107</v>
          </cell>
          <cell r="AO1280">
            <v>690</v>
          </cell>
          <cell r="AP1280">
            <v>0.52907999999999988</v>
          </cell>
          <cell r="AQ1280">
            <v>690</v>
          </cell>
        </row>
        <row r="1281">
          <cell r="P1281">
            <v>1118614</v>
          </cell>
          <cell r="Q1281" t="str">
            <v>MERINO WOOL TREKKING 5 TOE SOCKS MEN'S</v>
          </cell>
          <cell r="V1281">
            <v>2364</v>
          </cell>
          <cell r="W1281">
            <v>520.08000000000004</v>
          </cell>
          <cell r="X1281">
            <v>0</v>
          </cell>
          <cell r="Y1281">
            <v>5.35</v>
          </cell>
          <cell r="AA1281">
            <v>827</v>
          </cell>
          <cell r="AB1281">
            <v>951</v>
          </cell>
          <cell r="AC1281">
            <v>0.40228426395939088</v>
          </cell>
          <cell r="AD1281">
            <v>780.12</v>
          </cell>
          <cell r="AE1281">
            <v>266.85060000000004</v>
          </cell>
          <cell r="AF1281">
            <v>762.4302857142859</v>
          </cell>
          <cell r="AG1281">
            <v>771.27514285714301</v>
          </cell>
          <cell r="AH1281">
            <v>0.30000000000000004</v>
          </cell>
          <cell r="AI1281">
            <v>760</v>
          </cell>
          <cell r="AJ1281" t="e">
            <v>#N/A</v>
          </cell>
          <cell r="AK1281">
            <v>760</v>
          </cell>
          <cell r="AL1281" t="e">
            <v>#N/A</v>
          </cell>
          <cell r="AM1281">
            <v>760</v>
          </cell>
          <cell r="AN1281">
            <v>0.97732436767969788</v>
          </cell>
          <cell r="AO1281">
            <v>760</v>
          </cell>
          <cell r="AP1281">
            <v>0.29776157894736832</v>
          </cell>
          <cell r="AQ1281">
            <v>760</v>
          </cell>
        </row>
        <row r="1282">
          <cell r="P1282">
            <v>1118618</v>
          </cell>
          <cell r="Q1282" t="str">
            <v>MERINO WOOL TREKKING KNICKER SOCKS MEN'S</v>
          </cell>
          <cell r="V1282">
            <v>2800</v>
          </cell>
          <cell r="W1282">
            <v>616</v>
          </cell>
          <cell r="X1282">
            <v>1050</v>
          </cell>
          <cell r="Y1282">
            <v>0</v>
          </cell>
          <cell r="AA1282">
            <v>1176</v>
          </cell>
          <cell r="AB1282">
            <v>1176</v>
          </cell>
          <cell r="AC1282">
            <v>0.42</v>
          </cell>
          <cell r="AD1282">
            <v>924</v>
          </cell>
          <cell r="AE1282">
            <v>329.98560000000003</v>
          </cell>
          <cell r="AF1282">
            <v>942.81600000000014</v>
          </cell>
          <cell r="AG1282">
            <v>933.40800000000013</v>
          </cell>
          <cell r="AH1282">
            <v>0.30000000000000004</v>
          </cell>
          <cell r="AI1282">
            <v>1010</v>
          </cell>
          <cell r="AJ1282" t="e">
            <v>#N/A</v>
          </cell>
          <cell r="AK1282">
            <v>1010</v>
          </cell>
          <cell r="AL1282" t="e">
            <v>#N/A</v>
          </cell>
          <cell r="AM1282" t="e">
            <v>#N/A</v>
          </cell>
          <cell r="AN1282">
            <v>1.0203636363636366</v>
          </cell>
          <cell r="AO1282">
            <v>1010</v>
          </cell>
          <cell r="AP1282">
            <v>0.34656316831683159</v>
          </cell>
          <cell r="AQ1282">
            <v>1010</v>
          </cell>
        </row>
        <row r="1283">
          <cell r="P1283">
            <v>1118619</v>
          </cell>
          <cell r="Q1283" t="str">
            <v>MERINO WOOL TREKKING 5 TOE SOCKS WOMEN'S</v>
          </cell>
          <cell r="V1283">
            <v>2364</v>
          </cell>
          <cell r="W1283">
            <v>520.08000000000004</v>
          </cell>
          <cell r="X1283">
            <v>0</v>
          </cell>
          <cell r="Y1283">
            <v>5.3</v>
          </cell>
          <cell r="AA1283">
            <v>819</v>
          </cell>
          <cell r="AB1283">
            <v>942</v>
          </cell>
          <cell r="AC1283">
            <v>0.39847715736040606</v>
          </cell>
          <cell r="AD1283">
            <v>780.12</v>
          </cell>
          <cell r="AE1283">
            <v>264.3252</v>
          </cell>
          <cell r="AF1283">
            <v>755.21485714285723</v>
          </cell>
          <cell r="AG1283">
            <v>767.66742857142867</v>
          </cell>
          <cell r="AH1283">
            <v>0.3000000000000001</v>
          </cell>
          <cell r="AI1283">
            <v>760</v>
          </cell>
          <cell r="AJ1283" t="e">
            <v>#N/A</v>
          </cell>
          <cell r="AK1283">
            <v>760</v>
          </cell>
          <cell r="AL1283" t="e">
            <v>#N/A</v>
          </cell>
          <cell r="AM1283">
            <v>760</v>
          </cell>
          <cell r="AN1283">
            <v>0.96807524117168797</v>
          </cell>
          <cell r="AO1283">
            <v>760</v>
          </cell>
          <cell r="AP1283">
            <v>0.30440736842105265</v>
          </cell>
          <cell r="AQ1283">
            <v>760</v>
          </cell>
        </row>
        <row r="1284">
          <cell r="P1284">
            <v>1119219</v>
          </cell>
          <cell r="Q1284" t="str">
            <v>MERINO WOOL TREKKING SHORT SOCKS MEN'S</v>
          </cell>
          <cell r="V1284">
            <v>1364</v>
          </cell>
          <cell r="W1284">
            <v>300.08</v>
          </cell>
          <cell r="X1284">
            <v>0</v>
          </cell>
          <cell r="Y1284">
            <v>2.5499999999999998</v>
          </cell>
          <cell r="AA1284">
            <v>394</v>
          </cell>
          <cell r="AB1284">
            <v>454</v>
          </cell>
          <cell r="AC1284">
            <v>0.33284457478005863</v>
          </cell>
          <cell r="AD1284">
            <v>450.12</v>
          </cell>
          <cell r="AE1284">
            <v>127.39239999999999</v>
          </cell>
          <cell r="AF1284">
            <v>363.97828571428573</v>
          </cell>
          <cell r="AG1284">
            <v>407.0491428571429</v>
          </cell>
          <cell r="AH1284">
            <v>0.30000000000000004</v>
          </cell>
          <cell r="AI1284">
            <v>480</v>
          </cell>
          <cell r="AJ1284">
            <v>480</v>
          </cell>
          <cell r="AK1284" t="e">
            <v>#N/A</v>
          </cell>
          <cell r="AL1284" t="e">
            <v>#N/A</v>
          </cell>
          <cell r="AM1284" t="e">
            <v>#N/A</v>
          </cell>
          <cell r="AN1284">
            <v>0.80862500158687844</v>
          </cell>
          <cell r="AO1284">
            <v>480</v>
          </cell>
          <cell r="AP1284">
            <v>0.46919833333333333</v>
          </cell>
          <cell r="AQ1284">
            <v>480</v>
          </cell>
        </row>
        <row r="1285">
          <cell r="P1285">
            <v>1119220</v>
          </cell>
          <cell r="Q1285" t="str">
            <v>MERINO WOOL TREKKING SHORT SOCKS WOMEN'S</v>
          </cell>
          <cell r="V1285">
            <v>1364</v>
          </cell>
          <cell r="W1285">
            <v>300.08</v>
          </cell>
          <cell r="X1285">
            <v>0</v>
          </cell>
          <cell r="Y1285">
            <v>2.5499999999999998</v>
          </cell>
          <cell r="AA1285">
            <v>394</v>
          </cell>
          <cell r="AB1285">
            <v>454</v>
          </cell>
          <cell r="AC1285">
            <v>0.33284457478005863</v>
          </cell>
          <cell r="AD1285">
            <v>450.12</v>
          </cell>
          <cell r="AE1285">
            <v>127.39239999999999</v>
          </cell>
          <cell r="AF1285">
            <v>363.97828571428573</v>
          </cell>
          <cell r="AG1285">
            <v>407.0491428571429</v>
          </cell>
          <cell r="AH1285">
            <v>0.30000000000000004</v>
          </cell>
          <cell r="AI1285">
            <v>480</v>
          </cell>
          <cell r="AJ1285">
            <v>480</v>
          </cell>
          <cell r="AK1285" t="e">
            <v>#N/A</v>
          </cell>
          <cell r="AL1285" t="e">
            <v>#N/A</v>
          </cell>
          <cell r="AM1285" t="e">
            <v>#N/A</v>
          </cell>
          <cell r="AN1285">
            <v>0.80862500158687844</v>
          </cell>
          <cell r="AO1285">
            <v>480</v>
          </cell>
          <cell r="AP1285">
            <v>0.46919833333333333</v>
          </cell>
          <cell r="AQ1285">
            <v>480</v>
          </cell>
        </row>
        <row r="1286">
          <cell r="P1286">
            <v>1119252</v>
          </cell>
          <cell r="Q1286" t="str">
            <v>WICKRON TREKKING SOCKS MEN'S</v>
          </cell>
          <cell r="V1286">
            <v>1500</v>
          </cell>
          <cell r="W1286">
            <v>330</v>
          </cell>
          <cell r="X1286">
            <v>0</v>
          </cell>
          <cell r="Y1286">
            <v>2.76</v>
          </cell>
          <cell r="AA1286">
            <v>432</v>
          </cell>
          <cell r="AB1286">
            <v>432</v>
          </cell>
          <cell r="AC1286">
            <v>0.28799999999999998</v>
          </cell>
          <cell r="AD1286">
            <v>495</v>
          </cell>
          <cell r="AE1286">
            <v>121.2192</v>
          </cell>
          <cell r="AF1286">
            <v>346.34057142857148</v>
          </cell>
          <cell r="AG1286">
            <v>420.67028571428574</v>
          </cell>
          <cell r="AH1286">
            <v>0.3000000000000001</v>
          </cell>
          <cell r="AI1286" t="e">
            <v>#N/A</v>
          </cell>
          <cell r="AJ1286" t="e">
            <v>#N/A</v>
          </cell>
          <cell r="AK1286" t="e">
            <v>#N/A</v>
          </cell>
          <cell r="AL1286" t="e">
            <v>#N/A</v>
          </cell>
          <cell r="AM1286" t="e">
            <v>#N/A</v>
          </cell>
          <cell r="AN1286">
            <v>0.69967792207792223</v>
          </cell>
          <cell r="AO1286">
            <v>420.67028571428574</v>
          </cell>
          <cell r="AP1286">
            <v>0.42368546523711142</v>
          </cell>
          <cell r="AQ1286">
            <v>420</v>
          </cell>
        </row>
        <row r="1287">
          <cell r="P1287">
            <v>1119253</v>
          </cell>
          <cell r="Q1287" t="str">
            <v>WICKRON TREKKING SOCKS WOMEN'S</v>
          </cell>
          <cell r="V1287">
            <v>1500</v>
          </cell>
          <cell r="W1287">
            <v>330</v>
          </cell>
          <cell r="X1287">
            <v>0</v>
          </cell>
          <cell r="Y1287">
            <v>0</v>
          </cell>
          <cell r="AA1287">
            <v>538</v>
          </cell>
          <cell r="AB1287">
            <v>538</v>
          </cell>
          <cell r="AC1287">
            <v>0.35866666666666669</v>
          </cell>
          <cell r="AD1287">
            <v>495</v>
          </cell>
          <cell r="AE1287">
            <v>150.96280000000002</v>
          </cell>
          <cell r="AF1287">
            <v>431.32228571428578</v>
          </cell>
          <cell r="AG1287">
            <v>463.16114285714286</v>
          </cell>
          <cell r="AH1287">
            <v>0.30000000000000004</v>
          </cell>
          <cell r="AI1287" t="e">
            <v>#N/A</v>
          </cell>
          <cell r="AJ1287" t="e">
            <v>#N/A</v>
          </cell>
          <cell r="AK1287" t="e">
            <v>#N/A</v>
          </cell>
          <cell r="AL1287" t="e">
            <v>#N/A</v>
          </cell>
          <cell r="AM1287" t="e">
            <v>#N/A</v>
          </cell>
          <cell r="AN1287">
            <v>0.87135815295815311</v>
          </cell>
          <cell r="AO1287">
            <v>463.16114285714286</v>
          </cell>
          <cell r="AP1287">
            <v>0.34811975344588486</v>
          </cell>
          <cell r="AQ1287">
            <v>460</v>
          </cell>
        </row>
        <row r="1288">
          <cell r="P1288">
            <v>1119254</v>
          </cell>
          <cell r="Q1288" t="str">
            <v>WICKRON TREKKING O-PILE SOCKS MEN'S</v>
          </cell>
          <cell r="V1288">
            <v>1455</v>
          </cell>
          <cell r="W1288">
            <v>320.10000000000002</v>
          </cell>
          <cell r="X1288">
            <v>0</v>
          </cell>
          <cell r="Y1288">
            <v>0</v>
          </cell>
          <cell r="AA1288">
            <v>522</v>
          </cell>
          <cell r="AB1288">
            <v>522</v>
          </cell>
          <cell r="AC1288">
            <v>0.35876288659793815</v>
          </cell>
          <cell r="AD1288">
            <v>480.15000000000003</v>
          </cell>
          <cell r="AE1288">
            <v>146.47319999999999</v>
          </cell>
          <cell r="AF1288">
            <v>418.49485714285714</v>
          </cell>
          <cell r="AG1288">
            <v>449.32242857142859</v>
          </cell>
          <cell r="AH1288">
            <v>0.30000000000000004</v>
          </cell>
          <cell r="AI1288" t="e">
            <v>#N/A</v>
          </cell>
          <cell r="AJ1288" t="e">
            <v>#N/A</v>
          </cell>
          <cell r="AK1288" t="e">
            <v>#N/A</v>
          </cell>
          <cell r="AL1288" t="e">
            <v>#N/A</v>
          </cell>
          <cell r="AM1288" t="e">
            <v>#N/A</v>
          </cell>
          <cell r="AN1288">
            <v>0.87159191324139773</v>
          </cell>
          <cell r="AO1288">
            <v>449.32242857142859</v>
          </cell>
          <cell r="AP1288">
            <v>0.34802631390693994</v>
          </cell>
          <cell r="AQ1288">
            <v>450</v>
          </cell>
        </row>
        <row r="1289">
          <cell r="P1289">
            <v>1119255</v>
          </cell>
          <cell r="Q1289" t="str">
            <v>WICKRON TREKKING O-PILE SOCKS WOMEN'S</v>
          </cell>
          <cell r="V1289">
            <v>1455</v>
          </cell>
          <cell r="W1289">
            <v>320.10000000000002</v>
          </cell>
          <cell r="X1289">
            <v>0</v>
          </cell>
          <cell r="Y1289">
            <v>0</v>
          </cell>
          <cell r="AA1289">
            <v>522</v>
          </cell>
          <cell r="AB1289">
            <v>522</v>
          </cell>
          <cell r="AC1289">
            <v>0.35876288659793815</v>
          </cell>
          <cell r="AD1289">
            <v>480.15000000000003</v>
          </cell>
          <cell r="AE1289">
            <v>146.47319999999999</v>
          </cell>
          <cell r="AF1289">
            <v>418.49485714285714</v>
          </cell>
          <cell r="AG1289">
            <v>449.32242857142859</v>
          </cell>
          <cell r="AH1289">
            <v>0.30000000000000004</v>
          </cell>
          <cell r="AI1289" t="e">
            <v>#N/A</v>
          </cell>
          <cell r="AJ1289" t="e">
            <v>#N/A</v>
          </cell>
          <cell r="AK1289" t="e">
            <v>#N/A</v>
          </cell>
          <cell r="AL1289" t="e">
            <v>#N/A</v>
          </cell>
          <cell r="AM1289" t="e">
            <v>#N/A</v>
          </cell>
          <cell r="AN1289">
            <v>0.87159191324139773</v>
          </cell>
          <cell r="AO1289">
            <v>449.32242857142859</v>
          </cell>
          <cell r="AP1289">
            <v>0.34802631390693994</v>
          </cell>
          <cell r="AQ1289">
            <v>450</v>
          </cell>
        </row>
        <row r="1290">
          <cell r="P1290">
            <v>1119256</v>
          </cell>
          <cell r="Q1290" t="str">
            <v>WICKRON TREKKING SHORT SOCKS MEN'S</v>
          </cell>
          <cell r="V1290">
            <v>1273</v>
          </cell>
          <cell r="W1290">
            <v>280.06</v>
          </cell>
          <cell r="X1290">
            <v>0</v>
          </cell>
          <cell r="Y1290">
            <v>0</v>
          </cell>
          <cell r="AA1290">
            <v>456</v>
          </cell>
          <cell r="AB1290">
            <v>456</v>
          </cell>
          <cell r="AC1290">
            <v>0.35820895522388058</v>
          </cell>
          <cell r="AD1290">
            <v>420.09000000000003</v>
          </cell>
          <cell r="AE1290">
            <v>127.95360000000001</v>
          </cell>
          <cell r="AF1290">
            <v>365.58171428571433</v>
          </cell>
          <cell r="AG1290">
            <v>392.83585714285721</v>
          </cell>
          <cell r="AH1290">
            <v>0.30000000000000004</v>
          </cell>
          <cell r="AI1290" t="e">
            <v>#N/A</v>
          </cell>
          <cell r="AJ1290" t="e">
            <v>#N/A</v>
          </cell>
          <cell r="AK1290" t="e">
            <v>#N/A</v>
          </cell>
          <cell r="AL1290" t="e">
            <v>#N/A</v>
          </cell>
          <cell r="AM1290" t="e">
            <v>#N/A</v>
          </cell>
          <cell r="AN1290">
            <v>0.87024617173870911</v>
          </cell>
          <cell r="AO1290">
            <v>392.83585714285721</v>
          </cell>
          <cell r="AP1290">
            <v>0.34856455858881086</v>
          </cell>
          <cell r="AQ1290">
            <v>390</v>
          </cell>
        </row>
        <row r="1291">
          <cell r="P1291">
            <v>1119257</v>
          </cell>
          <cell r="Q1291" t="str">
            <v>WICKRON TREKKING SHORT SOCKS WOMEN'S</v>
          </cell>
          <cell r="V1291">
            <v>1273</v>
          </cell>
          <cell r="W1291">
            <v>280.06</v>
          </cell>
          <cell r="X1291">
            <v>0</v>
          </cell>
          <cell r="Y1291">
            <v>0</v>
          </cell>
          <cell r="AA1291">
            <v>456</v>
          </cell>
          <cell r="AB1291">
            <v>456</v>
          </cell>
          <cell r="AC1291">
            <v>0.35820895522388058</v>
          </cell>
          <cell r="AD1291">
            <v>420.09000000000003</v>
          </cell>
          <cell r="AE1291">
            <v>127.95360000000001</v>
          </cell>
          <cell r="AF1291">
            <v>365.58171428571433</v>
          </cell>
          <cell r="AG1291">
            <v>392.83585714285721</v>
          </cell>
          <cell r="AH1291">
            <v>0.30000000000000004</v>
          </cell>
          <cell r="AI1291" t="e">
            <v>#N/A</v>
          </cell>
          <cell r="AJ1291" t="e">
            <v>#N/A</v>
          </cell>
          <cell r="AK1291" t="e">
            <v>#N/A</v>
          </cell>
          <cell r="AL1291" t="e">
            <v>#N/A</v>
          </cell>
          <cell r="AM1291" t="e">
            <v>#N/A</v>
          </cell>
          <cell r="AN1291">
            <v>0.87024617173870911</v>
          </cell>
          <cell r="AO1291">
            <v>392.83585714285721</v>
          </cell>
          <cell r="AP1291">
            <v>0.34856455858881086</v>
          </cell>
          <cell r="AQ1291">
            <v>390</v>
          </cell>
        </row>
        <row r="1292">
          <cell r="P1292">
            <v>1119258</v>
          </cell>
          <cell r="Q1292" t="str">
            <v>WICKRON TREKKING 5 TOE SOCKS MEN'S</v>
          </cell>
          <cell r="V1292">
            <v>2091</v>
          </cell>
          <cell r="W1292">
            <v>460.02</v>
          </cell>
          <cell r="X1292">
            <v>0</v>
          </cell>
          <cell r="Y1292">
            <v>3.95</v>
          </cell>
          <cell r="AA1292">
            <v>619</v>
          </cell>
          <cell r="AB1292">
            <v>712</v>
          </cell>
          <cell r="AC1292">
            <v>0.34050693448110952</v>
          </cell>
          <cell r="AD1292">
            <v>690.03000000000009</v>
          </cell>
          <cell r="AE1292">
            <v>199.78720000000001</v>
          </cell>
          <cell r="AF1292">
            <v>570.8205714285715</v>
          </cell>
          <cell r="AG1292">
            <v>630.42528571428579</v>
          </cell>
          <cell r="AH1292">
            <v>0.30000000000000004</v>
          </cell>
          <cell r="AI1292" t="e">
            <v>#N/A</v>
          </cell>
          <cell r="AJ1292" t="e">
            <v>#N/A</v>
          </cell>
          <cell r="AK1292" t="e">
            <v>#N/A</v>
          </cell>
          <cell r="AL1292" t="e">
            <v>#N/A</v>
          </cell>
          <cell r="AM1292" t="e">
            <v>#N/A</v>
          </cell>
          <cell r="AN1292">
            <v>0.82724022350995086</v>
          </cell>
          <cell r="AO1292">
            <v>630.42528571428579</v>
          </cell>
          <cell r="AP1292">
            <v>0.36618278318695069</v>
          </cell>
          <cell r="AQ1292">
            <v>630</v>
          </cell>
        </row>
        <row r="1293">
          <cell r="P1293">
            <v>1119259</v>
          </cell>
          <cell r="Q1293" t="str">
            <v>WICKRON TREKKING 5 TOE SOCKS WOMEN'S</v>
          </cell>
          <cell r="V1293">
            <v>2091</v>
          </cell>
          <cell r="W1293">
            <v>460.02</v>
          </cell>
          <cell r="X1293">
            <v>0</v>
          </cell>
          <cell r="Y1293">
            <v>0</v>
          </cell>
          <cell r="AA1293">
            <v>652</v>
          </cell>
          <cell r="AB1293">
            <v>750</v>
          </cell>
          <cell r="AC1293">
            <v>0.3586800573888092</v>
          </cell>
          <cell r="AD1293">
            <v>690.03000000000009</v>
          </cell>
          <cell r="AE1293">
            <v>210.45</v>
          </cell>
          <cell r="AF1293">
            <v>601.28571428571433</v>
          </cell>
          <cell r="AG1293">
            <v>645.65785714285721</v>
          </cell>
          <cell r="AH1293">
            <v>0.3000000000000001</v>
          </cell>
          <cell r="AI1293" t="e">
            <v>#N/A</v>
          </cell>
          <cell r="AJ1293" t="e">
            <v>#N/A</v>
          </cell>
          <cell r="AK1293" t="e">
            <v>#N/A</v>
          </cell>
          <cell r="AL1293" t="e">
            <v>#N/A</v>
          </cell>
          <cell r="AM1293" t="e">
            <v>#N/A</v>
          </cell>
          <cell r="AN1293">
            <v>0.87139068487705496</v>
          </cell>
          <cell r="AO1293">
            <v>645.65785714285721</v>
          </cell>
          <cell r="AP1293">
            <v>0.34810674826671811</v>
          </cell>
          <cell r="AQ1293">
            <v>650</v>
          </cell>
        </row>
        <row r="1294">
          <cell r="P1294">
            <v>1119260</v>
          </cell>
          <cell r="Q1294" t="str">
            <v>WICKRON TREKKING SPLIT TOE SOCKS MEN'S</v>
          </cell>
          <cell r="V1294">
            <v>1637</v>
          </cell>
          <cell r="W1294">
            <v>360.14</v>
          </cell>
          <cell r="X1294">
            <v>0</v>
          </cell>
          <cell r="Y1294">
            <v>0</v>
          </cell>
          <cell r="AA1294">
            <v>587</v>
          </cell>
          <cell r="AB1294">
            <v>587</v>
          </cell>
          <cell r="AC1294">
            <v>0.35858277336591327</v>
          </cell>
          <cell r="AD1294">
            <v>540.21</v>
          </cell>
          <cell r="AE1294">
            <v>164.71220000000002</v>
          </cell>
          <cell r="AF1294">
            <v>470.60628571428583</v>
          </cell>
          <cell r="AG1294">
            <v>505.40814285714293</v>
          </cell>
          <cell r="AH1294">
            <v>0.3000000000000001</v>
          </cell>
          <cell r="AI1294" t="e">
            <v>#N/A</v>
          </cell>
          <cell r="AJ1294" t="e">
            <v>#N/A</v>
          </cell>
          <cell r="AK1294" t="e">
            <v>#N/A</v>
          </cell>
          <cell r="AL1294" t="e">
            <v>#N/A</v>
          </cell>
          <cell r="AM1294" t="e">
            <v>#N/A</v>
          </cell>
          <cell r="AN1294">
            <v>0.87115433945000242</v>
          </cell>
          <cell r="AO1294">
            <v>505.40814285714293</v>
          </cell>
          <cell r="AP1294">
            <v>0.348201241599081</v>
          </cell>
          <cell r="AQ1294">
            <v>510</v>
          </cell>
        </row>
        <row r="1295">
          <cell r="P1295">
            <v>1118424</v>
          </cell>
          <cell r="Q1295" t="str">
            <v>MERINO WOOL WALKING SOCKS MEN'S</v>
          </cell>
          <cell r="V1295">
            <v>1650</v>
          </cell>
          <cell r="W1295">
            <v>363</v>
          </cell>
          <cell r="X1295">
            <v>0</v>
          </cell>
          <cell r="Y1295">
            <v>3.33</v>
          </cell>
          <cell r="AA1295">
            <v>515</v>
          </cell>
          <cell r="AB1295">
            <v>591</v>
          </cell>
          <cell r="AC1295">
            <v>0.35818181818181816</v>
          </cell>
          <cell r="AD1295">
            <v>544.5</v>
          </cell>
          <cell r="AE1295">
            <v>165.83459999999999</v>
          </cell>
          <cell r="AF1295">
            <v>473.81314285714285</v>
          </cell>
          <cell r="AG1295">
            <v>509.1565714285714</v>
          </cell>
          <cell r="AH1295">
            <v>0.3</v>
          </cell>
          <cell r="AI1295">
            <v>600</v>
          </cell>
          <cell r="AJ1295" t="e">
            <v>#N/A</v>
          </cell>
          <cell r="AK1295">
            <v>600</v>
          </cell>
          <cell r="AL1295" t="e">
            <v>#N/A</v>
          </cell>
          <cell r="AM1295">
            <v>600</v>
          </cell>
          <cell r="AN1295">
            <v>0.87018024399842575</v>
          </cell>
          <cell r="AO1295">
            <v>600</v>
          </cell>
          <cell r="AP1295">
            <v>0.447218</v>
          </cell>
          <cell r="AQ1295">
            <v>600</v>
          </cell>
        </row>
        <row r="1296">
          <cell r="P1296">
            <v>1118425</v>
          </cell>
          <cell r="Q1296" t="str">
            <v>MERINO WOOL WALKING SOCKS WOMEN'S</v>
          </cell>
          <cell r="V1296">
            <v>1650</v>
          </cell>
          <cell r="W1296">
            <v>363</v>
          </cell>
          <cell r="X1296">
            <v>0</v>
          </cell>
          <cell r="Y1296">
            <v>3.05</v>
          </cell>
          <cell r="AA1296">
            <v>472</v>
          </cell>
          <cell r="AB1296">
            <v>542</v>
          </cell>
          <cell r="AC1296">
            <v>0.32848484848484849</v>
          </cell>
          <cell r="AD1296">
            <v>544.5</v>
          </cell>
          <cell r="AE1296">
            <v>152.08520000000001</v>
          </cell>
          <cell r="AF1296">
            <v>434.52914285714292</v>
          </cell>
          <cell r="AG1296">
            <v>489.51457142857146</v>
          </cell>
          <cell r="AH1296">
            <v>0.30000000000000004</v>
          </cell>
          <cell r="AI1296">
            <v>600</v>
          </cell>
          <cell r="AJ1296" t="e">
            <v>#N/A</v>
          </cell>
          <cell r="AK1296">
            <v>600</v>
          </cell>
          <cell r="AL1296" t="e">
            <v>#N/A</v>
          </cell>
          <cell r="AM1296">
            <v>600</v>
          </cell>
          <cell r="AN1296">
            <v>0.79803332021513851</v>
          </cell>
          <cell r="AO1296">
            <v>600</v>
          </cell>
          <cell r="AP1296">
            <v>0.49304933333333328</v>
          </cell>
          <cell r="AQ1296">
            <v>600</v>
          </cell>
        </row>
        <row r="1297">
          <cell r="P1297">
            <v>1118534</v>
          </cell>
          <cell r="Q1297" t="str">
            <v>MERINO WOOL WALKING SHORT SOCKS MEN'S</v>
          </cell>
          <cell r="V1297">
            <v>1300</v>
          </cell>
          <cell r="W1297">
            <v>286</v>
          </cell>
          <cell r="X1297">
            <v>494</v>
          </cell>
          <cell r="Y1297">
            <v>0</v>
          </cell>
          <cell r="AA1297">
            <v>553</v>
          </cell>
          <cell r="AB1297">
            <v>553</v>
          </cell>
          <cell r="AC1297">
            <v>0.42538461538461536</v>
          </cell>
          <cell r="AD1297">
            <v>429</v>
          </cell>
          <cell r="AE1297">
            <v>155.17180000000002</v>
          </cell>
          <cell r="AF1297">
            <v>443.34800000000007</v>
          </cell>
          <cell r="AG1297">
            <v>436.17400000000004</v>
          </cell>
          <cell r="AH1297">
            <v>0.30000000000000004</v>
          </cell>
          <cell r="AI1297">
            <v>530</v>
          </cell>
          <cell r="AJ1297" t="e">
            <v>#N/A</v>
          </cell>
          <cell r="AK1297">
            <v>530</v>
          </cell>
          <cell r="AL1297" t="e">
            <v>#N/A</v>
          </cell>
          <cell r="AM1297">
            <v>530</v>
          </cell>
          <cell r="AN1297">
            <v>1.0334452214452217</v>
          </cell>
          <cell r="AO1297">
            <v>530</v>
          </cell>
          <cell r="AP1297">
            <v>0.41444603773584898</v>
          </cell>
          <cell r="AQ1297">
            <v>530</v>
          </cell>
        </row>
        <row r="1298">
          <cell r="P1298">
            <v>1118535</v>
          </cell>
          <cell r="Q1298" t="str">
            <v>MERINO WOOL WALKING SHORT SOCKS WOMEN'S</v>
          </cell>
          <cell r="V1298">
            <v>1300</v>
          </cell>
          <cell r="W1298">
            <v>286</v>
          </cell>
          <cell r="X1298">
            <v>474</v>
          </cell>
          <cell r="Y1298">
            <v>0</v>
          </cell>
          <cell r="AA1298">
            <v>531</v>
          </cell>
          <cell r="AB1298">
            <v>531</v>
          </cell>
          <cell r="AC1298">
            <v>0.40846153846153849</v>
          </cell>
          <cell r="AD1298">
            <v>429</v>
          </cell>
          <cell r="AE1298">
            <v>148.99860000000001</v>
          </cell>
          <cell r="AF1298">
            <v>425.71028571428576</v>
          </cell>
          <cell r="AG1298">
            <v>427.35514285714288</v>
          </cell>
          <cell r="AH1298">
            <v>0.30000000000000004</v>
          </cell>
          <cell r="AI1298">
            <v>530</v>
          </cell>
          <cell r="AJ1298" t="e">
            <v>#N/A</v>
          </cell>
          <cell r="AK1298">
            <v>530</v>
          </cell>
          <cell r="AL1298" t="e">
            <v>#N/A</v>
          </cell>
          <cell r="AM1298">
            <v>530</v>
          </cell>
          <cell r="AN1298">
            <v>0.99233166833166842</v>
          </cell>
          <cell r="AO1298">
            <v>530</v>
          </cell>
          <cell r="AP1298">
            <v>0.43774113207547166</v>
          </cell>
          <cell r="AQ1298">
            <v>530</v>
          </cell>
        </row>
        <row r="1299">
          <cell r="P1299">
            <v>1119261</v>
          </cell>
          <cell r="Q1299" t="str">
            <v>WICKRON WALKING SOCKS MEN'S</v>
          </cell>
          <cell r="V1299">
            <v>1319</v>
          </cell>
          <cell r="W1299">
            <v>290.18</v>
          </cell>
          <cell r="X1299">
            <v>0</v>
          </cell>
          <cell r="Y1299">
            <v>2.57</v>
          </cell>
          <cell r="AA1299">
            <v>403</v>
          </cell>
          <cell r="AB1299">
            <v>403</v>
          </cell>
          <cell r="AC1299">
            <v>0.30553449583017439</v>
          </cell>
          <cell r="AD1299">
            <v>435.27000000000004</v>
          </cell>
          <cell r="AE1299">
            <v>113.0818</v>
          </cell>
          <cell r="AF1299">
            <v>323.09085714285715</v>
          </cell>
          <cell r="AG1299">
            <v>379.18042857142859</v>
          </cell>
          <cell r="AH1299">
            <v>0.3</v>
          </cell>
          <cell r="AI1299" t="e">
            <v>#N/A</v>
          </cell>
          <cell r="AJ1299" t="e">
            <v>#N/A</v>
          </cell>
          <cell r="AK1299" t="e">
            <v>#N/A</v>
          </cell>
          <cell r="AL1299" t="e">
            <v>#N/A</v>
          </cell>
          <cell r="AM1299" t="e">
            <v>#N/A</v>
          </cell>
          <cell r="AN1299">
            <v>0.74227687904715955</v>
          </cell>
          <cell r="AO1299">
            <v>379.18042857142859</v>
          </cell>
          <cell r="AP1299">
            <v>0.4035462197981135</v>
          </cell>
          <cell r="AQ1299">
            <v>380</v>
          </cell>
        </row>
        <row r="1300">
          <cell r="P1300">
            <v>1119262</v>
          </cell>
          <cell r="Q1300" t="str">
            <v>WICKRON WALKING SOCKS WOMEN'S</v>
          </cell>
          <cell r="V1300">
            <v>1319</v>
          </cell>
          <cell r="W1300">
            <v>290.18</v>
          </cell>
          <cell r="X1300">
            <v>0</v>
          </cell>
          <cell r="Y1300">
            <v>0</v>
          </cell>
          <cell r="AA1300">
            <v>472</v>
          </cell>
          <cell r="AB1300">
            <v>472</v>
          </cell>
          <cell r="AC1300">
            <v>0.35784685367702807</v>
          </cell>
          <cell r="AD1300">
            <v>435.27000000000004</v>
          </cell>
          <cell r="AE1300">
            <v>132.44319999999999</v>
          </cell>
          <cell r="AF1300">
            <v>378.40914285714285</v>
          </cell>
          <cell r="AG1300">
            <v>406.83957142857145</v>
          </cell>
          <cell r="AH1300">
            <v>0.30000000000000004</v>
          </cell>
          <cell r="AI1300" t="e">
            <v>#N/A</v>
          </cell>
          <cell r="AJ1300" t="e">
            <v>#N/A</v>
          </cell>
          <cell r="AK1300" t="e">
            <v>#N/A</v>
          </cell>
          <cell r="AL1300" t="e">
            <v>#N/A</v>
          </cell>
          <cell r="AM1300" t="e">
            <v>#N/A</v>
          </cell>
          <cell r="AN1300">
            <v>0.86936646875994861</v>
          </cell>
          <cell r="AO1300">
            <v>406.83957142857145</v>
          </cell>
          <cell r="AP1300">
            <v>0.34891682470837054</v>
          </cell>
          <cell r="AQ1300">
            <v>410</v>
          </cell>
        </row>
        <row r="1301">
          <cell r="P1301">
            <v>1119263</v>
          </cell>
          <cell r="Q1301" t="str">
            <v>WICKRON WALKING SHORT SOCKS MEN'S</v>
          </cell>
          <cell r="V1301">
            <v>1091</v>
          </cell>
          <cell r="W1301">
            <v>240.02</v>
          </cell>
          <cell r="X1301">
            <v>0</v>
          </cell>
          <cell r="Y1301">
            <v>0</v>
          </cell>
          <cell r="AA1301">
            <v>391</v>
          </cell>
          <cell r="AB1301">
            <v>391</v>
          </cell>
          <cell r="AC1301">
            <v>0.35838680109990834</v>
          </cell>
          <cell r="AD1301">
            <v>360.03000000000003</v>
          </cell>
          <cell r="AE1301">
            <v>109.7146</v>
          </cell>
          <cell r="AF1301">
            <v>313.47028571428575</v>
          </cell>
          <cell r="AG1301">
            <v>336.75014285714292</v>
          </cell>
          <cell r="AH1301">
            <v>0.30000000000000004</v>
          </cell>
          <cell r="AI1301" t="e">
            <v>#N/A</v>
          </cell>
          <cell r="AJ1301" t="e">
            <v>#N/A</v>
          </cell>
          <cell r="AK1301" t="e">
            <v>#N/A</v>
          </cell>
          <cell r="AL1301" t="e">
            <v>#N/A</v>
          </cell>
          <cell r="AM1301" t="e">
            <v>#N/A</v>
          </cell>
          <cell r="AN1301">
            <v>0.87067823713103276</v>
          </cell>
          <cell r="AO1301">
            <v>336.75014285714292</v>
          </cell>
          <cell r="AP1301">
            <v>0.34839166469756516</v>
          </cell>
          <cell r="AQ1301">
            <v>340</v>
          </cell>
        </row>
        <row r="1302">
          <cell r="P1302">
            <v>1119264</v>
          </cell>
          <cell r="Q1302" t="str">
            <v>WICKRON WALKING SHORT SOCKS WOMEN'S</v>
          </cell>
          <cell r="V1302">
            <v>1091</v>
          </cell>
          <cell r="W1302">
            <v>240.02</v>
          </cell>
          <cell r="X1302">
            <v>0</v>
          </cell>
          <cell r="Y1302">
            <v>0</v>
          </cell>
          <cell r="AA1302">
            <v>391</v>
          </cell>
          <cell r="AB1302">
            <v>391</v>
          </cell>
          <cell r="AC1302">
            <v>0.35838680109990834</v>
          </cell>
          <cell r="AD1302">
            <v>360.03000000000003</v>
          </cell>
          <cell r="AE1302">
            <v>109.7146</v>
          </cell>
          <cell r="AF1302">
            <v>313.47028571428575</v>
          </cell>
          <cell r="AG1302">
            <v>336.75014285714292</v>
          </cell>
          <cell r="AH1302">
            <v>0.30000000000000004</v>
          </cell>
          <cell r="AI1302" t="e">
            <v>#N/A</v>
          </cell>
          <cell r="AJ1302" t="e">
            <v>#N/A</v>
          </cell>
          <cell r="AK1302" t="e">
            <v>#N/A</v>
          </cell>
          <cell r="AL1302" t="e">
            <v>#N/A</v>
          </cell>
          <cell r="AM1302" t="e">
            <v>#N/A</v>
          </cell>
          <cell r="AN1302">
            <v>0.87067823713103276</v>
          </cell>
          <cell r="AO1302">
            <v>336.75014285714292</v>
          </cell>
          <cell r="AP1302">
            <v>0.34839166469756516</v>
          </cell>
          <cell r="AQ1302">
            <v>340</v>
          </cell>
        </row>
        <row r="1303">
          <cell r="P1303">
            <v>1119265</v>
          </cell>
          <cell r="Q1303" t="str">
            <v>WICKRON WALKING 5 TOE SOCKS MEN'S</v>
          </cell>
          <cell r="V1303">
            <v>1910</v>
          </cell>
          <cell r="W1303">
            <v>420.2</v>
          </cell>
          <cell r="X1303">
            <v>0</v>
          </cell>
          <cell r="Y1303">
            <v>0</v>
          </cell>
          <cell r="AA1303">
            <v>596</v>
          </cell>
          <cell r="AB1303">
            <v>685</v>
          </cell>
          <cell r="AC1303">
            <v>0.3586387434554974</v>
          </cell>
          <cell r="AD1303">
            <v>630.30000000000007</v>
          </cell>
          <cell r="AE1303">
            <v>192.21100000000001</v>
          </cell>
          <cell r="AF1303">
            <v>549.17428571428582</v>
          </cell>
          <cell r="AG1303">
            <v>589.737142857143</v>
          </cell>
          <cell r="AH1303">
            <v>0.3000000000000001</v>
          </cell>
          <cell r="AI1303" t="e">
            <v>#N/A</v>
          </cell>
          <cell r="AJ1303" t="e">
            <v>#N/A</v>
          </cell>
          <cell r="AK1303" t="e">
            <v>#N/A</v>
          </cell>
          <cell r="AL1303" t="e">
            <v>#N/A</v>
          </cell>
          <cell r="AM1303" t="e">
            <v>#N/A</v>
          </cell>
          <cell r="AN1303">
            <v>0.87129031526937295</v>
          </cell>
          <cell r="AO1303">
            <v>589.737142857143</v>
          </cell>
          <cell r="AP1303">
            <v>0.34814687415216478</v>
          </cell>
          <cell r="AQ1303">
            <v>590</v>
          </cell>
        </row>
        <row r="1304">
          <cell r="P1304">
            <v>1119266</v>
          </cell>
          <cell r="Q1304" t="str">
            <v>WICKRON WALKING 5 TOE SOCKS WOMEN'S</v>
          </cell>
          <cell r="V1304">
            <v>1910</v>
          </cell>
          <cell r="W1304">
            <v>420.2</v>
          </cell>
          <cell r="X1304">
            <v>0</v>
          </cell>
          <cell r="Y1304">
            <v>0</v>
          </cell>
          <cell r="AA1304">
            <v>596</v>
          </cell>
          <cell r="AB1304">
            <v>685</v>
          </cell>
          <cell r="AC1304">
            <v>0.3586387434554974</v>
          </cell>
          <cell r="AD1304">
            <v>630.30000000000007</v>
          </cell>
          <cell r="AE1304">
            <v>192.21100000000001</v>
          </cell>
          <cell r="AF1304">
            <v>549.17428571428582</v>
          </cell>
          <cell r="AG1304">
            <v>589.737142857143</v>
          </cell>
          <cell r="AH1304">
            <v>0.3000000000000001</v>
          </cell>
          <cell r="AI1304" t="e">
            <v>#N/A</v>
          </cell>
          <cell r="AJ1304" t="e">
            <v>#N/A</v>
          </cell>
          <cell r="AK1304" t="e">
            <v>#N/A</v>
          </cell>
          <cell r="AL1304" t="e">
            <v>#N/A</v>
          </cell>
          <cell r="AM1304" t="e">
            <v>#N/A</v>
          </cell>
          <cell r="AN1304">
            <v>0.87129031526937295</v>
          </cell>
          <cell r="AO1304">
            <v>589.737142857143</v>
          </cell>
          <cell r="AP1304">
            <v>0.34814687415216478</v>
          </cell>
          <cell r="AQ1304">
            <v>590</v>
          </cell>
        </row>
        <row r="1305">
          <cell r="P1305">
            <v>1118428</v>
          </cell>
          <cell r="Q1305" t="str">
            <v>MERINO WOOL TRAVEL SOCKS MEN'S</v>
          </cell>
          <cell r="V1305">
            <v>1400</v>
          </cell>
          <cell r="W1305">
            <v>308</v>
          </cell>
          <cell r="X1305">
            <v>0</v>
          </cell>
          <cell r="Y1305">
            <v>2.85</v>
          </cell>
          <cell r="AA1305">
            <v>440</v>
          </cell>
          <cell r="AB1305">
            <v>506</v>
          </cell>
          <cell r="AC1305">
            <v>0.36142857142857143</v>
          </cell>
          <cell r="AD1305">
            <v>462</v>
          </cell>
          <cell r="AE1305">
            <v>141.9836</v>
          </cell>
          <cell r="AF1305">
            <v>405.66742857142856</v>
          </cell>
          <cell r="AG1305">
            <v>433.83371428571428</v>
          </cell>
          <cell r="AH1305">
            <v>0.3</v>
          </cell>
          <cell r="AI1305">
            <v>560</v>
          </cell>
          <cell r="AJ1305" t="e">
            <v>#N/A</v>
          </cell>
          <cell r="AK1305">
            <v>560</v>
          </cell>
          <cell r="AL1305" t="e">
            <v>#N/A</v>
          </cell>
          <cell r="AM1305" t="e">
            <v>#N/A</v>
          </cell>
          <cell r="AN1305">
            <v>0.87806802721088428</v>
          </cell>
          <cell r="AO1305">
            <v>560</v>
          </cell>
          <cell r="AP1305">
            <v>0.49291571428571429</v>
          </cell>
          <cell r="AQ1305">
            <v>560</v>
          </cell>
        </row>
        <row r="1306">
          <cell r="P1306">
            <v>1118429</v>
          </cell>
          <cell r="Q1306" t="str">
            <v>MERINO WOOL TRAVEL SOCKS WOMEN'S</v>
          </cell>
          <cell r="V1306">
            <v>1400</v>
          </cell>
          <cell r="W1306">
            <v>308</v>
          </cell>
          <cell r="X1306">
            <v>0</v>
          </cell>
          <cell r="Y1306">
            <v>2.64</v>
          </cell>
          <cell r="AA1306">
            <v>408</v>
          </cell>
          <cell r="AB1306">
            <v>469</v>
          </cell>
          <cell r="AC1306">
            <v>0.33500000000000002</v>
          </cell>
          <cell r="AD1306">
            <v>462</v>
          </cell>
          <cell r="AE1306">
            <v>131.60140000000001</v>
          </cell>
          <cell r="AF1306">
            <v>376.00400000000008</v>
          </cell>
          <cell r="AG1306">
            <v>419.00200000000007</v>
          </cell>
          <cell r="AH1306">
            <v>0.3000000000000001</v>
          </cell>
          <cell r="AI1306">
            <v>560</v>
          </cell>
          <cell r="AJ1306" t="e">
            <v>#N/A</v>
          </cell>
          <cell r="AK1306">
            <v>560</v>
          </cell>
          <cell r="AL1306" t="e">
            <v>#N/A</v>
          </cell>
          <cell r="AM1306">
            <v>560</v>
          </cell>
          <cell r="AN1306">
            <v>0.81386147186147206</v>
          </cell>
          <cell r="AO1306">
            <v>560</v>
          </cell>
          <cell r="AP1306">
            <v>0.52999499999999999</v>
          </cell>
          <cell r="AQ1306">
            <v>560</v>
          </cell>
        </row>
        <row r="1307">
          <cell r="P1307">
            <v>1118432</v>
          </cell>
          <cell r="Q1307" t="str">
            <v>MERINO WOOL TRAVEL ANKLE SOCKS MEN'S</v>
          </cell>
          <cell r="V1307">
            <v>1100</v>
          </cell>
          <cell r="W1307">
            <v>242</v>
          </cell>
          <cell r="X1307">
            <v>0</v>
          </cell>
          <cell r="Y1307">
            <v>2.17</v>
          </cell>
          <cell r="AA1307">
            <v>335</v>
          </cell>
          <cell r="AB1307">
            <v>385</v>
          </cell>
          <cell r="AC1307">
            <v>0.35</v>
          </cell>
          <cell r="AD1307">
            <v>363</v>
          </cell>
          <cell r="AE1307">
            <v>108.03099999999999</v>
          </cell>
          <cell r="AF1307">
            <v>308.65999999999997</v>
          </cell>
          <cell r="AG1307">
            <v>335.83</v>
          </cell>
          <cell r="AH1307">
            <v>0.3</v>
          </cell>
          <cell r="AI1307">
            <v>400</v>
          </cell>
          <cell r="AJ1307" t="e">
            <v>#N/A</v>
          </cell>
          <cell r="AK1307">
            <v>400</v>
          </cell>
          <cell r="AL1307" t="e">
            <v>#N/A</v>
          </cell>
          <cell r="AM1307">
            <v>400</v>
          </cell>
          <cell r="AN1307">
            <v>0.85030303030303023</v>
          </cell>
          <cell r="AO1307">
            <v>400</v>
          </cell>
          <cell r="AP1307">
            <v>0.45984500000000006</v>
          </cell>
          <cell r="AQ1307">
            <v>400</v>
          </cell>
        </row>
        <row r="1308">
          <cell r="P1308">
            <v>1118433</v>
          </cell>
          <cell r="Q1308" t="str">
            <v>MERINO WOOL TRAVEL ANKLE SOCKS WOMEN'S</v>
          </cell>
          <cell r="V1308">
            <v>1100</v>
          </cell>
          <cell r="W1308">
            <v>242</v>
          </cell>
          <cell r="X1308">
            <v>0</v>
          </cell>
          <cell r="Y1308">
            <v>1.99</v>
          </cell>
          <cell r="AA1308">
            <v>308</v>
          </cell>
          <cell r="AB1308">
            <v>354</v>
          </cell>
          <cell r="AC1308">
            <v>0.32181818181818184</v>
          </cell>
          <cell r="AD1308">
            <v>363</v>
          </cell>
          <cell r="AE1308">
            <v>99.332400000000007</v>
          </cell>
          <cell r="AF1308">
            <v>283.80685714285715</v>
          </cell>
          <cell r="AG1308">
            <v>323.40342857142855</v>
          </cell>
          <cell r="AH1308">
            <v>0.3</v>
          </cell>
          <cell r="AI1308">
            <v>460</v>
          </cell>
          <cell r="AJ1308" t="e">
            <v>#N/A</v>
          </cell>
          <cell r="AK1308">
            <v>460</v>
          </cell>
          <cell r="AL1308" t="e">
            <v>#N/A</v>
          </cell>
          <cell r="AM1308">
            <v>460</v>
          </cell>
          <cell r="AN1308">
            <v>0.78183707201889019</v>
          </cell>
          <cell r="AO1308">
            <v>460</v>
          </cell>
          <cell r="AP1308">
            <v>0.56811999999999996</v>
          </cell>
          <cell r="AQ1308">
            <v>460</v>
          </cell>
        </row>
        <row r="1309">
          <cell r="P1309">
            <v>1118615</v>
          </cell>
          <cell r="Q1309" t="str">
            <v>MERINO WOOL TRAVEL 5 TOE SOCKS MEN'S</v>
          </cell>
          <cell r="V1309">
            <v>1650</v>
          </cell>
          <cell r="W1309">
            <v>363</v>
          </cell>
          <cell r="X1309">
            <v>0</v>
          </cell>
          <cell r="Y1309">
            <v>3.78</v>
          </cell>
          <cell r="AA1309">
            <v>585</v>
          </cell>
          <cell r="AB1309">
            <v>672</v>
          </cell>
          <cell r="AC1309">
            <v>0.40727272727272729</v>
          </cell>
          <cell r="AD1309">
            <v>544.5</v>
          </cell>
          <cell r="AE1309">
            <v>188.56319999999999</v>
          </cell>
          <cell r="AF1309">
            <v>538.75200000000007</v>
          </cell>
          <cell r="AG1309">
            <v>541.62599999999998</v>
          </cell>
          <cell r="AH1309">
            <v>0.3000000000000001</v>
          </cell>
          <cell r="AI1309">
            <v>560</v>
          </cell>
          <cell r="AJ1309" t="e">
            <v>#N/A</v>
          </cell>
          <cell r="AK1309">
            <v>560</v>
          </cell>
          <cell r="AL1309" t="e">
            <v>#N/A</v>
          </cell>
          <cell r="AM1309">
            <v>560</v>
          </cell>
          <cell r="AN1309">
            <v>0.989443526170799</v>
          </cell>
          <cell r="AO1309">
            <v>560</v>
          </cell>
          <cell r="AP1309">
            <v>0.32656000000000002</v>
          </cell>
          <cell r="AQ1309">
            <v>560</v>
          </cell>
        </row>
        <row r="1310">
          <cell r="P1310">
            <v>1118616</v>
          </cell>
          <cell r="Q1310" t="str">
            <v>MERINO WOOL TRAVEL 5 TOE ANKLE SOCKS MEN'S</v>
          </cell>
          <cell r="V1310">
            <v>1350</v>
          </cell>
          <cell r="W1310">
            <v>297</v>
          </cell>
          <cell r="X1310">
            <v>0</v>
          </cell>
          <cell r="Y1310">
            <v>2.69</v>
          </cell>
          <cell r="AA1310">
            <v>416</v>
          </cell>
          <cell r="AB1310">
            <v>478</v>
          </cell>
          <cell r="AC1310">
            <v>0.3540740740740741</v>
          </cell>
          <cell r="AD1310">
            <v>445.5</v>
          </cell>
          <cell r="AE1310">
            <v>134.1268</v>
          </cell>
          <cell r="AF1310">
            <v>383.21942857142858</v>
          </cell>
          <cell r="AG1310">
            <v>414.35971428571429</v>
          </cell>
          <cell r="AH1310">
            <v>0.3</v>
          </cell>
          <cell r="AI1310">
            <v>490</v>
          </cell>
          <cell r="AJ1310" t="e">
            <v>#N/A</v>
          </cell>
          <cell r="AK1310">
            <v>490</v>
          </cell>
          <cell r="AL1310" t="e">
            <v>#N/A</v>
          </cell>
          <cell r="AM1310">
            <v>490</v>
          </cell>
          <cell r="AN1310">
            <v>0.86020073753407089</v>
          </cell>
          <cell r="AO1310">
            <v>490</v>
          </cell>
          <cell r="AP1310">
            <v>0.45254367346938773</v>
          </cell>
          <cell r="AQ1310">
            <v>490</v>
          </cell>
        </row>
        <row r="1311">
          <cell r="P1311">
            <v>1118620</v>
          </cell>
          <cell r="Q1311" t="str">
            <v>MERINO WOOL TRAVEL HIGH SOCKS MEN'S</v>
          </cell>
          <cell r="V1311">
            <v>1800</v>
          </cell>
          <cell r="W1311">
            <v>396</v>
          </cell>
          <cell r="X1311">
            <v>0</v>
          </cell>
          <cell r="Y1311">
            <v>3.6</v>
          </cell>
          <cell r="AA1311">
            <v>557</v>
          </cell>
          <cell r="AB1311">
            <v>640</v>
          </cell>
          <cell r="AC1311">
            <v>0.35555555555555557</v>
          </cell>
          <cell r="AD1311">
            <v>594</v>
          </cell>
          <cell r="AE1311">
            <v>179.584</v>
          </cell>
          <cell r="AF1311">
            <v>513.0971428571429</v>
          </cell>
          <cell r="AG1311">
            <v>553.54857142857145</v>
          </cell>
          <cell r="AH1311">
            <v>0.30000000000000004</v>
          </cell>
          <cell r="AI1311">
            <v>650</v>
          </cell>
          <cell r="AJ1311" t="e">
            <v>#N/A</v>
          </cell>
          <cell r="AK1311">
            <v>650</v>
          </cell>
          <cell r="AL1311" t="e">
            <v>#N/A</v>
          </cell>
          <cell r="AM1311" t="e">
            <v>#N/A</v>
          </cell>
          <cell r="AN1311">
            <v>0.8637999037999039</v>
          </cell>
          <cell r="AO1311">
            <v>650</v>
          </cell>
          <cell r="AP1311">
            <v>0.44743384615384613</v>
          </cell>
          <cell r="AQ1311">
            <v>650</v>
          </cell>
        </row>
        <row r="1312">
          <cell r="P1312">
            <v>1118870</v>
          </cell>
          <cell r="Q1312" t="str">
            <v>MERINO WOOL TRAVEL 5 TOE SOCKS WOMEN'S</v>
          </cell>
          <cell r="V1312">
            <v>1650</v>
          </cell>
          <cell r="W1312">
            <v>363</v>
          </cell>
          <cell r="X1312">
            <v>0</v>
          </cell>
          <cell r="Y1312">
            <v>3.3499999999999996</v>
          </cell>
          <cell r="AA1312">
            <v>517</v>
          </cell>
          <cell r="AB1312">
            <v>596</v>
          </cell>
          <cell r="AC1312">
            <v>0.36121212121212121</v>
          </cell>
          <cell r="AD1312">
            <v>544.5</v>
          </cell>
          <cell r="AE1312">
            <v>167.23760000000001</v>
          </cell>
          <cell r="AF1312">
            <v>477.82171428571434</v>
          </cell>
          <cell r="AG1312">
            <v>511.16085714285714</v>
          </cell>
          <cell r="AH1312">
            <v>0.3</v>
          </cell>
          <cell r="AI1312">
            <v>560</v>
          </cell>
          <cell r="AJ1312" t="e">
            <v>#N/A</v>
          </cell>
          <cell r="AK1312">
            <v>560</v>
          </cell>
          <cell r="AL1312" t="e">
            <v>#N/A</v>
          </cell>
          <cell r="AM1312">
            <v>560</v>
          </cell>
          <cell r="AN1312">
            <v>0.87754217499672049</v>
          </cell>
          <cell r="AO1312">
            <v>560</v>
          </cell>
          <cell r="AP1312">
            <v>0.4027228571428571</v>
          </cell>
          <cell r="AQ1312">
            <v>560</v>
          </cell>
        </row>
        <row r="1313">
          <cell r="P1313">
            <v>1119267</v>
          </cell>
          <cell r="Q1313" t="str">
            <v>WICKRON TRAVEL SOCKS MEN'S</v>
          </cell>
          <cell r="V1313">
            <v>1182</v>
          </cell>
          <cell r="W1313">
            <v>260.04000000000002</v>
          </cell>
          <cell r="X1313">
            <v>0</v>
          </cell>
          <cell r="Y1313">
            <v>2.38</v>
          </cell>
          <cell r="AA1313">
            <v>373</v>
          </cell>
          <cell r="AB1313">
            <v>373</v>
          </cell>
          <cell r="AC1313">
            <v>0.31556683587140438</v>
          </cell>
          <cell r="AD1313">
            <v>390.06</v>
          </cell>
          <cell r="AE1313">
            <v>104.66380000000001</v>
          </cell>
          <cell r="AF1313">
            <v>299.03942857142863</v>
          </cell>
          <cell r="AG1313">
            <v>344.54971428571434</v>
          </cell>
          <cell r="AH1313">
            <v>0.3000000000000001</v>
          </cell>
          <cell r="AI1313" t="e">
            <v>#N/A</v>
          </cell>
          <cell r="AJ1313" t="e">
            <v>#N/A</v>
          </cell>
          <cell r="AK1313" t="e">
            <v>#N/A</v>
          </cell>
          <cell r="AL1313" t="e">
            <v>#N/A</v>
          </cell>
          <cell r="AM1313" t="e">
            <v>#N/A</v>
          </cell>
          <cell r="AN1313">
            <v>0.76664981944169774</v>
          </cell>
          <cell r="AO1313">
            <v>344.54971428571434</v>
          </cell>
          <cell r="AP1313">
            <v>0.3924603872217487</v>
          </cell>
          <cell r="AQ1313">
            <v>340</v>
          </cell>
        </row>
        <row r="1314">
          <cell r="P1314">
            <v>1119268</v>
          </cell>
          <cell r="Q1314" t="str">
            <v>WICKRON TRAVEL SOCKS WOMEN'S</v>
          </cell>
          <cell r="V1314">
            <v>1182</v>
          </cell>
          <cell r="W1314">
            <v>260.04000000000002</v>
          </cell>
          <cell r="X1314">
            <v>0</v>
          </cell>
          <cell r="Y1314">
            <v>0</v>
          </cell>
          <cell r="AA1314">
            <v>423</v>
          </cell>
          <cell r="AB1314">
            <v>423</v>
          </cell>
          <cell r="AC1314">
            <v>0.35786802030456855</v>
          </cell>
          <cell r="AD1314">
            <v>390.06</v>
          </cell>
          <cell r="AE1314">
            <v>118.69380000000001</v>
          </cell>
          <cell r="AF1314">
            <v>339.12514285714292</v>
          </cell>
          <cell r="AG1314">
            <v>364.59257142857143</v>
          </cell>
          <cell r="AH1314">
            <v>0.30000000000000004</v>
          </cell>
          <cell r="AI1314" t="e">
            <v>#N/A</v>
          </cell>
          <cell r="AJ1314" t="e">
            <v>#N/A</v>
          </cell>
          <cell r="AK1314" t="e">
            <v>#N/A</v>
          </cell>
          <cell r="AL1314" t="e">
            <v>#N/A</v>
          </cell>
          <cell r="AM1314" t="e">
            <v>#N/A</v>
          </cell>
          <cell r="AN1314">
            <v>0.86941789175291728</v>
          </cell>
          <cell r="AO1314">
            <v>364.59257142857143</v>
          </cell>
          <cell r="AP1314">
            <v>0.34889622388670244</v>
          </cell>
          <cell r="AQ1314">
            <v>360</v>
          </cell>
        </row>
        <row r="1315">
          <cell r="P1315">
            <v>1119269</v>
          </cell>
          <cell r="Q1315" t="str">
            <v>WICKRON TRAVEL ANKLE SOCKS MEN'S</v>
          </cell>
          <cell r="V1315">
            <v>1000</v>
          </cell>
          <cell r="W1315">
            <v>220</v>
          </cell>
          <cell r="X1315">
            <v>0</v>
          </cell>
          <cell r="Y1315">
            <v>0</v>
          </cell>
          <cell r="AA1315">
            <v>360</v>
          </cell>
          <cell r="AB1315">
            <v>360</v>
          </cell>
          <cell r="AC1315">
            <v>0.36</v>
          </cell>
          <cell r="AD1315">
            <v>330</v>
          </cell>
          <cell r="AE1315">
            <v>101.01599999999999</v>
          </cell>
          <cell r="AF1315">
            <v>288.61714285714282</v>
          </cell>
          <cell r="AG1315">
            <v>309.30857142857144</v>
          </cell>
          <cell r="AH1315">
            <v>0.3</v>
          </cell>
          <cell r="AI1315" t="e">
            <v>#N/A</v>
          </cell>
          <cell r="AJ1315" t="e">
            <v>#N/A</v>
          </cell>
          <cell r="AK1315" t="e">
            <v>#N/A</v>
          </cell>
          <cell r="AL1315" t="e">
            <v>#N/A</v>
          </cell>
          <cell r="AM1315" t="e">
            <v>#N/A</v>
          </cell>
          <cell r="AN1315">
            <v>0.87459740259740248</v>
          </cell>
          <cell r="AO1315">
            <v>309.30857142857144</v>
          </cell>
          <cell r="AP1315">
            <v>0.34682702433076545</v>
          </cell>
          <cell r="AQ1315">
            <v>310</v>
          </cell>
        </row>
        <row r="1316">
          <cell r="P1316">
            <v>1119270</v>
          </cell>
          <cell r="Q1316" t="str">
            <v>WICKRON TRAVEL ANKLE SOCKS WOMEN'S</v>
          </cell>
          <cell r="V1316">
            <v>1000</v>
          </cell>
          <cell r="W1316">
            <v>220</v>
          </cell>
          <cell r="X1316">
            <v>0</v>
          </cell>
          <cell r="Y1316">
            <v>0</v>
          </cell>
          <cell r="AA1316">
            <v>360</v>
          </cell>
          <cell r="AB1316">
            <v>360</v>
          </cell>
          <cell r="AC1316">
            <v>0.36</v>
          </cell>
          <cell r="AD1316">
            <v>330</v>
          </cell>
          <cell r="AE1316">
            <v>101.01599999999999</v>
          </cell>
          <cell r="AF1316">
            <v>288.61714285714282</v>
          </cell>
          <cell r="AG1316">
            <v>309.30857142857144</v>
          </cell>
          <cell r="AH1316">
            <v>0.3</v>
          </cell>
          <cell r="AI1316" t="e">
            <v>#N/A</v>
          </cell>
          <cell r="AJ1316" t="e">
            <v>#N/A</v>
          </cell>
          <cell r="AK1316" t="e">
            <v>#N/A</v>
          </cell>
          <cell r="AL1316" t="e">
            <v>#N/A</v>
          </cell>
          <cell r="AM1316" t="e">
            <v>#N/A</v>
          </cell>
          <cell r="AN1316">
            <v>0.87459740259740248</v>
          </cell>
          <cell r="AO1316">
            <v>309.30857142857144</v>
          </cell>
          <cell r="AP1316">
            <v>0.34682702433076545</v>
          </cell>
          <cell r="AQ1316">
            <v>310</v>
          </cell>
        </row>
        <row r="1317">
          <cell r="P1317">
            <v>1119271</v>
          </cell>
          <cell r="Q1317" t="str">
            <v>WICKRON TRAVEL 5 TOE SOCKS MEN'S</v>
          </cell>
          <cell r="V1317">
            <v>1546</v>
          </cell>
          <cell r="W1317">
            <v>340.12</v>
          </cell>
          <cell r="X1317">
            <v>0</v>
          </cell>
          <cell r="Y1317">
            <v>0</v>
          </cell>
          <cell r="AA1317">
            <v>482</v>
          </cell>
          <cell r="AB1317">
            <v>553</v>
          </cell>
          <cell r="AC1317">
            <v>0.35769728331177231</v>
          </cell>
          <cell r="AD1317">
            <v>510.18</v>
          </cell>
          <cell r="AE1317">
            <v>155.17180000000002</v>
          </cell>
          <cell r="AF1317">
            <v>443.34800000000007</v>
          </cell>
          <cell r="AG1317">
            <v>476.76400000000001</v>
          </cell>
          <cell r="AH1317">
            <v>0.30000000000000004</v>
          </cell>
          <cell r="AI1317" t="e">
            <v>#N/A</v>
          </cell>
          <cell r="AJ1317" t="e">
            <v>#N/A</v>
          </cell>
          <cell r="AK1317" t="e">
            <v>#N/A</v>
          </cell>
          <cell r="AL1317" t="e">
            <v>#N/A</v>
          </cell>
          <cell r="AM1317" t="e">
            <v>#N/A</v>
          </cell>
          <cell r="AN1317">
            <v>0.86900309694617595</v>
          </cell>
          <cell r="AO1317">
            <v>476.76400000000001</v>
          </cell>
          <cell r="AP1317">
            <v>0.3490624292102591</v>
          </cell>
          <cell r="AQ1317">
            <v>480</v>
          </cell>
        </row>
        <row r="1318">
          <cell r="P1318">
            <v>1119272</v>
          </cell>
          <cell r="Q1318" t="str">
            <v>WICKRON TRAVEL 5 TOE SOCKS WOMEN'S</v>
          </cell>
          <cell r="V1318">
            <v>1546</v>
          </cell>
          <cell r="W1318">
            <v>340.12</v>
          </cell>
          <cell r="X1318">
            <v>0</v>
          </cell>
          <cell r="Y1318">
            <v>0</v>
          </cell>
          <cell r="AA1318">
            <v>482</v>
          </cell>
          <cell r="AB1318">
            <v>553</v>
          </cell>
          <cell r="AC1318">
            <v>0.35769728331177231</v>
          </cell>
          <cell r="AD1318">
            <v>510.18</v>
          </cell>
          <cell r="AE1318">
            <v>155.17180000000002</v>
          </cell>
          <cell r="AF1318">
            <v>443.34800000000007</v>
          </cell>
          <cell r="AG1318">
            <v>476.76400000000001</v>
          </cell>
          <cell r="AH1318">
            <v>0.30000000000000004</v>
          </cell>
          <cell r="AI1318" t="e">
            <v>#N/A</v>
          </cell>
          <cell r="AJ1318" t="e">
            <v>#N/A</v>
          </cell>
          <cell r="AK1318" t="e">
            <v>#N/A</v>
          </cell>
          <cell r="AL1318" t="e">
            <v>#N/A</v>
          </cell>
          <cell r="AM1318" t="e">
            <v>#N/A</v>
          </cell>
          <cell r="AN1318">
            <v>0.86900309694617595</v>
          </cell>
          <cell r="AO1318">
            <v>476.76400000000001</v>
          </cell>
          <cell r="AP1318">
            <v>0.3490624292102591</v>
          </cell>
          <cell r="AQ1318">
            <v>480</v>
          </cell>
        </row>
        <row r="1319">
          <cell r="P1319">
            <v>1119273</v>
          </cell>
          <cell r="Q1319" t="str">
            <v>WICKRON TRAVEL 5 TOE ANKLE SOCKS MEN'S</v>
          </cell>
          <cell r="V1319">
            <v>1182</v>
          </cell>
          <cell r="W1319">
            <v>260.04000000000002</v>
          </cell>
          <cell r="X1319">
            <v>0</v>
          </cell>
          <cell r="Y1319">
            <v>0</v>
          </cell>
          <cell r="AA1319">
            <v>368</v>
          </cell>
          <cell r="AB1319">
            <v>423</v>
          </cell>
          <cell r="AC1319">
            <v>0.35786802030456855</v>
          </cell>
          <cell r="AD1319">
            <v>390.06</v>
          </cell>
          <cell r="AE1319">
            <v>118.69380000000001</v>
          </cell>
          <cell r="AF1319">
            <v>339.12514285714292</v>
          </cell>
          <cell r="AG1319">
            <v>364.59257142857143</v>
          </cell>
          <cell r="AH1319">
            <v>0.30000000000000004</v>
          </cell>
          <cell r="AI1319" t="e">
            <v>#N/A</v>
          </cell>
          <cell r="AJ1319" t="e">
            <v>#N/A</v>
          </cell>
          <cell r="AK1319" t="e">
            <v>#N/A</v>
          </cell>
          <cell r="AL1319" t="e">
            <v>#N/A</v>
          </cell>
          <cell r="AM1319" t="e">
            <v>#N/A</v>
          </cell>
          <cell r="AN1319">
            <v>0.86941789175291728</v>
          </cell>
          <cell r="AO1319">
            <v>364.59257142857143</v>
          </cell>
          <cell r="AP1319">
            <v>0.34889622388670244</v>
          </cell>
          <cell r="AQ1319">
            <v>360</v>
          </cell>
        </row>
        <row r="1320">
          <cell r="P1320">
            <v>1119274</v>
          </cell>
          <cell r="Q1320" t="str">
            <v>WICKRON TRAVEL SPLIT TOE SOCKS MEN'S</v>
          </cell>
          <cell r="V1320">
            <v>1273</v>
          </cell>
          <cell r="W1320">
            <v>280.06</v>
          </cell>
          <cell r="X1320">
            <v>0</v>
          </cell>
          <cell r="Y1320">
            <v>0</v>
          </cell>
          <cell r="AA1320">
            <v>456</v>
          </cell>
          <cell r="AB1320">
            <v>456</v>
          </cell>
          <cell r="AC1320">
            <v>0.35820895522388058</v>
          </cell>
          <cell r="AD1320">
            <v>420.09000000000003</v>
          </cell>
          <cell r="AE1320">
            <v>127.95360000000001</v>
          </cell>
          <cell r="AF1320">
            <v>365.58171428571433</v>
          </cell>
          <cell r="AG1320">
            <v>392.83585714285721</v>
          </cell>
          <cell r="AH1320">
            <v>0.30000000000000004</v>
          </cell>
          <cell r="AI1320" t="e">
            <v>#N/A</v>
          </cell>
          <cell r="AJ1320" t="e">
            <v>#N/A</v>
          </cell>
          <cell r="AK1320" t="e">
            <v>#N/A</v>
          </cell>
          <cell r="AL1320" t="e">
            <v>#N/A</v>
          </cell>
          <cell r="AM1320" t="e">
            <v>#N/A</v>
          </cell>
          <cell r="AN1320">
            <v>0.87024617173870911</v>
          </cell>
          <cell r="AO1320">
            <v>392.83585714285721</v>
          </cell>
          <cell r="AP1320">
            <v>0.34856455858881086</v>
          </cell>
          <cell r="AQ1320">
            <v>390</v>
          </cell>
        </row>
        <row r="1321">
          <cell r="P1321">
            <v>1119275</v>
          </cell>
          <cell r="Q1321" t="str">
            <v>WICKRON TRAVEL SPLIT TOE ANKLE SOCKS MEN'S</v>
          </cell>
          <cell r="V1321">
            <v>1091</v>
          </cell>
          <cell r="W1321">
            <v>240.02</v>
          </cell>
          <cell r="X1321">
            <v>0</v>
          </cell>
          <cell r="Y1321">
            <v>0</v>
          </cell>
          <cell r="AA1321">
            <v>391</v>
          </cell>
          <cell r="AB1321">
            <v>391</v>
          </cell>
          <cell r="AC1321">
            <v>0.35838680109990834</v>
          </cell>
          <cell r="AD1321">
            <v>360.03000000000003</v>
          </cell>
          <cell r="AE1321">
            <v>109.7146</v>
          </cell>
          <cell r="AF1321">
            <v>313.47028571428575</v>
          </cell>
          <cell r="AG1321">
            <v>336.75014285714292</v>
          </cell>
          <cell r="AH1321">
            <v>0.30000000000000004</v>
          </cell>
          <cell r="AI1321" t="e">
            <v>#N/A</v>
          </cell>
          <cell r="AJ1321" t="e">
            <v>#N/A</v>
          </cell>
          <cell r="AK1321" t="e">
            <v>#N/A</v>
          </cell>
          <cell r="AL1321" t="e">
            <v>#N/A</v>
          </cell>
          <cell r="AM1321" t="e">
            <v>#N/A</v>
          </cell>
          <cell r="AN1321">
            <v>0.87067823713103276</v>
          </cell>
          <cell r="AO1321">
            <v>336.75014285714292</v>
          </cell>
          <cell r="AP1321">
            <v>0.34839166469756516</v>
          </cell>
          <cell r="AQ1321">
            <v>340</v>
          </cell>
        </row>
        <row r="1322">
          <cell r="P1322">
            <v>1118536</v>
          </cell>
          <cell r="Q1322" t="str">
            <v>KAMICO TREKKING SOCKS MEN'S</v>
          </cell>
          <cell r="V1322">
            <v>2273</v>
          </cell>
          <cell r="W1322">
            <v>500.06</v>
          </cell>
          <cell r="X1322">
            <v>795</v>
          </cell>
          <cell r="Y1322">
            <v>0</v>
          </cell>
          <cell r="AA1322">
            <v>890</v>
          </cell>
          <cell r="AB1322">
            <v>890</v>
          </cell>
          <cell r="AC1322">
            <v>0.39155301363836342</v>
          </cell>
          <cell r="AD1322">
            <v>750.09</v>
          </cell>
          <cell r="AE1322">
            <v>249.73400000000001</v>
          </cell>
          <cell r="AF1322">
            <v>713.52571428571434</v>
          </cell>
          <cell r="AG1322">
            <v>731.80785714285719</v>
          </cell>
          <cell r="AH1322">
            <v>0.30000000000000004</v>
          </cell>
          <cell r="AI1322">
            <v>760</v>
          </cell>
          <cell r="AJ1322" t="e">
            <v>#N/A</v>
          </cell>
          <cell r="AK1322">
            <v>760</v>
          </cell>
          <cell r="AL1322" t="e">
            <v>#N/A</v>
          </cell>
          <cell r="AM1322" t="e">
            <v>#N/A</v>
          </cell>
          <cell r="AN1322">
            <v>0.95125346863138327</v>
          </cell>
          <cell r="AO1322">
            <v>760</v>
          </cell>
          <cell r="AP1322">
            <v>0.34280526315789472</v>
          </cell>
          <cell r="AQ1322">
            <v>760</v>
          </cell>
        </row>
        <row r="1323">
          <cell r="P1323">
            <v>1118704</v>
          </cell>
          <cell r="Q1323" t="str">
            <v>KAMICO TREKKING SPLIT TOE SOCKS MEN'S</v>
          </cell>
          <cell r="V1323">
            <v>2364</v>
          </cell>
          <cell r="W1323">
            <v>520.08000000000004</v>
          </cell>
          <cell r="X1323">
            <v>873</v>
          </cell>
          <cell r="Y1323">
            <v>0</v>
          </cell>
          <cell r="AA1323">
            <v>978</v>
          </cell>
          <cell r="AB1323">
            <v>978</v>
          </cell>
          <cell r="AC1323">
            <v>0.4137055837563452</v>
          </cell>
          <cell r="AD1323">
            <v>780.12</v>
          </cell>
          <cell r="AE1323">
            <v>274.42680000000001</v>
          </cell>
          <cell r="AF1323">
            <v>784.07657142857147</v>
          </cell>
          <cell r="AG1323">
            <v>782.09828571428579</v>
          </cell>
          <cell r="AH1323">
            <v>0.3</v>
          </cell>
          <cell r="AI1323">
            <v>790</v>
          </cell>
          <cell r="AJ1323" t="e">
            <v>#N/A</v>
          </cell>
          <cell r="AK1323">
            <v>790</v>
          </cell>
          <cell r="AL1323" t="e">
            <v>#N/A</v>
          </cell>
          <cell r="AM1323" t="e">
            <v>#N/A</v>
          </cell>
          <cell r="AN1323">
            <v>1.0050717472037269</v>
          </cell>
          <cell r="AO1323">
            <v>790</v>
          </cell>
          <cell r="AP1323">
            <v>0.30524860759493666</v>
          </cell>
          <cell r="AQ1323">
            <v>790</v>
          </cell>
        </row>
        <row r="1324">
          <cell r="P1324">
            <v>1119241</v>
          </cell>
          <cell r="Q1324" t="str">
            <v>KAMICO TREKKING SOCKS WOMEN'S</v>
          </cell>
          <cell r="V1324">
            <v>2364</v>
          </cell>
          <cell r="W1324">
            <v>520.08000000000004</v>
          </cell>
          <cell r="X1324">
            <v>815</v>
          </cell>
          <cell r="Y1324">
            <v>0</v>
          </cell>
          <cell r="AA1324">
            <v>913</v>
          </cell>
          <cell r="AB1324">
            <v>913</v>
          </cell>
          <cell r="AC1324">
            <v>0.38620981387478848</v>
          </cell>
          <cell r="AD1324">
            <v>780.12</v>
          </cell>
          <cell r="AE1324">
            <v>256.18779999999998</v>
          </cell>
          <cell r="AF1324">
            <v>731.96514285714284</v>
          </cell>
          <cell r="AG1324">
            <v>756.04257142857136</v>
          </cell>
          <cell r="AH1324">
            <v>0.30000000000000004</v>
          </cell>
          <cell r="AI1324" t="e">
            <v>#N/A</v>
          </cell>
          <cell r="AJ1324" t="e">
            <v>#N/A</v>
          </cell>
          <cell r="AK1324" t="e">
            <v>#N/A</v>
          </cell>
          <cell r="AL1324" t="e">
            <v>#N/A</v>
          </cell>
          <cell r="AM1324" t="e">
            <v>#N/A</v>
          </cell>
          <cell r="AN1324">
            <v>0.93827250020143416</v>
          </cell>
          <cell r="AO1324">
            <v>756.04257142857136</v>
          </cell>
          <cell r="AP1324">
            <v>0.32229266001272039</v>
          </cell>
          <cell r="AQ1324">
            <v>760</v>
          </cell>
        </row>
        <row r="1325">
          <cell r="P1325">
            <v>1118808</v>
          </cell>
          <cell r="Q1325" t="str">
            <v>KAMICO WALKING SOCKS MEN'S</v>
          </cell>
          <cell r="V1325">
            <v>2091</v>
          </cell>
          <cell r="W1325">
            <v>460.02</v>
          </cell>
          <cell r="X1325">
            <v>763</v>
          </cell>
          <cell r="Y1325">
            <v>0</v>
          </cell>
          <cell r="AA1325">
            <v>855</v>
          </cell>
          <cell r="AB1325">
            <v>855</v>
          </cell>
          <cell r="AC1325">
            <v>0.40889526542324245</v>
          </cell>
          <cell r="AD1325">
            <v>690.03000000000009</v>
          </cell>
          <cell r="AE1325">
            <v>239.91300000000001</v>
          </cell>
          <cell r="AF1325">
            <v>685.4657142857144</v>
          </cell>
          <cell r="AG1325">
            <v>687.74785714285724</v>
          </cell>
          <cell r="AH1325">
            <v>0.3000000000000001</v>
          </cell>
          <cell r="AI1325">
            <v>720</v>
          </cell>
          <cell r="AJ1325" t="e">
            <v>#N/A</v>
          </cell>
          <cell r="AK1325">
            <v>720</v>
          </cell>
          <cell r="AL1325" t="e">
            <v>#N/A</v>
          </cell>
          <cell r="AM1325" t="e">
            <v>#N/A</v>
          </cell>
          <cell r="AN1325">
            <v>0.99338538075984273</v>
          </cell>
          <cell r="AO1325">
            <v>720</v>
          </cell>
          <cell r="AP1325">
            <v>0.33357499999999995</v>
          </cell>
          <cell r="AQ1325">
            <v>720</v>
          </cell>
        </row>
        <row r="1326">
          <cell r="P1326">
            <v>1119242</v>
          </cell>
          <cell r="Q1326" t="str">
            <v>KAMICO WALKING SOCKS WOMEN'S</v>
          </cell>
          <cell r="V1326">
            <v>2182</v>
          </cell>
          <cell r="W1326">
            <v>480.04</v>
          </cell>
          <cell r="X1326">
            <v>745</v>
          </cell>
          <cell r="Y1326">
            <v>0</v>
          </cell>
          <cell r="AA1326">
            <v>834</v>
          </cell>
          <cell r="AB1326">
            <v>834</v>
          </cell>
          <cell r="AC1326">
            <v>0.38221814848762603</v>
          </cell>
          <cell r="AD1326">
            <v>720.06000000000006</v>
          </cell>
          <cell r="AE1326">
            <v>234.02040000000002</v>
          </cell>
          <cell r="AF1326">
            <v>668.62971428571439</v>
          </cell>
          <cell r="AG1326">
            <v>694.34485714285722</v>
          </cell>
          <cell r="AH1326">
            <v>0.30000000000000004</v>
          </cell>
          <cell r="AI1326" t="e">
            <v>#N/A</v>
          </cell>
          <cell r="AJ1326" t="e">
            <v>#N/A</v>
          </cell>
          <cell r="AK1326" t="e">
            <v>#N/A</v>
          </cell>
          <cell r="AL1326" t="e">
            <v>#N/A</v>
          </cell>
          <cell r="AM1326" t="e">
            <v>#N/A</v>
          </cell>
          <cell r="AN1326">
            <v>0.92857499970240587</v>
          </cell>
          <cell r="AO1326">
            <v>694.34485714285722</v>
          </cell>
          <cell r="AP1326">
            <v>0.32592458173316102</v>
          </cell>
          <cell r="AQ1326">
            <v>690</v>
          </cell>
        </row>
        <row r="1327">
          <cell r="P1327">
            <v>1119243</v>
          </cell>
          <cell r="Q1327" t="str">
            <v>KAMICO WALKING SHORT SOCKS MEN'S</v>
          </cell>
          <cell r="V1327">
            <v>1728</v>
          </cell>
          <cell r="W1327">
            <v>380.16</v>
          </cell>
          <cell r="X1327">
            <v>580</v>
          </cell>
          <cell r="Y1327">
            <v>0</v>
          </cell>
          <cell r="AA1327">
            <v>650</v>
          </cell>
          <cell r="AB1327">
            <v>650</v>
          </cell>
          <cell r="AC1327">
            <v>0.37615740740740738</v>
          </cell>
          <cell r="AD1327">
            <v>570.24</v>
          </cell>
          <cell r="AE1327">
            <v>182.39</v>
          </cell>
          <cell r="AF1327">
            <v>521.11428571428576</v>
          </cell>
          <cell r="AG1327">
            <v>545.67714285714283</v>
          </cell>
          <cell r="AH1327">
            <v>0.3000000000000001</v>
          </cell>
          <cell r="AI1327" t="e">
            <v>#N/A</v>
          </cell>
          <cell r="AJ1327" t="e">
            <v>#N/A</v>
          </cell>
          <cell r="AK1327" t="e">
            <v>#N/A</v>
          </cell>
          <cell r="AL1327" t="e">
            <v>#N/A</v>
          </cell>
          <cell r="AM1327" t="e">
            <v>#N/A</v>
          </cell>
          <cell r="AN1327">
            <v>0.91385080968414312</v>
          </cell>
          <cell r="AO1327">
            <v>545.67714285714283</v>
          </cell>
          <cell r="AP1327">
            <v>0.33150947446684853</v>
          </cell>
          <cell r="AQ1327">
            <v>550</v>
          </cell>
        </row>
        <row r="1328">
          <cell r="P1328">
            <v>1119244</v>
          </cell>
          <cell r="Q1328" t="str">
            <v>KAMICO WALKING SHORT SOCKS WOMEN'S</v>
          </cell>
          <cell r="V1328">
            <v>1728</v>
          </cell>
          <cell r="W1328">
            <v>380.16</v>
          </cell>
          <cell r="X1328">
            <v>581.99040000000002</v>
          </cell>
          <cell r="Y1328">
            <v>0</v>
          </cell>
          <cell r="AA1328">
            <v>619</v>
          </cell>
          <cell r="AB1328">
            <v>619</v>
          </cell>
          <cell r="AC1328">
            <v>0.35821759259259262</v>
          </cell>
          <cell r="AD1328">
            <v>570.24</v>
          </cell>
          <cell r="AE1328">
            <v>173.69140000000002</v>
          </cell>
          <cell r="AF1328">
            <v>496.26114285714294</v>
          </cell>
          <cell r="AG1328">
            <v>533.25057142857145</v>
          </cell>
          <cell r="AH1328">
            <v>0.30000000000000004</v>
          </cell>
          <cell r="AI1328" t="e">
            <v>#N/A</v>
          </cell>
          <cell r="AJ1328" t="e">
            <v>#N/A</v>
          </cell>
          <cell r="AK1328" t="e">
            <v>#N/A</v>
          </cell>
          <cell r="AL1328" t="e">
            <v>#N/A</v>
          </cell>
          <cell r="AM1328" t="e">
            <v>#N/A</v>
          </cell>
          <cell r="AN1328">
            <v>0.87026715568382251</v>
          </cell>
          <cell r="AO1328">
            <v>533.25057142857145</v>
          </cell>
          <cell r="AP1328">
            <v>0.34855615987552352</v>
          </cell>
          <cell r="AQ1328">
            <v>530</v>
          </cell>
        </row>
        <row r="1329">
          <cell r="P1329">
            <v>1118299</v>
          </cell>
          <cell r="Q1329" t="str">
            <v>KAMICO TRAVEL ANKLE SOCKS MEN'S</v>
          </cell>
          <cell r="V1329">
            <v>1319</v>
          </cell>
          <cell r="W1329">
            <v>290.18</v>
          </cell>
          <cell r="X1329">
            <v>448</v>
          </cell>
          <cell r="Y1329">
            <v>0</v>
          </cell>
          <cell r="AA1329">
            <v>502</v>
          </cell>
          <cell r="AB1329">
            <v>502</v>
          </cell>
          <cell r="AC1329">
            <v>0.38059135708870356</v>
          </cell>
          <cell r="AD1329">
            <v>435.27000000000004</v>
          </cell>
          <cell r="AE1329">
            <v>140.8612</v>
          </cell>
          <cell r="AF1329">
            <v>402.46057142857143</v>
          </cell>
          <cell r="AG1329">
            <v>418.86528571428573</v>
          </cell>
          <cell r="AH1329">
            <v>0.3</v>
          </cell>
          <cell r="AI1329">
            <v>430</v>
          </cell>
          <cell r="AJ1329" t="e">
            <v>#N/A</v>
          </cell>
          <cell r="AK1329">
            <v>430</v>
          </cell>
          <cell r="AL1329" t="e">
            <v>#N/A</v>
          </cell>
          <cell r="AM1329" t="e">
            <v>#N/A</v>
          </cell>
          <cell r="AN1329">
            <v>0.92462281211333519</v>
          </cell>
          <cell r="AO1329">
            <v>430</v>
          </cell>
          <cell r="AP1329">
            <v>0.34483162790697675</v>
          </cell>
          <cell r="AQ1329">
            <v>430</v>
          </cell>
        </row>
        <row r="1330">
          <cell r="P1330">
            <v>1118301</v>
          </cell>
          <cell r="Q1330" t="str">
            <v>KAMICO TRAVEL 5 TOE ANKLE SOCKS MEN'S</v>
          </cell>
          <cell r="V1330">
            <v>1500</v>
          </cell>
          <cell r="W1330">
            <v>330</v>
          </cell>
          <cell r="X1330">
            <v>523</v>
          </cell>
          <cell r="Y1330">
            <v>0</v>
          </cell>
          <cell r="AA1330">
            <v>586</v>
          </cell>
          <cell r="AB1330">
            <v>586</v>
          </cell>
          <cell r="AC1330">
            <v>0.39066666666666666</v>
          </cell>
          <cell r="AD1330">
            <v>495</v>
          </cell>
          <cell r="AE1330">
            <v>164.4316</v>
          </cell>
          <cell r="AF1330">
            <v>469.80457142857148</v>
          </cell>
          <cell r="AG1330">
            <v>482.40228571428577</v>
          </cell>
          <cell r="AH1330">
            <v>0.30000000000000004</v>
          </cell>
          <cell r="AI1330">
            <v>500</v>
          </cell>
          <cell r="AJ1330" t="e">
            <v>#N/A</v>
          </cell>
          <cell r="AK1330">
            <v>500</v>
          </cell>
          <cell r="AL1330" t="e">
            <v>#N/A</v>
          </cell>
          <cell r="AM1330">
            <v>500</v>
          </cell>
          <cell r="AN1330">
            <v>0.94910014430014444</v>
          </cell>
          <cell r="AO1330">
            <v>500</v>
          </cell>
          <cell r="AP1330">
            <v>0.34227360000000001</v>
          </cell>
          <cell r="AQ1330">
            <v>500</v>
          </cell>
        </row>
        <row r="1331">
          <cell r="P1331">
            <v>1118308</v>
          </cell>
          <cell r="Q1331" t="str">
            <v>KAMICO TRAVEL SOCKS MEN'S</v>
          </cell>
          <cell r="V1331">
            <v>1637</v>
          </cell>
          <cell r="W1331">
            <v>360.14</v>
          </cell>
          <cell r="X1331">
            <v>588</v>
          </cell>
          <cell r="Y1331">
            <v>0</v>
          </cell>
          <cell r="AA1331">
            <v>659</v>
          </cell>
          <cell r="AB1331">
            <v>659</v>
          </cell>
          <cell r="AC1331">
            <v>0.40256566890653633</v>
          </cell>
          <cell r="AD1331">
            <v>540.21</v>
          </cell>
          <cell r="AE1331">
            <v>184.91539999999998</v>
          </cell>
          <cell r="AF1331">
            <v>528.3297142857142</v>
          </cell>
          <cell r="AG1331">
            <v>534.26985714285706</v>
          </cell>
          <cell r="AH1331">
            <v>0.3</v>
          </cell>
          <cell r="AI1331">
            <v>540</v>
          </cell>
          <cell r="AJ1331" t="e">
            <v>#N/A</v>
          </cell>
          <cell r="AK1331">
            <v>540</v>
          </cell>
          <cell r="AL1331" t="e">
            <v>#N/A</v>
          </cell>
          <cell r="AM1331" t="e">
            <v>#N/A</v>
          </cell>
          <cell r="AN1331">
            <v>0.97800802333484049</v>
          </cell>
          <cell r="AO1331">
            <v>540</v>
          </cell>
          <cell r="AP1331">
            <v>0.31512814814814821</v>
          </cell>
          <cell r="AQ1331">
            <v>540</v>
          </cell>
        </row>
        <row r="1332">
          <cell r="P1332">
            <v>1118309</v>
          </cell>
          <cell r="Q1332" t="str">
            <v>KAMICO TRAVEL 5 TOE SOCKS MEN'S</v>
          </cell>
          <cell r="V1332">
            <v>2000</v>
          </cell>
          <cell r="W1332">
            <v>440</v>
          </cell>
          <cell r="X1332">
            <v>658</v>
          </cell>
          <cell r="Y1332">
            <v>0</v>
          </cell>
          <cell r="AA1332">
            <v>737</v>
          </cell>
          <cell r="AB1332">
            <v>737</v>
          </cell>
          <cell r="AC1332">
            <v>0.36849999999999999</v>
          </cell>
          <cell r="AD1332">
            <v>660</v>
          </cell>
          <cell r="AE1332">
            <v>206.80220000000003</v>
          </cell>
          <cell r="AF1332">
            <v>590.8634285714287</v>
          </cell>
          <cell r="AG1332">
            <v>625.43171428571441</v>
          </cell>
          <cell r="AH1332">
            <v>0.30000000000000004</v>
          </cell>
          <cell r="AI1332">
            <v>650</v>
          </cell>
          <cell r="AJ1332" t="e">
            <v>#N/A</v>
          </cell>
          <cell r="AK1332">
            <v>650</v>
          </cell>
          <cell r="AL1332" t="e">
            <v>#N/A</v>
          </cell>
          <cell r="AM1332" t="e">
            <v>#N/A</v>
          </cell>
          <cell r="AN1332">
            <v>0.89524761904761929</v>
          </cell>
          <cell r="AO1332">
            <v>650</v>
          </cell>
          <cell r="AP1332">
            <v>0.36368553846153839</v>
          </cell>
          <cell r="AQ1332">
            <v>650</v>
          </cell>
        </row>
        <row r="1333">
          <cell r="P1333">
            <v>1118809</v>
          </cell>
          <cell r="Q1333" t="str">
            <v>KAMICO TRAVEL SPLIT TOE SOCKS MEN'S</v>
          </cell>
          <cell r="V1333">
            <v>1819</v>
          </cell>
          <cell r="W1333">
            <v>400.18</v>
          </cell>
          <cell r="X1333">
            <v>628</v>
          </cell>
          <cell r="Y1333">
            <v>0</v>
          </cell>
          <cell r="AA1333">
            <v>703</v>
          </cell>
          <cell r="AB1333">
            <v>703</v>
          </cell>
          <cell r="AC1333">
            <v>0.38647608576140735</v>
          </cell>
          <cell r="AD1333">
            <v>600.27</v>
          </cell>
          <cell r="AE1333">
            <v>197.26179999999999</v>
          </cell>
          <cell r="AF1333">
            <v>563.60514285714282</v>
          </cell>
          <cell r="AG1333">
            <v>581.93757142857135</v>
          </cell>
          <cell r="AH1333">
            <v>0.3</v>
          </cell>
          <cell r="AI1333">
            <v>610</v>
          </cell>
          <cell r="AJ1333" t="e">
            <v>#N/A</v>
          </cell>
          <cell r="AK1333">
            <v>610</v>
          </cell>
          <cell r="AL1333" t="e">
            <v>#N/A</v>
          </cell>
          <cell r="AM1333" t="e">
            <v>#N/A</v>
          </cell>
          <cell r="AN1333">
            <v>0.93891939103593858</v>
          </cell>
          <cell r="AO1333">
            <v>610</v>
          </cell>
          <cell r="AP1333">
            <v>0.35324</v>
          </cell>
          <cell r="AQ1333">
            <v>610</v>
          </cell>
        </row>
        <row r="1334">
          <cell r="P1334">
            <v>1118810</v>
          </cell>
          <cell r="Q1334" t="str">
            <v>KAMICO TRAVEL SPLIT TOE ANKLE SOCKS MEN'S</v>
          </cell>
          <cell r="V1334">
            <v>1500</v>
          </cell>
          <cell r="W1334">
            <v>330</v>
          </cell>
          <cell r="X1334">
            <v>538</v>
          </cell>
          <cell r="Y1334">
            <v>0</v>
          </cell>
          <cell r="AA1334">
            <v>603</v>
          </cell>
          <cell r="AB1334">
            <v>603</v>
          </cell>
          <cell r="AC1334">
            <v>0.40200000000000002</v>
          </cell>
          <cell r="AD1334">
            <v>495</v>
          </cell>
          <cell r="AE1334">
            <v>169.20179999999999</v>
          </cell>
          <cell r="AF1334">
            <v>483.4337142857143</v>
          </cell>
          <cell r="AG1334">
            <v>489.21685714285718</v>
          </cell>
          <cell r="AH1334">
            <v>0.30000000000000004</v>
          </cell>
          <cell r="AI1334">
            <v>500</v>
          </cell>
          <cell r="AJ1334" t="e">
            <v>#N/A</v>
          </cell>
          <cell r="AK1334">
            <v>500</v>
          </cell>
          <cell r="AL1334" t="e">
            <v>#N/A</v>
          </cell>
          <cell r="AM1334" t="e">
            <v>#N/A</v>
          </cell>
          <cell r="AN1334">
            <v>0.9766337662337663</v>
          </cell>
          <cell r="AO1334">
            <v>500</v>
          </cell>
          <cell r="AP1334">
            <v>0.32319280000000006</v>
          </cell>
          <cell r="AQ1334">
            <v>500</v>
          </cell>
        </row>
        <row r="1335">
          <cell r="P1335">
            <v>1118875</v>
          </cell>
          <cell r="Q1335" t="str">
            <v>KAMICO TRAVEL SOCKS WOMEN'S</v>
          </cell>
          <cell r="V1335">
            <v>1637</v>
          </cell>
          <cell r="W1335">
            <v>360.14</v>
          </cell>
          <cell r="X1335">
            <v>548</v>
          </cell>
          <cell r="Y1335">
            <v>0</v>
          </cell>
          <cell r="AA1335">
            <v>614</v>
          </cell>
          <cell r="AB1335">
            <v>614</v>
          </cell>
          <cell r="AC1335">
            <v>0.3750763591936469</v>
          </cell>
          <cell r="AD1335">
            <v>540.21</v>
          </cell>
          <cell r="AE1335">
            <v>172.2884</v>
          </cell>
          <cell r="AF1335">
            <v>492.25257142857146</v>
          </cell>
          <cell r="AG1335">
            <v>516.23128571428572</v>
          </cell>
          <cell r="AH1335">
            <v>0.30000000000000004</v>
          </cell>
          <cell r="AI1335">
            <v>540</v>
          </cell>
          <cell r="AJ1335" t="e">
            <v>#N/A</v>
          </cell>
          <cell r="AK1335">
            <v>540</v>
          </cell>
          <cell r="AL1335" t="e">
            <v>#N/A</v>
          </cell>
          <cell r="AM1335" t="e">
            <v>#N/A</v>
          </cell>
          <cell r="AN1335">
            <v>0.91122447090681669</v>
          </cell>
          <cell r="AO1335">
            <v>540</v>
          </cell>
          <cell r="AP1335">
            <v>0.36189481481481484</v>
          </cell>
          <cell r="AQ1335">
            <v>540</v>
          </cell>
        </row>
        <row r="1336">
          <cell r="P1336">
            <v>1118876</v>
          </cell>
          <cell r="Q1336" t="str">
            <v>KAMICO TRAVEL ANKLE SOCKS WOMEN'S</v>
          </cell>
          <cell r="V1336">
            <v>1319</v>
          </cell>
          <cell r="W1336">
            <v>290.18</v>
          </cell>
          <cell r="X1336">
            <v>423</v>
          </cell>
          <cell r="Y1336">
            <v>0</v>
          </cell>
          <cell r="AA1336">
            <v>474</v>
          </cell>
          <cell r="AB1336">
            <v>474</v>
          </cell>
          <cell r="AC1336">
            <v>0.3593631539044731</v>
          </cell>
          <cell r="AD1336">
            <v>435.27000000000004</v>
          </cell>
          <cell r="AE1336">
            <v>133.0044</v>
          </cell>
          <cell r="AF1336">
            <v>380.01257142857145</v>
          </cell>
          <cell r="AG1336">
            <v>407.64128571428574</v>
          </cell>
          <cell r="AH1336">
            <v>0.3</v>
          </cell>
          <cell r="AI1336">
            <v>430</v>
          </cell>
          <cell r="AJ1336" t="e">
            <v>#N/A</v>
          </cell>
          <cell r="AK1336">
            <v>430</v>
          </cell>
          <cell r="AL1336" t="e">
            <v>#N/A</v>
          </cell>
          <cell r="AM1336" t="e">
            <v>#N/A</v>
          </cell>
          <cell r="AN1336">
            <v>0.87305022498350771</v>
          </cell>
          <cell r="AO1336">
            <v>430</v>
          </cell>
          <cell r="AP1336">
            <v>0.3813748837209302</v>
          </cell>
          <cell r="AQ1336">
            <v>430</v>
          </cell>
        </row>
        <row r="1337">
          <cell r="P1337">
            <v>1118877</v>
          </cell>
          <cell r="Q1337" t="str">
            <v>KAMICO TRAVEL 5 TOE SOCKS WOMEN'S</v>
          </cell>
          <cell r="V1337">
            <v>2000</v>
          </cell>
          <cell r="W1337">
            <v>440</v>
          </cell>
          <cell r="X1337">
            <v>628</v>
          </cell>
          <cell r="Y1337">
            <v>0</v>
          </cell>
          <cell r="AA1337">
            <v>703</v>
          </cell>
          <cell r="AB1337">
            <v>703</v>
          </cell>
          <cell r="AC1337">
            <v>0.35149999999999998</v>
          </cell>
          <cell r="AD1337">
            <v>660</v>
          </cell>
          <cell r="AE1337">
            <v>197.26179999999999</v>
          </cell>
          <cell r="AF1337">
            <v>563.60514285714282</v>
          </cell>
          <cell r="AG1337">
            <v>611.80257142857135</v>
          </cell>
          <cell r="AH1337">
            <v>0.3</v>
          </cell>
          <cell r="AI1337">
            <v>650</v>
          </cell>
          <cell r="AJ1337" t="e">
            <v>#N/A</v>
          </cell>
          <cell r="AK1337">
            <v>650</v>
          </cell>
          <cell r="AL1337" t="e">
            <v>#N/A</v>
          </cell>
          <cell r="AM1337" t="e">
            <v>#N/A</v>
          </cell>
          <cell r="AN1337">
            <v>0.85394718614718612</v>
          </cell>
          <cell r="AO1337">
            <v>650</v>
          </cell>
          <cell r="AP1337">
            <v>0.39304061538461538</v>
          </cell>
          <cell r="AQ1337">
            <v>650</v>
          </cell>
        </row>
        <row r="1338">
          <cell r="P1338">
            <v>1118878</v>
          </cell>
          <cell r="Q1338" t="str">
            <v>KAMICO TRAVEL 5 TOE ANKLE SOCKS WOMEN'S</v>
          </cell>
          <cell r="V1338">
            <v>1500</v>
          </cell>
          <cell r="W1338">
            <v>330</v>
          </cell>
          <cell r="X1338">
            <v>513</v>
          </cell>
          <cell r="Y1338">
            <v>0</v>
          </cell>
          <cell r="AA1338">
            <v>575</v>
          </cell>
          <cell r="AB1338">
            <v>575</v>
          </cell>
          <cell r="AC1338">
            <v>0.38333333333333336</v>
          </cell>
          <cell r="AD1338">
            <v>495</v>
          </cell>
          <cell r="AE1338">
            <v>161.345</v>
          </cell>
          <cell r="AF1338">
            <v>460.98571428571432</v>
          </cell>
          <cell r="AG1338">
            <v>477.99285714285713</v>
          </cell>
          <cell r="AH1338">
            <v>0.30000000000000004</v>
          </cell>
          <cell r="AI1338">
            <v>500</v>
          </cell>
          <cell r="AJ1338" t="e">
            <v>#N/A</v>
          </cell>
          <cell r="AK1338">
            <v>500</v>
          </cell>
          <cell r="AL1338" t="e">
            <v>#N/A</v>
          </cell>
          <cell r="AM1338" t="e">
            <v>#N/A</v>
          </cell>
          <cell r="AN1338">
            <v>0.93128427128427138</v>
          </cell>
          <cell r="AO1338">
            <v>500</v>
          </cell>
          <cell r="AP1338">
            <v>0.35461999999999999</v>
          </cell>
          <cell r="AQ1338">
            <v>500</v>
          </cell>
        </row>
        <row r="1339">
          <cell r="P1339">
            <v>1118677</v>
          </cell>
          <cell r="Q1339" t="str">
            <v>KAMICO CROSS RUNNER 5 TOE SOCKS</v>
          </cell>
          <cell r="V1339">
            <v>2091</v>
          </cell>
          <cell r="W1339">
            <v>460.02</v>
          </cell>
          <cell r="X1339">
            <v>743</v>
          </cell>
          <cell r="Y1339">
            <v>0</v>
          </cell>
          <cell r="AA1339">
            <v>832</v>
          </cell>
          <cell r="AB1339">
            <v>832</v>
          </cell>
          <cell r="AC1339">
            <v>0.39789574366331898</v>
          </cell>
          <cell r="AD1339">
            <v>690.03000000000009</v>
          </cell>
          <cell r="AE1339">
            <v>233.45920000000001</v>
          </cell>
          <cell r="AF1339">
            <v>667.02628571428579</v>
          </cell>
          <cell r="AG1339">
            <v>678.52814285714294</v>
          </cell>
          <cell r="AH1339">
            <v>0.30000000000000004</v>
          </cell>
          <cell r="AI1339">
            <v>720</v>
          </cell>
          <cell r="AJ1339" t="e">
            <v>#N/A</v>
          </cell>
          <cell r="AK1339">
            <v>720</v>
          </cell>
          <cell r="AL1339" t="e">
            <v>#N/A</v>
          </cell>
          <cell r="AM1339">
            <v>720</v>
          </cell>
          <cell r="AN1339">
            <v>0.96666273309027972</v>
          </cell>
          <cell r="AO1339">
            <v>720</v>
          </cell>
          <cell r="AP1339">
            <v>0.35150222222222222</v>
          </cell>
          <cell r="AQ1339">
            <v>720</v>
          </cell>
        </row>
        <row r="1340">
          <cell r="P1340">
            <v>1118811</v>
          </cell>
          <cell r="Q1340" t="str">
            <v>KAMICO CROSS RUNNER SOCKS</v>
          </cell>
          <cell r="V1340">
            <v>2091</v>
          </cell>
          <cell r="W1340">
            <v>460.02</v>
          </cell>
          <cell r="X1340">
            <v>713</v>
          </cell>
          <cell r="Y1340">
            <v>0</v>
          </cell>
          <cell r="AA1340">
            <v>799</v>
          </cell>
          <cell r="AB1340">
            <v>799</v>
          </cell>
          <cell r="AC1340">
            <v>0.38211382113821141</v>
          </cell>
          <cell r="AD1340">
            <v>690.03000000000009</v>
          </cell>
          <cell r="AE1340">
            <v>224.1994</v>
          </cell>
          <cell r="AF1340">
            <v>640.56971428571433</v>
          </cell>
          <cell r="AG1340">
            <v>665.29985714285726</v>
          </cell>
          <cell r="AH1340">
            <v>0.30000000000000004</v>
          </cell>
          <cell r="AI1340">
            <v>720</v>
          </cell>
          <cell r="AJ1340" t="e">
            <v>#N/A</v>
          </cell>
          <cell r="AK1340">
            <v>720</v>
          </cell>
          <cell r="AL1340" t="e">
            <v>#N/A</v>
          </cell>
          <cell r="AM1340" t="e">
            <v>#N/A</v>
          </cell>
          <cell r="AN1340">
            <v>0.92832154295568925</v>
          </cell>
          <cell r="AO1340">
            <v>720</v>
          </cell>
          <cell r="AP1340">
            <v>0.37722388888888891</v>
          </cell>
          <cell r="AQ1340">
            <v>720</v>
          </cell>
        </row>
        <row r="1341">
          <cell r="P1341">
            <v>1108808</v>
          </cell>
          <cell r="Q1341" t="str">
            <v>MERINO WOOL SUPPORTEC WALKING SHORT SOCKS</v>
          </cell>
          <cell r="V1341">
            <v>1900</v>
          </cell>
          <cell r="W1341">
            <v>418</v>
          </cell>
          <cell r="X1341">
            <v>581</v>
          </cell>
          <cell r="Y1341">
            <v>0</v>
          </cell>
          <cell r="AA1341">
            <v>651</v>
          </cell>
          <cell r="AB1341">
            <v>651</v>
          </cell>
          <cell r="AC1341">
            <v>0.3426315789473684</v>
          </cell>
          <cell r="AD1341">
            <v>627</v>
          </cell>
          <cell r="AE1341">
            <v>182.67060000000001</v>
          </cell>
          <cell r="AF1341">
            <v>521.91600000000005</v>
          </cell>
          <cell r="AG1341">
            <v>574.45800000000008</v>
          </cell>
          <cell r="AH1341">
            <v>0.30000000000000004</v>
          </cell>
          <cell r="AI1341">
            <v>680</v>
          </cell>
          <cell r="AJ1341" t="e">
            <v>#N/A</v>
          </cell>
          <cell r="AK1341">
            <v>680</v>
          </cell>
          <cell r="AL1341" t="e">
            <v>#N/A</v>
          </cell>
          <cell r="AM1341" t="e">
            <v>#N/A</v>
          </cell>
          <cell r="AN1341">
            <v>0.83240191387559814</v>
          </cell>
          <cell r="AO1341">
            <v>680</v>
          </cell>
          <cell r="AP1341">
            <v>0.46273352941176471</v>
          </cell>
          <cell r="AQ1341">
            <v>680</v>
          </cell>
        </row>
        <row r="1342">
          <cell r="P1342">
            <v>1108809</v>
          </cell>
          <cell r="Q1342" t="str">
            <v>MERINO WOOL SUPPORTEC WALKING SOCKS</v>
          </cell>
          <cell r="V1342">
            <v>2100</v>
          </cell>
          <cell r="W1342">
            <v>462</v>
          </cell>
          <cell r="X1342">
            <v>676</v>
          </cell>
          <cell r="Y1342">
            <v>0</v>
          </cell>
          <cell r="AA1342">
            <v>757</v>
          </cell>
          <cell r="AB1342">
            <v>757</v>
          </cell>
          <cell r="AC1342">
            <v>0.36047619047619045</v>
          </cell>
          <cell r="AD1342">
            <v>693</v>
          </cell>
          <cell r="AE1342">
            <v>212.41420000000002</v>
          </cell>
          <cell r="AF1342">
            <v>606.89771428571441</v>
          </cell>
          <cell r="AG1342">
            <v>649.94885714285715</v>
          </cell>
          <cell r="AH1342">
            <v>0.3000000000000001</v>
          </cell>
          <cell r="AI1342">
            <v>760</v>
          </cell>
          <cell r="AJ1342" t="e">
            <v>#N/A</v>
          </cell>
          <cell r="AK1342">
            <v>760</v>
          </cell>
          <cell r="AL1342" t="e">
            <v>#N/A</v>
          </cell>
          <cell r="AM1342" t="e">
            <v>#N/A</v>
          </cell>
          <cell r="AN1342">
            <v>0.87575427746856338</v>
          </cell>
          <cell r="AO1342">
            <v>760</v>
          </cell>
          <cell r="AP1342">
            <v>0.44101526315789469</v>
          </cell>
          <cell r="AQ1342">
            <v>760</v>
          </cell>
        </row>
        <row r="1343">
          <cell r="P1343">
            <v>1108898</v>
          </cell>
          <cell r="Q1343" t="str">
            <v>MERINO WOOL SUPPORTEC TREKKING SOCKS</v>
          </cell>
          <cell r="V1343">
            <v>2200</v>
          </cell>
          <cell r="W1343">
            <v>484</v>
          </cell>
          <cell r="X1343">
            <v>766</v>
          </cell>
          <cell r="Y1343">
            <v>0</v>
          </cell>
          <cell r="AA1343">
            <v>858</v>
          </cell>
          <cell r="AB1343">
            <v>858</v>
          </cell>
          <cell r="AC1343">
            <v>0.39</v>
          </cell>
          <cell r="AD1343">
            <v>726</v>
          </cell>
          <cell r="AE1343">
            <v>240.75479999999999</v>
          </cell>
          <cell r="AF1343">
            <v>687.87085714285718</v>
          </cell>
          <cell r="AG1343">
            <v>706.93542857142859</v>
          </cell>
          <cell r="AH1343">
            <v>0.30000000000000004</v>
          </cell>
          <cell r="AI1343">
            <v>790</v>
          </cell>
          <cell r="AJ1343" t="e">
            <v>#N/A</v>
          </cell>
          <cell r="AK1343">
            <v>790</v>
          </cell>
          <cell r="AL1343" t="e">
            <v>#N/A</v>
          </cell>
          <cell r="AM1343" t="e">
            <v>#N/A</v>
          </cell>
          <cell r="AN1343">
            <v>0.94748051948051948</v>
          </cell>
          <cell r="AO1343">
            <v>790</v>
          </cell>
          <cell r="AP1343">
            <v>0.39049417721518992</v>
          </cell>
          <cell r="AQ1343">
            <v>790</v>
          </cell>
        </row>
        <row r="1344">
          <cell r="P1344">
            <v>1108899</v>
          </cell>
          <cell r="Q1344" t="str">
            <v>MERINO WOOL SUPPORTEC TREKKING SHORT SOCKS</v>
          </cell>
          <cell r="V1344">
            <v>2000</v>
          </cell>
          <cell r="W1344">
            <v>440</v>
          </cell>
          <cell r="X1344">
            <v>651</v>
          </cell>
          <cell r="Y1344">
            <v>0</v>
          </cell>
          <cell r="AA1344">
            <v>729</v>
          </cell>
          <cell r="AB1344">
            <v>729</v>
          </cell>
          <cell r="AC1344">
            <v>0.36449999999999999</v>
          </cell>
          <cell r="AD1344">
            <v>660</v>
          </cell>
          <cell r="AE1344">
            <v>204.5574</v>
          </cell>
          <cell r="AF1344">
            <v>584.44971428571432</v>
          </cell>
          <cell r="AG1344">
            <v>622.22485714285722</v>
          </cell>
          <cell r="AH1344">
            <v>0.30000000000000004</v>
          </cell>
          <cell r="AI1344">
            <v>720</v>
          </cell>
          <cell r="AJ1344" t="e">
            <v>#N/A</v>
          </cell>
          <cell r="AK1344">
            <v>720</v>
          </cell>
          <cell r="AL1344" t="e">
            <v>#N/A</v>
          </cell>
          <cell r="AM1344" t="e">
            <v>#N/A</v>
          </cell>
          <cell r="AN1344">
            <v>0.88552987012987017</v>
          </cell>
          <cell r="AO1344">
            <v>720</v>
          </cell>
          <cell r="AP1344">
            <v>0.43178499999999997</v>
          </cell>
          <cell r="AQ1344">
            <v>720</v>
          </cell>
        </row>
        <row r="1345">
          <cell r="P1345">
            <v>1118376</v>
          </cell>
          <cell r="Q1345" t="str">
            <v>MERINO WOOL SUPPORTEC TRAVEL SHORT SOCKS</v>
          </cell>
          <cell r="V1345">
            <v>1700</v>
          </cell>
          <cell r="W1345">
            <v>374</v>
          </cell>
          <cell r="X1345">
            <v>551</v>
          </cell>
          <cell r="Y1345">
            <v>0</v>
          </cell>
          <cell r="AA1345">
            <v>617</v>
          </cell>
          <cell r="AB1345">
            <v>617</v>
          </cell>
          <cell r="AC1345">
            <v>0.36294117647058821</v>
          </cell>
          <cell r="AD1345">
            <v>561</v>
          </cell>
          <cell r="AE1345">
            <v>173.1302</v>
          </cell>
          <cell r="AF1345">
            <v>494.65771428571435</v>
          </cell>
          <cell r="AG1345">
            <v>527.82885714285715</v>
          </cell>
          <cell r="AH1345">
            <v>0.3000000000000001</v>
          </cell>
          <cell r="AI1345">
            <v>610</v>
          </cell>
          <cell r="AJ1345" t="e">
            <v>#N/A</v>
          </cell>
          <cell r="AK1345">
            <v>610</v>
          </cell>
          <cell r="AL1345" t="e">
            <v>#N/A</v>
          </cell>
          <cell r="AM1345" t="e">
            <v>#N/A</v>
          </cell>
          <cell r="AN1345">
            <v>0.88174280621339451</v>
          </cell>
          <cell r="AO1345">
            <v>610</v>
          </cell>
          <cell r="AP1345">
            <v>0.43235999999999997</v>
          </cell>
          <cell r="AQ1345">
            <v>610</v>
          </cell>
        </row>
        <row r="1346">
          <cell r="P1346">
            <v>1118377</v>
          </cell>
          <cell r="Q1346" t="str">
            <v>MERINO WOOL SUPPORTEC TRAVEL SOCKS</v>
          </cell>
          <cell r="V1346">
            <v>1900</v>
          </cell>
          <cell r="W1346">
            <v>418</v>
          </cell>
          <cell r="X1346">
            <v>656</v>
          </cell>
          <cell r="Y1346">
            <v>0</v>
          </cell>
          <cell r="AA1346">
            <v>735</v>
          </cell>
          <cell r="AB1346">
            <v>735</v>
          </cell>
          <cell r="AC1346">
            <v>0.38684210526315788</v>
          </cell>
          <cell r="AD1346">
            <v>627</v>
          </cell>
          <cell r="AE1346">
            <v>206.24100000000001</v>
          </cell>
          <cell r="AF1346">
            <v>589.2600000000001</v>
          </cell>
          <cell r="AG1346">
            <v>608.13000000000011</v>
          </cell>
          <cell r="AH1346">
            <v>0.3000000000000001</v>
          </cell>
          <cell r="AI1346">
            <v>680</v>
          </cell>
          <cell r="AJ1346" t="e">
            <v>#N/A</v>
          </cell>
          <cell r="AK1346">
            <v>680</v>
          </cell>
          <cell r="AL1346" t="e">
            <v>#N/A</v>
          </cell>
          <cell r="AM1346" t="e">
            <v>#N/A</v>
          </cell>
          <cell r="AN1346">
            <v>0.93980861244019154</v>
          </cell>
          <cell r="AO1346">
            <v>680</v>
          </cell>
          <cell r="AP1346">
            <v>0.3934088235294117</v>
          </cell>
          <cell r="AQ1346">
            <v>680</v>
          </cell>
        </row>
        <row r="1347">
          <cell r="P1347">
            <v>1119276</v>
          </cell>
          <cell r="Q1347" t="str">
            <v>WICKRON SUPPORTEC TREKKING SOCKS</v>
          </cell>
          <cell r="V1347">
            <v>1819</v>
          </cell>
          <cell r="W1347">
            <v>400.18</v>
          </cell>
          <cell r="X1347">
            <v>575</v>
          </cell>
          <cell r="Y1347">
            <v>0</v>
          </cell>
          <cell r="AA1347">
            <v>644</v>
          </cell>
          <cell r="AB1347">
            <v>644</v>
          </cell>
          <cell r="AC1347">
            <v>0.35404068169323805</v>
          </cell>
          <cell r="AD1347">
            <v>600.27</v>
          </cell>
          <cell r="AE1347">
            <v>180.7064</v>
          </cell>
          <cell r="AF1347">
            <v>516.30400000000009</v>
          </cell>
          <cell r="AG1347">
            <v>558.28700000000003</v>
          </cell>
          <cell r="AH1347">
            <v>0.3000000000000001</v>
          </cell>
          <cell r="AI1347" t="e">
            <v>#N/A</v>
          </cell>
          <cell r="AJ1347" t="e">
            <v>#N/A</v>
          </cell>
          <cell r="AK1347" t="e">
            <v>#N/A</v>
          </cell>
          <cell r="AL1347" t="e">
            <v>#N/A</v>
          </cell>
          <cell r="AM1347" t="e">
            <v>#N/A</v>
          </cell>
          <cell r="AN1347">
            <v>0.86011961284088845</v>
          </cell>
          <cell r="AO1347">
            <v>558.28700000000003</v>
          </cell>
          <cell r="AP1347">
            <v>0.35263977130042434</v>
          </cell>
          <cell r="AQ1347">
            <v>560</v>
          </cell>
        </row>
        <row r="1348">
          <cell r="P1348">
            <v>1119277</v>
          </cell>
          <cell r="Q1348" t="str">
            <v>WICKRON SUPPORTEC TREKKING SHORT SOCKS</v>
          </cell>
          <cell r="V1348">
            <v>1637</v>
          </cell>
          <cell r="W1348">
            <v>360.14</v>
          </cell>
          <cell r="X1348">
            <v>515</v>
          </cell>
          <cell r="Y1348">
            <v>0</v>
          </cell>
          <cell r="AA1348">
            <v>577</v>
          </cell>
          <cell r="AB1348">
            <v>577</v>
          </cell>
          <cell r="AC1348">
            <v>0.35247403787416004</v>
          </cell>
          <cell r="AD1348">
            <v>540.21</v>
          </cell>
          <cell r="AE1348">
            <v>161.90620000000001</v>
          </cell>
          <cell r="AF1348">
            <v>462.58914285714292</v>
          </cell>
          <cell r="AG1348">
            <v>501.39957142857145</v>
          </cell>
          <cell r="AH1348">
            <v>0.30000000000000004</v>
          </cell>
          <cell r="AI1348" t="e">
            <v>#N/A</v>
          </cell>
          <cell r="AJ1348" t="e">
            <v>#N/A</v>
          </cell>
          <cell r="AK1348" t="e">
            <v>#N/A</v>
          </cell>
          <cell r="AL1348" t="e">
            <v>#N/A</v>
          </cell>
          <cell r="AM1348" t="e">
            <v>#N/A</v>
          </cell>
          <cell r="AN1348">
            <v>0.85631355002155252</v>
          </cell>
          <cell r="AO1348">
            <v>501.39957142857145</v>
          </cell>
          <cell r="AP1348">
            <v>0.35418293422668035</v>
          </cell>
          <cell r="AQ1348">
            <v>500</v>
          </cell>
        </row>
        <row r="1349">
          <cell r="P1349">
            <v>1119278</v>
          </cell>
          <cell r="Q1349" t="str">
            <v>WICKRON SUPPORTEC WALKING SOCKS</v>
          </cell>
          <cell r="V1349">
            <v>1637</v>
          </cell>
          <cell r="W1349">
            <v>360.14</v>
          </cell>
          <cell r="X1349">
            <v>545</v>
          </cell>
          <cell r="Y1349">
            <v>0</v>
          </cell>
          <cell r="AA1349">
            <v>610</v>
          </cell>
          <cell r="AB1349">
            <v>610</v>
          </cell>
          <cell r="AC1349">
            <v>0.37263286499694565</v>
          </cell>
          <cell r="AD1349">
            <v>540.21</v>
          </cell>
          <cell r="AE1349">
            <v>171.166</v>
          </cell>
          <cell r="AF1349">
            <v>489.04571428571433</v>
          </cell>
          <cell r="AG1349">
            <v>514.62785714285724</v>
          </cell>
          <cell r="AH1349">
            <v>0.30000000000000004</v>
          </cell>
          <cell r="AI1349" t="e">
            <v>#N/A</v>
          </cell>
          <cell r="AJ1349" t="e">
            <v>#N/A</v>
          </cell>
          <cell r="AK1349" t="e">
            <v>#N/A</v>
          </cell>
          <cell r="AL1349" t="e">
            <v>#N/A</v>
          </cell>
          <cell r="AM1349" t="e">
            <v>#N/A</v>
          </cell>
          <cell r="AN1349">
            <v>0.90528815513543681</v>
          </cell>
          <cell r="AO1349">
            <v>514.62785714285724</v>
          </cell>
          <cell r="AP1349">
            <v>0.33479698922522388</v>
          </cell>
          <cell r="AQ1349">
            <v>510</v>
          </cell>
        </row>
        <row r="1350">
          <cell r="P1350">
            <v>1119279</v>
          </cell>
          <cell r="Q1350" t="str">
            <v>WICKRON SUPPORTEC WALKING SHORT SOCKS</v>
          </cell>
          <cell r="V1350">
            <v>1546</v>
          </cell>
          <cell r="W1350">
            <v>340.12</v>
          </cell>
          <cell r="X1350">
            <v>485</v>
          </cell>
          <cell r="Y1350">
            <v>0</v>
          </cell>
          <cell r="AA1350">
            <v>543</v>
          </cell>
          <cell r="AB1350">
            <v>543</v>
          </cell>
          <cell r="AC1350">
            <v>0.35122897800776198</v>
          </cell>
          <cell r="AD1350">
            <v>510.18</v>
          </cell>
          <cell r="AE1350">
            <v>152.36580000000001</v>
          </cell>
          <cell r="AF1350">
            <v>435.33085714285721</v>
          </cell>
          <cell r="AG1350">
            <v>472.75542857142864</v>
          </cell>
          <cell r="AH1350">
            <v>0.3000000000000001</v>
          </cell>
          <cell r="AI1350" t="e">
            <v>#N/A</v>
          </cell>
          <cell r="AJ1350" t="e">
            <v>#N/A</v>
          </cell>
          <cell r="AK1350" t="e">
            <v>#N/A</v>
          </cell>
          <cell r="AL1350" t="e">
            <v>#N/A</v>
          </cell>
          <cell r="AM1350" t="e">
            <v>#N/A</v>
          </cell>
          <cell r="AN1350">
            <v>0.85328875522924696</v>
          </cell>
          <cell r="AO1350">
            <v>472.75542857142864</v>
          </cell>
          <cell r="AP1350">
            <v>0.35541385337268927</v>
          </cell>
          <cell r="AQ1350">
            <v>470</v>
          </cell>
        </row>
        <row r="1351">
          <cell r="P1351">
            <v>1119280</v>
          </cell>
          <cell r="Q1351" t="str">
            <v>WICKRON SUPPORTEC TRAVEL SOCKS</v>
          </cell>
          <cell r="V1351">
            <v>1546</v>
          </cell>
          <cell r="W1351">
            <v>340.12</v>
          </cell>
          <cell r="X1351">
            <v>510</v>
          </cell>
          <cell r="Y1351">
            <v>0</v>
          </cell>
          <cell r="AA1351">
            <v>571</v>
          </cell>
          <cell r="AB1351">
            <v>571</v>
          </cell>
          <cell r="AC1351">
            <v>0.36934023285899092</v>
          </cell>
          <cell r="AD1351">
            <v>510.18</v>
          </cell>
          <cell r="AE1351">
            <v>160.2226</v>
          </cell>
          <cell r="AF1351">
            <v>457.77885714285719</v>
          </cell>
          <cell r="AG1351">
            <v>483.97942857142857</v>
          </cell>
          <cell r="AH1351">
            <v>0.3000000000000001</v>
          </cell>
          <cell r="AI1351" t="e">
            <v>#N/A</v>
          </cell>
          <cell r="AJ1351" t="e">
            <v>#N/A</v>
          </cell>
          <cell r="AK1351" t="e">
            <v>#N/A</v>
          </cell>
          <cell r="AL1351" t="e">
            <v>#N/A</v>
          </cell>
          <cell r="AM1351" t="e">
            <v>#N/A</v>
          </cell>
          <cell r="AN1351">
            <v>0.89728891203664818</v>
          </cell>
          <cell r="AO1351">
            <v>483.97942857142857</v>
          </cell>
          <cell r="AP1351">
            <v>0.33789499907906356</v>
          </cell>
          <cell r="AQ1351">
            <v>480</v>
          </cell>
        </row>
        <row r="1352">
          <cell r="P1352">
            <v>1119281</v>
          </cell>
          <cell r="Q1352" t="str">
            <v>WICKRON SUPPORTEC TRAVEL SHORT SOCKS</v>
          </cell>
          <cell r="V1352">
            <v>1455</v>
          </cell>
          <cell r="W1352">
            <v>320.10000000000002</v>
          </cell>
          <cell r="X1352">
            <v>450</v>
          </cell>
          <cell r="Y1352">
            <v>0</v>
          </cell>
          <cell r="AA1352">
            <v>504</v>
          </cell>
          <cell r="AB1352">
            <v>504</v>
          </cell>
          <cell r="AC1352">
            <v>0.34639175257731958</v>
          </cell>
          <cell r="AD1352">
            <v>480.15000000000003</v>
          </cell>
          <cell r="AE1352">
            <v>141.42240000000001</v>
          </cell>
          <cell r="AF1352">
            <v>404.06400000000008</v>
          </cell>
          <cell r="AG1352">
            <v>442.10700000000008</v>
          </cell>
          <cell r="AH1352">
            <v>0.3000000000000001</v>
          </cell>
          <cell r="AI1352" t="e">
            <v>#N/A</v>
          </cell>
          <cell r="AJ1352" t="e">
            <v>#N/A</v>
          </cell>
          <cell r="AK1352" t="e">
            <v>#N/A</v>
          </cell>
          <cell r="AL1352" t="e">
            <v>#N/A</v>
          </cell>
          <cell r="AM1352" t="e">
            <v>#N/A</v>
          </cell>
          <cell r="AN1352">
            <v>0.84153701968134964</v>
          </cell>
          <cell r="AO1352">
            <v>442.10700000000008</v>
          </cell>
          <cell r="AP1352">
            <v>0.36023451336441187</v>
          </cell>
          <cell r="AQ1352">
            <v>440</v>
          </cell>
        </row>
        <row r="1353">
          <cell r="P1353">
            <v>1118506</v>
          </cell>
          <cell r="Q1353" t="str">
            <v>ZEO-LINE LIGHT WEIGHT SOCKS</v>
          </cell>
          <cell r="V1353">
            <v>1250</v>
          </cell>
          <cell r="W1353">
            <v>275</v>
          </cell>
          <cell r="X1353">
            <v>425</v>
          </cell>
          <cell r="Y1353">
            <v>0</v>
          </cell>
          <cell r="AA1353">
            <v>476</v>
          </cell>
          <cell r="AB1353">
            <v>476</v>
          </cell>
          <cell r="AC1353">
            <v>0.38080000000000003</v>
          </cell>
          <cell r="AD1353">
            <v>412.5</v>
          </cell>
          <cell r="AE1353">
            <v>133.56559999999999</v>
          </cell>
          <cell r="AF1353">
            <v>381.61599999999999</v>
          </cell>
          <cell r="AG1353">
            <v>397.05799999999999</v>
          </cell>
          <cell r="AH1353">
            <v>0.30000000000000004</v>
          </cell>
          <cell r="AI1353">
            <v>450</v>
          </cell>
          <cell r="AJ1353" t="e">
            <v>#N/A</v>
          </cell>
          <cell r="AK1353">
            <v>450</v>
          </cell>
          <cell r="AL1353" t="e">
            <v>#N/A</v>
          </cell>
          <cell r="AM1353" t="e">
            <v>#N/A</v>
          </cell>
          <cell r="AN1353">
            <v>0.92512969696969694</v>
          </cell>
          <cell r="AO1353">
            <v>450</v>
          </cell>
          <cell r="AP1353">
            <v>0.40637511111111113</v>
          </cell>
          <cell r="AQ1353">
            <v>450</v>
          </cell>
        </row>
        <row r="1354">
          <cell r="P1354">
            <v>1118507</v>
          </cell>
          <cell r="Q1354" t="str">
            <v>ZEO-LINE LIGHT WEIGHT 5 TOE SOCKS</v>
          </cell>
          <cell r="V1354">
            <v>1550</v>
          </cell>
          <cell r="W1354">
            <v>341</v>
          </cell>
          <cell r="X1354">
            <v>540</v>
          </cell>
          <cell r="Y1354">
            <v>0</v>
          </cell>
          <cell r="AA1354">
            <v>605</v>
          </cell>
          <cell r="AB1354">
            <v>605</v>
          </cell>
          <cell r="AC1354">
            <v>0.39032258064516129</v>
          </cell>
          <cell r="AD1354">
            <v>511.5</v>
          </cell>
          <cell r="AE1354">
            <v>169.76300000000001</v>
          </cell>
          <cell r="AF1354">
            <v>485.0371428571429</v>
          </cell>
          <cell r="AG1354">
            <v>498.26857142857148</v>
          </cell>
          <cell r="AH1354">
            <v>0.30000000000000004</v>
          </cell>
          <cell r="AI1354">
            <v>480</v>
          </cell>
          <cell r="AJ1354" t="e">
            <v>#N/A</v>
          </cell>
          <cell r="AK1354">
            <v>480</v>
          </cell>
          <cell r="AL1354" t="e">
            <v>#N/A</v>
          </cell>
          <cell r="AM1354" t="e">
            <v>#N/A</v>
          </cell>
          <cell r="AN1354">
            <v>0.94826420890937024</v>
          </cell>
          <cell r="AO1354">
            <v>480</v>
          </cell>
          <cell r="AP1354">
            <v>0.29265416666666666</v>
          </cell>
          <cell r="AQ1354">
            <v>480</v>
          </cell>
        </row>
        <row r="1355">
          <cell r="P1355">
            <v>1118971</v>
          </cell>
          <cell r="Q1355" t="str">
            <v>MERINO WOOL LIGHT WEIGHT SOCKS</v>
          </cell>
          <cell r="V1355">
            <v>1637</v>
          </cell>
          <cell r="W1355">
            <v>360.14</v>
          </cell>
          <cell r="X1355">
            <v>500</v>
          </cell>
          <cell r="Y1355">
            <v>0</v>
          </cell>
          <cell r="AA1355">
            <v>560</v>
          </cell>
          <cell r="AB1355">
            <v>560</v>
          </cell>
          <cell r="AC1355">
            <v>0.34208918753817957</v>
          </cell>
          <cell r="AD1355">
            <v>540.21</v>
          </cell>
          <cell r="AE1355">
            <v>157.13600000000002</v>
          </cell>
          <cell r="AF1355">
            <v>448.96000000000009</v>
          </cell>
          <cell r="AG1355">
            <v>494.58500000000004</v>
          </cell>
          <cell r="AH1355">
            <v>0.30000000000000004</v>
          </cell>
          <cell r="AI1355">
            <v>580</v>
          </cell>
          <cell r="AJ1355" t="e">
            <v>#N/A</v>
          </cell>
          <cell r="AK1355">
            <v>580</v>
          </cell>
          <cell r="AL1355" t="e">
            <v>#N/A</v>
          </cell>
          <cell r="AM1355" t="e">
            <v>#N/A</v>
          </cell>
          <cell r="AN1355">
            <v>0.83108420799318794</v>
          </cell>
          <cell r="AO1355">
            <v>580</v>
          </cell>
          <cell r="AP1355">
            <v>0.45815172413793093</v>
          </cell>
          <cell r="AQ1355">
            <v>580</v>
          </cell>
        </row>
        <row r="1356">
          <cell r="P1356">
            <v>1118972</v>
          </cell>
          <cell r="Q1356" t="str">
            <v>MERINO WOOL LIGHT WEIGHT 5 TOE SOCKS</v>
          </cell>
          <cell r="V1356">
            <v>2000</v>
          </cell>
          <cell r="W1356">
            <v>440</v>
          </cell>
          <cell r="X1356">
            <v>660</v>
          </cell>
          <cell r="Y1356">
            <v>0</v>
          </cell>
          <cell r="AA1356">
            <v>739</v>
          </cell>
          <cell r="AB1356">
            <v>739</v>
          </cell>
          <cell r="AC1356">
            <v>0.3695</v>
          </cell>
          <cell r="AD1356">
            <v>660</v>
          </cell>
          <cell r="AE1356">
            <v>207.36339999999998</v>
          </cell>
          <cell r="AF1356">
            <v>592.46685714285718</v>
          </cell>
          <cell r="AG1356">
            <v>626.23342857142859</v>
          </cell>
          <cell r="AH1356">
            <v>0.3000000000000001</v>
          </cell>
          <cell r="AI1356">
            <v>720</v>
          </cell>
          <cell r="AJ1356" t="e">
            <v>#N/A</v>
          </cell>
          <cell r="AK1356">
            <v>720</v>
          </cell>
          <cell r="AL1356" t="e">
            <v>#N/A</v>
          </cell>
          <cell r="AM1356">
            <v>720</v>
          </cell>
          <cell r="AN1356">
            <v>0.8976770562770563</v>
          </cell>
          <cell r="AO1356">
            <v>720</v>
          </cell>
          <cell r="AP1356">
            <v>0.42399055555555559</v>
          </cell>
          <cell r="AQ1356">
            <v>720</v>
          </cell>
        </row>
        <row r="1357">
          <cell r="P1357">
            <v>1118969</v>
          </cell>
          <cell r="Q1357" t="str">
            <v>DRY-TEC STORM SOCKS</v>
          </cell>
          <cell r="V1357">
            <v>4182</v>
          </cell>
          <cell r="W1357">
            <v>920.04</v>
          </cell>
          <cell r="X1357">
            <v>0</v>
          </cell>
          <cell r="Y1357">
            <v>8.4</v>
          </cell>
          <cell r="AA1357">
            <v>1298</v>
          </cell>
          <cell r="AB1357">
            <v>1363</v>
          </cell>
          <cell r="AC1357">
            <v>0.32592061214729795</v>
          </cell>
          <cell r="AD1357">
            <v>1380.0600000000002</v>
          </cell>
          <cell r="AE1357">
            <v>382.45780000000002</v>
          </cell>
          <cell r="AF1357">
            <v>1092.7365714285716</v>
          </cell>
          <cell r="AG1357">
            <v>1236.398285714286</v>
          </cell>
          <cell r="AH1357">
            <v>0.30000000000000004</v>
          </cell>
          <cell r="AI1357">
            <v>1330</v>
          </cell>
          <cell r="AJ1357" t="e">
            <v>#N/A</v>
          </cell>
          <cell r="AK1357">
            <v>1330</v>
          </cell>
          <cell r="AL1357" t="e">
            <v>#N/A</v>
          </cell>
          <cell r="AM1357" t="e">
            <v>#N/A</v>
          </cell>
          <cell r="AN1357">
            <v>0.79180366899161736</v>
          </cell>
          <cell r="AO1357">
            <v>1330</v>
          </cell>
          <cell r="AP1357">
            <v>0.42487548872180447</v>
          </cell>
          <cell r="AQ1357">
            <v>1330</v>
          </cell>
        </row>
        <row r="1358">
          <cell r="P1358">
            <v>1118970</v>
          </cell>
          <cell r="Q1358" t="str">
            <v>DRY-TEC STORM HIGH SOCKS</v>
          </cell>
          <cell r="V1358">
            <v>6000</v>
          </cell>
          <cell r="W1358">
            <v>1320</v>
          </cell>
          <cell r="X1358">
            <v>0</v>
          </cell>
          <cell r="Y1358">
            <v>12</v>
          </cell>
          <cell r="AA1358">
            <v>1855</v>
          </cell>
          <cell r="AB1358">
            <v>1948</v>
          </cell>
          <cell r="AC1358">
            <v>0.32466666666666666</v>
          </cell>
          <cell r="AD1358">
            <v>1980</v>
          </cell>
          <cell r="AE1358">
            <v>546.60879999999997</v>
          </cell>
          <cell r="AF1358">
            <v>1561.7394285714286</v>
          </cell>
          <cell r="AG1358">
            <v>1770.8697142857143</v>
          </cell>
          <cell r="AH1358">
            <v>0.30000000000000004</v>
          </cell>
          <cell r="AI1358">
            <v>1870</v>
          </cell>
          <cell r="AJ1358" t="e">
            <v>#N/A</v>
          </cell>
          <cell r="AK1358">
            <v>1870</v>
          </cell>
          <cell r="AL1358" t="e">
            <v>#N/A</v>
          </cell>
          <cell r="AM1358" t="e">
            <v>#N/A</v>
          </cell>
          <cell r="AN1358">
            <v>0.7887572871572871</v>
          </cell>
          <cell r="AO1358">
            <v>1870</v>
          </cell>
          <cell r="AP1358">
            <v>0.41539165775401071</v>
          </cell>
          <cell r="AQ1358">
            <v>1870</v>
          </cell>
        </row>
        <row r="1359">
          <cell r="P1359">
            <v>1119175</v>
          </cell>
          <cell r="Q1359" t="str">
            <v>WICKRON UV-TECT TREKKING GLOVES MEN'S</v>
          </cell>
          <cell r="V1359">
            <v>3000</v>
          </cell>
          <cell r="W1359">
            <v>660</v>
          </cell>
          <cell r="X1359">
            <v>0</v>
          </cell>
          <cell r="Y1359">
            <v>6.9</v>
          </cell>
          <cell r="AA1359">
            <v>1066</v>
          </cell>
          <cell r="AB1359">
            <v>1120</v>
          </cell>
          <cell r="AC1359">
            <v>0.37333333333333335</v>
          </cell>
          <cell r="AD1359">
            <v>990</v>
          </cell>
          <cell r="AE1359">
            <v>314.27200000000005</v>
          </cell>
          <cell r="AF1359">
            <v>897.92000000000019</v>
          </cell>
          <cell r="AG1359">
            <v>943.96</v>
          </cell>
          <cell r="AH1359">
            <v>0.30000000000000004</v>
          </cell>
          <cell r="AI1359">
            <v>1170</v>
          </cell>
          <cell r="AJ1359" t="e">
            <v>#N/A</v>
          </cell>
          <cell r="AK1359">
            <v>1170</v>
          </cell>
          <cell r="AL1359" t="e">
            <v>#N/A</v>
          </cell>
          <cell r="AM1359" t="e">
            <v>#N/A</v>
          </cell>
          <cell r="AN1359">
            <v>0.90698989898989912</v>
          </cell>
          <cell r="AO1359">
            <v>1170</v>
          </cell>
          <cell r="AP1359">
            <v>0.46278290598290589</v>
          </cell>
          <cell r="AQ1359">
            <v>1170</v>
          </cell>
        </row>
        <row r="1360">
          <cell r="P1360">
            <v>1119176</v>
          </cell>
          <cell r="Q1360" t="str">
            <v>WICKRON UV-TECT TREKKING GLOVES WOMEN'S</v>
          </cell>
          <cell r="V1360">
            <v>3000</v>
          </cell>
          <cell r="W1360">
            <v>660</v>
          </cell>
          <cell r="X1360">
            <v>0</v>
          </cell>
          <cell r="Y1360">
            <v>6.7</v>
          </cell>
          <cell r="AA1360">
            <v>1036</v>
          </cell>
          <cell r="AB1360">
            <v>1088</v>
          </cell>
          <cell r="AC1360">
            <v>0.36266666666666669</v>
          </cell>
          <cell r="AD1360">
            <v>990</v>
          </cell>
          <cell r="AE1360">
            <v>305.2928</v>
          </cell>
          <cell r="AF1360">
            <v>872.26514285714291</v>
          </cell>
          <cell r="AG1360">
            <v>931.13257142857151</v>
          </cell>
          <cell r="AH1360">
            <v>0.30000000000000004</v>
          </cell>
          <cell r="AI1360">
            <v>1170</v>
          </cell>
          <cell r="AJ1360" t="e">
            <v>#N/A</v>
          </cell>
          <cell r="AK1360">
            <v>1170</v>
          </cell>
          <cell r="AL1360" t="e">
            <v>#N/A</v>
          </cell>
          <cell r="AM1360" t="e">
            <v>#N/A</v>
          </cell>
          <cell r="AN1360">
            <v>0.8810759018759019</v>
          </cell>
          <cell r="AO1360">
            <v>1170</v>
          </cell>
          <cell r="AP1360">
            <v>0.47813196581196582</v>
          </cell>
          <cell r="AQ1360">
            <v>1170</v>
          </cell>
        </row>
        <row r="1361">
          <cell r="P1361">
            <v>1119177</v>
          </cell>
          <cell r="Q1361" t="str">
            <v>WICKRON UV-TECT TREKKING FINGERLESS GLOVES MEN'S</v>
          </cell>
          <cell r="V1361">
            <v>2819</v>
          </cell>
          <cell r="W1361">
            <v>620.17999999999995</v>
          </cell>
          <cell r="X1361">
            <v>0</v>
          </cell>
          <cell r="Y1361">
            <v>5.52</v>
          </cell>
          <cell r="AA1361">
            <v>853</v>
          </cell>
          <cell r="AB1361">
            <v>896</v>
          </cell>
          <cell r="AC1361">
            <v>0.31784320681092587</v>
          </cell>
          <cell r="AD1361">
            <v>930.2700000000001</v>
          </cell>
          <cell r="AE1361">
            <v>251.41760000000002</v>
          </cell>
          <cell r="AF1361">
            <v>718.33600000000013</v>
          </cell>
          <cell r="AG1361">
            <v>824.30300000000011</v>
          </cell>
          <cell r="AH1361">
            <v>0.30000000000000004</v>
          </cell>
          <cell r="AI1361">
            <v>1110</v>
          </cell>
          <cell r="AJ1361" t="e">
            <v>#N/A</v>
          </cell>
          <cell r="AK1361">
            <v>1110</v>
          </cell>
          <cell r="AL1361" t="e">
            <v>#N/A</v>
          </cell>
          <cell r="AM1361" t="e">
            <v>#N/A</v>
          </cell>
          <cell r="AN1361">
            <v>0.77218011975018008</v>
          </cell>
          <cell r="AO1361">
            <v>1110</v>
          </cell>
          <cell r="AP1361">
            <v>0.54699531531531531</v>
          </cell>
          <cell r="AQ1361">
            <v>1110</v>
          </cell>
        </row>
        <row r="1362">
          <cell r="P1362">
            <v>1119178</v>
          </cell>
          <cell r="Q1362" t="str">
            <v>WICKRON UV-TECT TREKKING FINGERLESS GLOVES WOMEN'S</v>
          </cell>
          <cell r="V1362">
            <v>2819</v>
          </cell>
          <cell r="W1362">
            <v>620.17999999999995</v>
          </cell>
          <cell r="X1362">
            <v>0</v>
          </cell>
          <cell r="Y1362">
            <v>5.3699999999999992</v>
          </cell>
          <cell r="AA1362">
            <v>830</v>
          </cell>
          <cell r="AB1362">
            <v>871</v>
          </cell>
          <cell r="AC1362">
            <v>0.30897481376374603</v>
          </cell>
          <cell r="AD1362">
            <v>930.2700000000001</v>
          </cell>
          <cell r="AE1362">
            <v>244.40260000000001</v>
          </cell>
          <cell r="AF1362">
            <v>698.29314285714293</v>
          </cell>
          <cell r="AG1362">
            <v>814.28157142857151</v>
          </cell>
          <cell r="AH1362">
            <v>0.30000000000000004</v>
          </cell>
          <cell r="AI1362">
            <v>1110</v>
          </cell>
          <cell r="AJ1362" t="e">
            <v>#N/A</v>
          </cell>
          <cell r="AK1362">
            <v>1110</v>
          </cell>
          <cell r="AL1362" t="e">
            <v>#N/A</v>
          </cell>
          <cell r="AM1362" t="e">
            <v>#N/A</v>
          </cell>
          <cell r="AN1362">
            <v>0.75063491551607908</v>
          </cell>
          <cell r="AO1362">
            <v>1110</v>
          </cell>
          <cell r="AP1362">
            <v>0.55963495495495497</v>
          </cell>
          <cell r="AQ1362">
            <v>1110</v>
          </cell>
        </row>
        <row r="1363">
          <cell r="P1363">
            <v>1119179</v>
          </cell>
          <cell r="Q1363" t="str">
            <v>WICKRON UV-TECT GLOVES MEN'S</v>
          </cell>
          <cell r="V1363">
            <v>2182</v>
          </cell>
          <cell r="W1363">
            <v>480.04</v>
          </cell>
          <cell r="X1363">
            <v>0</v>
          </cell>
          <cell r="Y1363">
            <v>4.9000000000000004</v>
          </cell>
          <cell r="AA1363">
            <v>757</v>
          </cell>
          <cell r="AB1363">
            <v>795</v>
          </cell>
          <cell r="AC1363">
            <v>0.36434463794683775</v>
          </cell>
          <cell r="AD1363">
            <v>720.06000000000006</v>
          </cell>
          <cell r="AE1363">
            <v>223.077</v>
          </cell>
          <cell r="AF1363">
            <v>637.36285714285714</v>
          </cell>
          <cell r="AG1363">
            <v>678.71142857142854</v>
          </cell>
          <cell r="AH1363">
            <v>0.3</v>
          </cell>
          <cell r="AI1363">
            <v>920</v>
          </cell>
          <cell r="AJ1363" t="e">
            <v>#N/A</v>
          </cell>
          <cell r="AK1363">
            <v>920</v>
          </cell>
          <cell r="AL1363" t="e">
            <v>#N/A</v>
          </cell>
          <cell r="AM1363" t="e">
            <v>#N/A</v>
          </cell>
          <cell r="AN1363">
            <v>0.88515242777387593</v>
          </cell>
          <cell r="AO1363">
            <v>920</v>
          </cell>
          <cell r="AP1363">
            <v>0.51505000000000001</v>
          </cell>
          <cell r="AQ1363">
            <v>920</v>
          </cell>
        </row>
        <row r="1364">
          <cell r="P1364">
            <v>1119180</v>
          </cell>
          <cell r="Q1364" t="str">
            <v>WICKRON UV-TECT GLOVES WOMEN'S</v>
          </cell>
          <cell r="V1364">
            <v>2182</v>
          </cell>
          <cell r="W1364">
            <v>480.04</v>
          </cell>
          <cell r="X1364">
            <v>0</v>
          </cell>
          <cell r="Y1364">
            <v>4.75</v>
          </cell>
          <cell r="AA1364">
            <v>735</v>
          </cell>
          <cell r="AB1364">
            <v>771</v>
          </cell>
          <cell r="AC1364">
            <v>0.35334555453712191</v>
          </cell>
          <cell r="AD1364">
            <v>720.06000000000006</v>
          </cell>
          <cell r="AE1364">
            <v>216.3426</v>
          </cell>
          <cell r="AF1364">
            <v>618.12171428571435</v>
          </cell>
          <cell r="AG1364">
            <v>669.0908571428572</v>
          </cell>
          <cell r="AH1364">
            <v>0.30000000000000004</v>
          </cell>
          <cell r="AI1364">
            <v>920</v>
          </cell>
          <cell r="AJ1364" t="e">
            <v>#N/A</v>
          </cell>
          <cell r="AK1364">
            <v>920</v>
          </cell>
          <cell r="AL1364" t="e">
            <v>#N/A</v>
          </cell>
          <cell r="AM1364">
            <v>920</v>
          </cell>
          <cell r="AN1364">
            <v>0.85843084504862688</v>
          </cell>
          <cell r="AO1364">
            <v>920</v>
          </cell>
          <cell r="AP1364">
            <v>0.52968999999999999</v>
          </cell>
          <cell r="AQ1364">
            <v>920</v>
          </cell>
        </row>
        <row r="1365">
          <cell r="P1365">
            <v>1119181</v>
          </cell>
          <cell r="Q1365" t="str">
            <v>WICKRON UV-TECT FINGERLESS GLOVES MEN'S</v>
          </cell>
          <cell r="V1365">
            <v>2000</v>
          </cell>
          <cell r="W1365">
            <v>440</v>
          </cell>
          <cell r="X1365">
            <v>0</v>
          </cell>
          <cell r="Y1365">
            <v>3.75</v>
          </cell>
          <cell r="AA1365">
            <v>580</v>
          </cell>
          <cell r="AB1365">
            <v>608</v>
          </cell>
          <cell r="AC1365">
            <v>0.30399999999999999</v>
          </cell>
          <cell r="AD1365">
            <v>660</v>
          </cell>
          <cell r="AE1365">
            <v>170.60480000000001</v>
          </cell>
          <cell r="AF1365">
            <v>487.44228571428579</v>
          </cell>
          <cell r="AG1365">
            <v>573.72114285714292</v>
          </cell>
          <cell r="AH1365">
            <v>0.30000000000000004</v>
          </cell>
          <cell r="AI1365">
            <v>860</v>
          </cell>
          <cell r="AJ1365" t="e">
            <v>#N/A</v>
          </cell>
          <cell r="AK1365">
            <v>860</v>
          </cell>
          <cell r="AL1365" t="e">
            <v>#N/A</v>
          </cell>
          <cell r="AM1365" t="e">
            <v>#N/A</v>
          </cell>
          <cell r="AN1365">
            <v>0.73854891774891784</v>
          </cell>
          <cell r="AO1365">
            <v>860</v>
          </cell>
          <cell r="AP1365">
            <v>0.60324465116279069</v>
          </cell>
          <cell r="AQ1365">
            <v>860</v>
          </cell>
        </row>
        <row r="1366">
          <cell r="P1366">
            <v>1119182</v>
          </cell>
          <cell r="Q1366" t="str">
            <v>WICKRON UV-TECT FINGERLESS GLOVES WOMEN'S</v>
          </cell>
          <cell r="V1366">
            <v>2000</v>
          </cell>
          <cell r="W1366">
            <v>440</v>
          </cell>
          <cell r="X1366">
            <v>0</v>
          </cell>
          <cell r="Y1366">
            <v>3.65</v>
          </cell>
          <cell r="AA1366">
            <v>564</v>
          </cell>
          <cell r="AB1366">
            <v>592</v>
          </cell>
          <cell r="AC1366">
            <v>0.29599999999999999</v>
          </cell>
          <cell r="AD1366">
            <v>660</v>
          </cell>
          <cell r="AE1366">
            <v>166.11519999999999</v>
          </cell>
          <cell r="AF1366">
            <v>474.61485714285715</v>
          </cell>
          <cell r="AG1366">
            <v>567.30742857142855</v>
          </cell>
          <cell r="AH1366">
            <v>0.30000000000000004</v>
          </cell>
          <cell r="AI1366">
            <v>860</v>
          </cell>
          <cell r="AJ1366" t="e">
            <v>#N/A</v>
          </cell>
          <cell r="AK1366">
            <v>860</v>
          </cell>
          <cell r="AL1366" t="e">
            <v>#N/A</v>
          </cell>
          <cell r="AM1366" t="e">
            <v>#N/A</v>
          </cell>
          <cell r="AN1366">
            <v>0.71911341991341993</v>
          </cell>
          <cell r="AO1366">
            <v>860</v>
          </cell>
          <cell r="AP1366">
            <v>0.6136855813953489</v>
          </cell>
          <cell r="AQ1366">
            <v>860</v>
          </cell>
        </row>
        <row r="1367">
          <cell r="P1367">
            <v>1119187</v>
          </cell>
          <cell r="Q1367" t="str">
            <v>OPEN-PALM FINGERLESS GLOVES</v>
          </cell>
          <cell r="V1367">
            <v>2819</v>
          </cell>
          <cell r="W1367">
            <v>620.17999999999995</v>
          </cell>
          <cell r="X1367">
            <v>0</v>
          </cell>
          <cell r="Y1367">
            <v>5.89</v>
          </cell>
          <cell r="AA1367">
            <v>911</v>
          </cell>
          <cell r="AB1367">
            <v>955</v>
          </cell>
          <cell r="AC1367">
            <v>0.3387726144022703</v>
          </cell>
          <cell r="AD1367">
            <v>930.2700000000001</v>
          </cell>
          <cell r="AE1367">
            <v>267.97300000000001</v>
          </cell>
          <cell r="AF1367">
            <v>765.63714285714298</v>
          </cell>
          <cell r="AG1367">
            <v>847.95357142857154</v>
          </cell>
          <cell r="AH1367">
            <v>0.3000000000000001</v>
          </cell>
          <cell r="AI1367">
            <v>980</v>
          </cell>
          <cell r="AJ1367" t="e">
            <v>#N/A</v>
          </cell>
          <cell r="AK1367">
            <v>980</v>
          </cell>
          <cell r="AL1367" t="e">
            <v>#N/A</v>
          </cell>
          <cell r="AM1367" t="e">
            <v>#N/A</v>
          </cell>
          <cell r="AN1367">
            <v>0.82302680174265852</v>
          </cell>
          <cell r="AO1367">
            <v>980</v>
          </cell>
          <cell r="AP1367">
            <v>0.45311632653061223</v>
          </cell>
          <cell r="AQ1367">
            <v>980</v>
          </cell>
        </row>
        <row r="1368">
          <cell r="P1368">
            <v>1119188</v>
          </cell>
          <cell r="Q1368" t="str">
            <v>OPEN-PALM HAND COVERS</v>
          </cell>
          <cell r="V1368">
            <v>1728</v>
          </cell>
          <cell r="W1368">
            <v>380.16</v>
          </cell>
          <cell r="X1368">
            <v>0</v>
          </cell>
          <cell r="Y1368">
            <v>3.61</v>
          </cell>
          <cell r="AA1368">
            <v>558</v>
          </cell>
          <cell r="AB1368">
            <v>586</v>
          </cell>
          <cell r="AC1368">
            <v>0.33912037037037035</v>
          </cell>
          <cell r="AD1368">
            <v>570.24</v>
          </cell>
          <cell r="AE1368">
            <v>164.4316</v>
          </cell>
          <cell r="AF1368">
            <v>469.80457142857148</v>
          </cell>
          <cell r="AG1368">
            <v>520.02228571428577</v>
          </cell>
          <cell r="AH1368">
            <v>0.30000000000000004</v>
          </cell>
          <cell r="AI1368">
            <v>640</v>
          </cell>
          <cell r="AJ1368" t="e">
            <v>#N/A</v>
          </cell>
          <cell r="AK1368">
            <v>640</v>
          </cell>
          <cell r="AL1368" t="e">
            <v>#N/A</v>
          </cell>
          <cell r="AM1368" t="e">
            <v>#N/A</v>
          </cell>
          <cell r="AN1368">
            <v>0.82387165303831977</v>
          </cell>
          <cell r="AO1368">
            <v>640</v>
          </cell>
          <cell r="AP1368">
            <v>0.48615124999999998</v>
          </cell>
          <cell r="AQ1368">
            <v>640</v>
          </cell>
        </row>
        <row r="1369">
          <cell r="P1369">
            <v>1118226</v>
          </cell>
          <cell r="Q1369" t="str">
            <v>CHAMEECE FINGERLESS GLOVES MEN'S</v>
          </cell>
          <cell r="V1369">
            <v>1700</v>
          </cell>
          <cell r="W1369">
            <v>374</v>
          </cell>
          <cell r="X1369">
            <v>0</v>
          </cell>
          <cell r="Y1369">
            <v>4.01</v>
          </cell>
          <cell r="AA1369">
            <v>619</v>
          </cell>
          <cell r="AB1369">
            <v>651</v>
          </cell>
          <cell r="AC1369">
            <v>0.38294117647058823</v>
          </cell>
          <cell r="AD1369">
            <v>561</v>
          </cell>
          <cell r="AE1369">
            <v>182.67060000000001</v>
          </cell>
          <cell r="AF1369">
            <v>521.91600000000005</v>
          </cell>
          <cell r="AG1369">
            <v>541.45800000000008</v>
          </cell>
          <cell r="AH1369">
            <v>0.30000000000000004</v>
          </cell>
          <cell r="AI1369">
            <v>610</v>
          </cell>
          <cell r="AJ1369" t="e">
            <v>#N/A</v>
          </cell>
          <cell r="AK1369">
            <v>610</v>
          </cell>
          <cell r="AL1369" t="e">
            <v>#N/A</v>
          </cell>
          <cell r="AM1369" t="e">
            <v>#N/A</v>
          </cell>
          <cell r="AN1369">
            <v>0.93033155080213914</v>
          </cell>
          <cell r="AO1369">
            <v>610</v>
          </cell>
          <cell r="AP1369">
            <v>0.40107999999999999</v>
          </cell>
          <cell r="AQ1369">
            <v>610</v>
          </cell>
        </row>
        <row r="1370">
          <cell r="P1370">
            <v>1118227</v>
          </cell>
          <cell r="Q1370" t="str">
            <v>CHAMEECE FINGERLESS GLOVES WOMEN'S</v>
          </cell>
          <cell r="V1370">
            <v>1700</v>
          </cell>
          <cell r="W1370">
            <v>374</v>
          </cell>
          <cell r="X1370">
            <v>0</v>
          </cell>
          <cell r="Y1370">
            <v>3.79</v>
          </cell>
          <cell r="AA1370">
            <v>586</v>
          </cell>
          <cell r="AB1370">
            <v>615</v>
          </cell>
          <cell r="AC1370">
            <v>0.36176470588235293</v>
          </cell>
          <cell r="AD1370">
            <v>561</v>
          </cell>
          <cell r="AE1370">
            <v>172.56900000000002</v>
          </cell>
          <cell r="AF1370">
            <v>493.05428571428581</v>
          </cell>
          <cell r="AG1370">
            <v>527.02714285714296</v>
          </cell>
          <cell r="AH1370">
            <v>0.30000000000000004</v>
          </cell>
          <cell r="AI1370">
            <v>610</v>
          </cell>
          <cell r="AJ1370" t="e">
            <v>#N/A</v>
          </cell>
          <cell r="AK1370">
            <v>610</v>
          </cell>
          <cell r="AL1370" t="e">
            <v>#N/A</v>
          </cell>
          <cell r="AM1370" t="e">
            <v>#N/A</v>
          </cell>
          <cell r="AN1370">
            <v>0.8788846447669979</v>
          </cell>
          <cell r="AO1370">
            <v>610</v>
          </cell>
          <cell r="AP1370">
            <v>0.43419999999999992</v>
          </cell>
          <cell r="AQ1370">
            <v>610</v>
          </cell>
        </row>
        <row r="1371">
          <cell r="P1371">
            <v>1118410</v>
          </cell>
          <cell r="Q1371" t="str">
            <v>JOGGER GLOVES</v>
          </cell>
          <cell r="V1371">
            <v>2200</v>
          </cell>
          <cell r="W1371">
            <v>484</v>
          </cell>
          <cell r="X1371">
            <v>0</v>
          </cell>
          <cell r="Y1371">
            <v>5.52</v>
          </cell>
          <cell r="AA1371">
            <v>816</v>
          </cell>
          <cell r="AB1371">
            <v>857</v>
          </cell>
          <cell r="AC1371">
            <v>0.38954545454545453</v>
          </cell>
          <cell r="AD1371">
            <v>726</v>
          </cell>
          <cell r="AE1371">
            <v>240.47420000000002</v>
          </cell>
          <cell r="AF1371">
            <v>687.06914285714299</v>
          </cell>
          <cell r="AG1371">
            <v>706.53457142857155</v>
          </cell>
          <cell r="AH1371">
            <v>0.30000000000000004</v>
          </cell>
          <cell r="AI1371">
            <v>790</v>
          </cell>
          <cell r="AJ1371" t="e">
            <v>#N/A</v>
          </cell>
          <cell r="AK1371">
            <v>790</v>
          </cell>
          <cell r="AL1371" t="e">
            <v>#N/A</v>
          </cell>
          <cell r="AM1371" t="e">
            <v>#N/A</v>
          </cell>
          <cell r="AN1371">
            <v>0.94637622983077552</v>
          </cell>
          <cell r="AO1371">
            <v>790</v>
          </cell>
          <cell r="AP1371">
            <v>0.39120455696202527</v>
          </cell>
          <cell r="AQ1371">
            <v>790</v>
          </cell>
        </row>
        <row r="1372">
          <cell r="P1372">
            <v>1118478</v>
          </cell>
          <cell r="Q1372" t="str">
            <v>CHAMEECE GLOVES MEN'S</v>
          </cell>
          <cell r="V1372">
            <v>2000</v>
          </cell>
          <cell r="W1372">
            <v>440</v>
          </cell>
          <cell r="X1372">
            <v>0</v>
          </cell>
          <cell r="Y1372">
            <v>4.6500000000000004</v>
          </cell>
          <cell r="AA1372">
            <v>719</v>
          </cell>
          <cell r="AB1372">
            <v>755</v>
          </cell>
          <cell r="AC1372">
            <v>0.3775</v>
          </cell>
          <cell r="AD1372">
            <v>660</v>
          </cell>
          <cell r="AE1372">
            <v>211.85300000000001</v>
          </cell>
          <cell r="AF1372">
            <v>605.29428571428582</v>
          </cell>
          <cell r="AG1372">
            <v>632.64714285714285</v>
          </cell>
          <cell r="AH1372">
            <v>0.3000000000000001</v>
          </cell>
          <cell r="AI1372">
            <v>650</v>
          </cell>
          <cell r="AJ1372" t="e">
            <v>#N/A</v>
          </cell>
          <cell r="AK1372">
            <v>650</v>
          </cell>
          <cell r="AL1372" t="e">
            <v>#N/A</v>
          </cell>
          <cell r="AM1372" t="e">
            <v>#N/A</v>
          </cell>
          <cell r="AN1372">
            <v>0.91711255411255432</v>
          </cell>
          <cell r="AO1372">
            <v>650</v>
          </cell>
          <cell r="AP1372">
            <v>0.34814461538461539</v>
          </cell>
          <cell r="AQ1372">
            <v>650</v>
          </cell>
        </row>
        <row r="1373">
          <cell r="P1373">
            <v>1118479</v>
          </cell>
          <cell r="Q1373" t="str">
            <v>CHAMEECE GLOVES WOMEN'S</v>
          </cell>
          <cell r="V1373">
            <v>2000</v>
          </cell>
          <cell r="W1373">
            <v>440</v>
          </cell>
          <cell r="X1373">
            <v>0</v>
          </cell>
          <cell r="Y1373">
            <v>4.45</v>
          </cell>
          <cell r="AA1373">
            <v>688</v>
          </cell>
          <cell r="AB1373">
            <v>722</v>
          </cell>
          <cell r="AC1373">
            <v>0.36099999999999999</v>
          </cell>
          <cell r="AD1373">
            <v>660</v>
          </cell>
          <cell r="AE1373">
            <v>202.5932</v>
          </cell>
          <cell r="AF1373">
            <v>578.83771428571436</v>
          </cell>
          <cell r="AG1373">
            <v>619.41885714285718</v>
          </cell>
          <cell r="AH1373">
            <v>0.3000000000000001</v>
          </cell>
          <cell r="AI1373">
            <v>650</v>
          </cell>
          <cell r="AJ1373" t="e">
            <v>#N/A</v>
          </cell>
          <cell r="AK1373">
            <v>650</v>
          </cell>
          <cell r="AL1373" t="e">
            <v>#N/A</v>
          </cell>
          <cell r="AM1373" t="e">
            <v>#N/A</v>
          </cell>
          <cell r="AN1373">
            <v>0.87702683982683993</v>
          </cell>
          <cell r="AO1373">
            <v>650</v>
          </cell>
          <cell r="AP1373">
            <v>0.37663630769230771</v>
          </cell>
          <cell r="AQ1373">
            <v>650</v>
          </cell>
        </row>
        <row r="1374">
          <cell r="P1374">
            <v>1118628</v>
          </cell>
          <cell r="Q1374" t="str">
            <v>MERINO WOOL GLOVES TOUCH</v>
          </cell>
          <cell r="V1374">
            <v>2000</v>
          </cell>
          <cell r="W1374">
            <v>440</v>
          </cell>
          <cell r="X1374">
            <v>0</v>
          </cell>
          <cell r="Y1374">
            <v>4.37</v>
          </cell>
          <cell r="AA1374">
            <v>675</v>
          </cell>
          <cell r="AB1374">
            <v>743</v>
          </cell>
          <cell r="AC1374">
            <v>0.3715</v>
          </cell>
          <cell r="AD1374">
            <v>660</v>
          </cell>
          <cell r="AE1374">
            <v>208.48580000000001</v>
          </cell>
          <cell r="AF1374">
            <v>595.67371428571437</v>
          </cell>
          <cell r="AG1374">
            <v>627.83685714285718</v>
          </cell>
          <cell r="AH1374">
            <v>0.30000000000000004</v>
          </cell>
          <cell r="AI1374">
            <v>720</v>
          </cell>
          <cell r="AJ1374" t="e">
            <v>#N/A</v>
          </cell>
          <cell r="AK1374">
            <v>720</v>
          </cell>
          <cell r="AL1374" t="e">
            <v>#N/A</v>
          </cell>
          <cell r="AM1374" t="e">
            <v>#N/A</v>
          </cell>
          <cell r="AN1374">
            <v>0.90253593073593086</v>
          </cell>
          <cell r="AO1374">
            <v>720</v>
          </cell>
          <cell r="AP1374">
            <v>0.42087277777777776</v>
          </cell>
          <cell r="AQ1374">
            <v>720</v>
          </cell>
        </row>
        <row r="1375">
          <cell r="P1375">
            <v>1118723</v>
          </cell>
          <cell r="Q1375" t="str">
            <v>WICKRON ZEO THERMAL GLOVES</v>
          </cell>
          <cell r="V1375">
            <v>2400</v>
          </cell>
          <cell r="W1375">
            <v>528</v>
          </cell>
          <cell r="X1375">
            <v>0</v>
          </cell>
          <cell r="Y1375">
            <v>5.64</v>
          </cell>
          <cell r="AA1375">
            <v>871</v>
          </cell>
          <cell r="AB1375">
            <v>915</v>
          </cell>
          <cell r="AC1375">
            <v>0.38124999999999998</v>
          </cell>
          <cell r="AD1375">
            <v>792</v>
          </cell>
          <cell r="AE1375">
            <v>256.74900000000002</v>
          </cell>
          <cell r="AF1375">
            <v>733.56857142857154</v>
          </cell>
          <cell r="AG1375">
            <v>762.78428571428572</v>
          </cell>
          <cell r="AH1375">
            <v>0.30000000000000004</v>
          </cell>
          <cell r="AI1375">
            <v>790</v>
          </cell>
          <cell r="AJ1375" t="e">
            <v>#N/A</v>
          </cell>
          <cell r="AK1375">
            <v>790</v>
          </cell>
          <cell r="AL1375" t="e">
            <v>#N/A</v>
          </cell>
          <cell r="AM1375" t="e">
            <v>#N/A</v>
          </cell>
          <cell r="AN1375">
            <v>0.92622294372294389</v>
          </cell>
          <cell r="AO1375">
            <v>790</v>
          </cell>
          <cell r="AP1375">
            <v>0.35000253164556955</v>
          </cell>
          <cell r="AQ1375">
            <v>790</v>
          </cell>
        </row>
        <row r="1376">
          <cell r="P1376">
            <v>1118994</v>
          </cell>
          <cell r="Q1376" t="str">
            <v>LIGHT WEIGHT INNER GLOVES MEN'S</v>
          </cell>
          <cell r="V1376">
            <v>2364</v>
          </cell>
          <cell r="W1376">
            <v>520.08000000000004</v>
          </cell>
          <cell r="X1376">
            <v>0</v>
          </cell>
          <cell r="Y1376">
            <v>5.75</v>
          </cell>
          <cell r="AA1376">
            <v>889</v>
          </cell>
          <cell r="AB1376">
            <v>933</v>
          </cell>
          <cell r="AC1376">
            <v>0.39467005076142131</v>
          </cell>
          <cell r="AD1376">
            <v>780.12</v>
          </cell>
          <cell r="AE1376">
            <v>261.7998</v>
          </cell>
          <cell r="AF1376">
            <v>747.99942857142867</v>
          </cell>
          <cell r="AG1376">
            <v>764.05971428571434</v>
          </cell>
          <cell r="AH1376">
            <v>0.3000000000000001</v>
          </cell>
          <cell r="AI1376">
            <v>710</v>
          </cell>
          <cell r="AJ1376" t="e">
            <v>#N/A</v>
          </cell>
          <cell r="AK1376">
            <v>710</v>
          </cell>
          <cell r="AL1376" t="e">
            <v>#N/A</v>
          </cell>
          <cell r="AM1376" t="e">
            <v>#N/A</v>
          </cell>
          <cell r="AN1376">
            <v>0.95882611466367829</v>
          </cell>
          <cell r="AO1376">
            <v>710</v>
          </cell>
          <cell r="AP1376">
            <v>0.2625357746478873</v>
          </cell>
          <cell r="AQ1376">
            <v>710</v>
          </cell>
        </row>
        <row r="1377">
          <cell r="P1377">
            <v>1118996</v>
          </cell>
          <cell r="Q1377" t="str">
            <v>LIGHT WEIGHT INNER GLOVES WOMEN'S</v>
          </cell>
          <cell r="V1377">
            <v>2364</v>
          </cell>
          <cell r="W1377">
            <v>520.08000000000004</v>
          </cell>
          <cell r="X1377">
            <v>0</v>
          </cell>
          <cell r="Y1377">
            <v>5.41</v>
          </cell>
          <cell r="AA1377">
            <v>837</v>
          </cell>
          <cell r="AB1377">
            <v>878</v>
          </cell>
          <cell r="AC1377">
            <v>0.37140439932318103</v>
          </cell>
          <cell r="AD1377">
            <v>780.12</v>
          </cell>
          <cell r="AE1377">
            <v>246.36679999999998</v>
          </cell>
          <cell r="AF1377">
            <v>703.90514285714289</v>
          </cell>
          <cell r="AG1377">
            <v>742.01257142857139</v>
          </cell>
          <cell r="AH1377">
            <v>0.3000000000000001</v>
          </cell>
          <cell r="AI1377">
            <v>710</v>
          </cell>
          <cell r="AJ1377" t="e">
            <v>#N/A</v>
          </cell>
          <cell r="AK1377">
            <v>710</v>
          </cell>
          <cell r="AL1377" t="e">
            <v>#N/A</v>
          </cell>
          <cell r="AM1377" t="e">
            <v>#N/A</v>
          </cell>
          <cell r="AN1377">
            <v>0.9023036748925074</v>
          </cell>
          <cell r="AO1377">
            <v>710</v>
          </cell>
          <cell r="AP1377">
            <v>0.30600901408450709</v>
          </cell>
          <cell r="AQ1377">
            <v>710</v>
          </cell>
        </row>
        <row r="1378">
          <cell r="P1378">
            <v>1119171</v>
          </cell>
          <cell r="Q1378" t="str">
            <v>TREKKING GLOVES MEN'S</v>
          </cell>
          <cell r="V1378">
            <v>5000</v>
          </cell>
          <cell r="W1378">
            <v>1100</v>
          </cell>
          <cell r="X1378">
            <v>0</v>
          </cell>
          <cell r="Y1378">
            <v>10.5</v>
          </cell>
          <cell r="AA1378">
            <v>1623</v>
          </cell>
          <cell r="AB1378">
            <v>1866</v>
          </cell>
          <cell r="AC1378">
            <v>0.37319999999999998</v>
          </cell>
          <cell r="AD1378">
            <v>1650</v>
          </cell>
          <cell r="AE1378">
            <v>523.59960000000001</v>
          </cell>
          <cell r="AF1378">
            <v>1495.9988571428573</v>
          </cell>
          <cell r="AG1378">
            <v>1572.9994285714288</v>
          </cell>
          <cell r="AH1378">
            <v>0.3000000000000001</v>
          </cell>
          <cell r="AI1378">
            <v>1600</v>
          </cell>
          <cell r="AJ1378" t="e">
            <v>#N/A</v>
          </cell>
          <cell r="AK1378">
            <v>1600</v>
          </cell>
          <cell r="AL1378" t="e">
            <v>#N/A</v>
          </cell>
          <cell r="AM1378">
            <v>1600</v>
          </cell>
          <cell r="AN1378">
            <v>0.90666597402597415</v>
          </cell>
          <cell r="AO1378">
            <v>1600</v>
          </cell>
          <cell r="AP1378">
            <v>0.34550049999999999</v>
          </cell>
          <cell r="AQ1378">
            <v>1600</v>
          </cell>
        </row>
        <row r="1379">
          <cell r="P1379">
            <v>1119172</v>
          </cell>
          <cell r="Q1379" t="str">
            <v>TREKKING GLOVES WOMEN'S</v>
          </cell>
          <cell r="V1379">
            <v>5000</v>
          </cell>
          <cell r="W1379">
            <v>1100</v>
          </cell>
          <cell r="X1379">
            <v>0</v>
          </cell>
          <cell r="Y1379">
            <v>9.9</v>
          </cell>
          <cell r="AA1379">
            <v>1530</v>
          </cell>
          <cell r="AB1379">
            <v>1760</v>
          </cell>
          <cell r="AC1379">
            <v>0.35199999999999998</v>
          </cell>
          <cell r="AD1379">
            <v>1650</v>
          </cell>
          <cell r="AE1379">
            <v>493.85599999999999</v>
          </cell>
          <cell r="AF1379">
            <v>1411.017142857143</v>
          </cell>
          <cell r="AG1379">
            <v>1530.5085714285715</v>
          </cell>
          <cell r="AH1379">
            <v>0.30000000000000004</v>
          </cell>
          <cell r="AI1379">
            <v>1600</v>
          </cell>
          <cell r="AJ1379" t="e">
            <v>#N/A</v>
          </cell>
          <cell r="AK1379">
            <v>1600</v>
          </cell>
          <cell r="AL1379" t="e">
            <v>#N/A</v>
          </cell>
          <cell r="AM1379">
            <v>1600</v>
          </cell>
          <cell r="AN1379">
            <v>0.85516190476190479</v>
          </cell>
          <cell r="AO1379">
            <v>1600</v>
          </cell>
          <cell r="AP1379">
            <v>0.38268000000000002</v>
          </cell>
          <cell r="AQ1379">
            <v>1600</v>
          </cell>
        </row>
        <row r="1380">
          <cell r="P1380">
            <v>1119173</v>
          </cell>
          <cell r="Q1380" t="str">
            <v>TREKKING FINGERLESS GLOVES MEN'S</v>
          </cell>
          <cell r="V1380">
            <v>4091</v>
          </cell>
          <cell r="W1380">
            <v>900.02</v>
          </cell>
          <cell r="X1380">
            <v>0</v>
          </cell>
          <cell r="Y1380">
            <v>8.6</v>
          </cell>
          <cell r="AA1380">
            <v>1329</v>
          </cell>
          <cell r="AB1380">
            <v>1529</v>
          </cell>
          <cell r="AC1380">
            <v>0.37374725006110976</v>
          </cell>
          <cell r="AD1380">
            <v>1350.03</v>
          </cell>
          <cell r="AE1380">
            <v>429.03739999999999</v>
          </cell>
          <cell r="AF1380">
            <v>1225.8211428571428</v>
          </cell>
          <cell r="AG1380">
            <v>1287.9255714285714</v>
          </cell>
          <cell r="AH1380">
            <v>0.3</v>
          </cell>
          <cell r="AI1380">
            <v>1360</v>
          </cell>
          <cell r="AJ1380" t="e">
            <v>#N/A</v>
          </cell>
          <cell r="AK1380">
            <v>1360</v>
          </cell>
          <cell r="AL1380" t="e">
            <v>#N/A</v>
          </cell>
          <cell r="AM1380">
            <v>1360</v>
          </cell>
          <cell r="AN1380">
            <v>0.9079954836982459</v>
          </cell>
          <cell r="AO1380">
            <v>1360</v>
          </cell>
          <cell r="AP1380">
            <v>0.36906264705882352</v>
          </cell>
          <cell r="AQ1380">
            <v>1360</v>
          </cell>
        </row>
        <row r="1381">
          <cell r="P1381">
            <v>1119174</v>
          </cell>
          <cell r="Q1381" t="str">
            <v>TREKKING FINGERLESS GLOVES WOMEN'S</v>
          </cell>
          <cell r="V1381">
            <v>4091</v>
          </cell>
          <cell r="W1381">
            <v>900.02</v>
          </cell>
          <cell r="X1381">
            <v>0</v>
          </cell>
          <cell r="Y1381">
            <v>8.1999999999999993</v>
          </cell>
          <cell r="AA1381">
            <v>1268</v>
          </cell>
          <cell r="AB1381">
            <v>1457</v>
          </cell>
          <cell r="AC1381">
            <v>0.3561476411635297</v>
          </cell>
          <cell r="AD1381">
            <v>1350.03</v>
          </cell>
          <cell r="AE1381">
            <v>408.83420000000001</v>
          </cell>
          <cell r="AF1381">
            <v>1168.0977142857143</v>
          </cell>
          <cell r="AG1381">
            <v>1259.0638571428572</v>
          </cell>
          <cell r="AH1381">
            <v>0.30000000000000004</v>
          </cell>
          <cell r="AI1381">
            <v>1360</v>
          </cell>
          <cell r="AJ1381" t="e">
            <v>#N/A</v>
          </cell>
          <cell r="AK1381">
            <v>1360</v>
          </cell>
          <cell r="AL1381" t="e">
            <v>#N/A</v>
          </cell>
          <cell r="AM1381">
            <v>1360</v>
          </cell>
          <cell r="AN1381">
            <v>0.86523833861893018</v>
          </cell>
          <cell r="AO1381">
            <v>1360</v>
          </cell>
          <cell r="AP1381">
            <v>0.39877323529411762</v>
          </cell>
          <cell r="AQ1381">
            <v>1360</v>
          </cell>
        </row>
        <row r="1382">
          <cell r="P1382">
            <v>1118269</v>
          </cell>
          <cell r="Q1382" t="str">
            <v>TRAIL ACTION GLOVES MEN'S</v>
          </cell>
          <cell r="V1382">
            <v>2700</v>
          </cell>
          <cell r="W1382">
            <v>594</v>
          </cell>
          <cell r="X1382">
            <v>0</v>
          </cell>
          <cell r="Y1382">
            <v>6.25</v>
          </cell>
          <cell r="AA1382">
            <v>967</v>
          </cell>
          <cell r="AB1382">
            <v>1015</v>
          </cell>
          <cell r="AC1382">
            <v>0.37592592592592594</v>
          </cell>
          <cell r="AD1382">
            <v>891</v>
          </cell>
          <cell r="AE1382">
            <v>284.80900000000003</v>
          </cell>
          <cell r="AF1382">
            <v>813.74000000000012</v>
          </cell>
          <cell r="AG1382">
            <v>852.37000000000012</v>
          </cell>
          <cell r="AH1382">
            <v>0.30000000000000004</v>
          </cell>
          <cell r="AI1382">
            <v>980</v>
          </cell>
          <cell r="AJ1382" t="e">
            <v>#N/A</v>
          </cell>
          <cell r="AK1382">
            <v>980</v>
          </cell>
          <cell r="AL1382" t="e">
            <v>#N/A</v>
          </cell>
          <cell r="AM1382" t="e">
            <v>#N/A</v>
          </cell>
          <cell r="AN1382">
            <v>0.91328843995510678</v>
          </cell>
          <cell r="AO1382">
            <v>980</v>
          </cell>
          <cell r="AP1382">
            <v>0.41875714285714283</v>
          </cell>
          <cell r="AQ1382">
            <v>980</v>
          </cell>
        </row>
        <row r="1383">
          <cell r="P1383">
            <v>1118270</v>
          </cell>
          <cell r="Q1383" t="str">
            <v>TRAIL ACTION GLOVES WOMEN'S</v>
          </cell>
          <cell r="V1383">
            <v>2700</v>
          </cell>
          <cell r="W1383">
            <v>594</v>
          </cell>
          <cell r="X1383">
            <v>0</v>
          </cell>
          <cell r="Y1383">
            <v>6</v>
          </cell>
          <cell r="AA1383">
            <v>927</v>
          </cell>
          <cell r="AB1383">
            <v>973</v>
          </cell>
          <cell r="AC1383">
            <v>0.3603703703703704</v>
          </cell>
          <cell r="AD1383">
            <v>891</v>
          </cell>
          <cell r="AE1383">
            <v>273.02379999999999</v>
          </cell>
          <cell r="AF1383">
            <v>780.06799999999998</v>
          </cell>
          <cell r="AG1383">
            <v>835.53399999999999</v>
          </cell>
          <cell r="AH1383">
            <v>0.3</v>
          </cell>
          <cell r="AI1383">
            <v>980</v>
          </cell>
          <cell r="AJ1383" t="e">
            <v>#N/A</v>
          </cell>
          <cell r="AK1383">
            <v>980</v>
          </cell>
          <cell r="AL1383" t="e">
            <v>#N/A</v>
          </cell>
          <cell r="AM1383" t="e">
            <v>#N/A</v>
          </cell>
          <cell r="AN1383">
            <v>0.87549719416386085</v>
          </cell>
          <cell r="AO1383">
            <v>980</v>
          </cell>
          <cell r="AP1383">
            <v>0.44280857142857144</v>
          </cell>
          <cell r="AQ1383">
            <v>980</v>
          </cell>
        </row>
        <row r="1384">
          <cell r="P1384">
            <v>1118296</v>
          </cell>
          <cell r="Q1384" t="str">
            <v>FIELD LEATHER GLOVES</v>
          </cell>
          <cell r="V1384">
            <v>7091</v>
          </cell>
          <cell r="W1384">
            <v>1560.02</v>
          </cell>
          <cell r="X1384">
            <v>0</v>
          </cell>
          <cell r="Y1384">
            <v>16.11</v>
          </cell>
          <cell r="AA1384">
            <v>2490</v>
          </cell>
          <cell r="AB1384">
            <v>2864</v>
          </cell>
          <cell r="AC1384">
            <v>0.40389225779156679</v>
          </cell>
          <cell r="AD1384">
            <v>2340.0300000000002</v>
          </cell>
          <cell r="AE1384">
            <v>803.63840000000005</v>
          </cell>
          <cell r="AF1384">
            <v>2296.1097142857147</v>
          </cell>
          <cell r="AG1384">
            <v>2318.0698571428575</v>
          </cell>
          <cell r="AH1384">
            <v>0.3000000000000001</v>
          </cell>
          <cell r="AI1384">
            <v>2410</v>
          </cell>
          <cell r="AJ1384" t="e">
            <v>#N/A</v>
          </cell>
          <cell r="AK1384">
            <v>2410</v>
          </cell>
          <cell r="AL1384" t="e">
            <v>#N/A</v>
          </cell>
          <cell r="AM1384" t="e">
            <v>#N/A</v>
          </cell>
          <cell r="AN1384">
            <v>0.98123088776029133</v>
          </cell>
          <cell r="AO1384">
            <v>2410</v>
          </cell>
          <cell r="AP1384">
            <v>0.3330801659751037</v>
          </cell>
          <cell r="AQ1384">
            <v>2410</v>
          </cell>
        </row>
        <row r="1385">
          <cell r="P1385">
            <v>1118546</v>
          </cell>
          <cell r="Q1385" t="str">
            <v>CLIMAPLUS KNIT GLOVES MEN'S</v>
          </cell>
          <cell r="V1385">
            <v>2700</v>
          </cell>
          <cell r="W1385">
            <v>594</v>
          </cell>
          <cell r="X1385">
            <v>0</v>
          </cell>
          <cell r="Y1385">
            <v>6.61</v>
          </cell>
          <cell r="AA1385">
            <v>1021</v>
          </cell>
          <cell r="AB1385">
            <v>1073</v>
          </cell>
          <cell r="AC1385">
            <v>0.39740740740740743</v>
          </cell>
          <cell r="AD1385">
            <v>891</v>
          </cell>
          <cell r="AE1385">
            <v>301.0838</v>
          </cell>
          <cell r="AF1385">
            <v>860.23942857142856</v>
          </cell>
          <cell r="AG1385">
            <v>875.61971428571428</v>
          </cell>
          <cell r="AH1385">
            <v>0.3</v>
          </cell>
          <cell r="AI1385">
            <v>970</v>
          </cell>
          <cell r="AJ1385" t="e">
            <v>#N/A</v>
          </cell>
          <cell r="AK1385">
            <v>970</v>
          </cell>
          <cell r="AL1385" t="e">
            <v>#N/A</v>
          </cell>
          <cell r="AM1385" t="e">
            <v>#N/A</v>
          </cell>
          <cell r="AN1385">
            <v>0.96547635080968408</v>
          </cell>
          <cell r="AO1385">
            <v>970</v>
          </cell>
          <cell r="AP1385">
            <v>0.37920865979381446</v>
          </cell>
          <cell r="AQ1385">
            <v>970</v>
          </cell>
        </row>
        <row r="1386">
          <cell r="P1386">
            <v>1118547</v>
          </cell>
          <cell r="Q1386" t="str">
            <v>CLIMAPLUS KNIT GLOVES WOMEN'S</v>
          </cell>
          <cell r="V1386">
            <v>2700</v>
          </cell>
          <cell r="W1386">
            <v>594</v>
          </cell>
          <cell r="X1386">
            <v>0</v>
          </cell>
          <cell r="Y1386">
            <v>6.28</v>
          </cell>
          <cell r="AA1386">
            <v>971</v>
          </cell>
          <cell r="AB1386">
            <v>1019</v>
          </cell>
          <cell r="AC1386">
            <v>0.37740740740740741</v>
          </cell>
          <cell r="AD1386">
            <v>891</v>
          </cell>
          <cell r="AE1386">
            <v>285.9314</v>
          </cell>
          <cell r="AF1386">
            <v>816.9468571428572</v>
          </cell>
          <cell r="AG1386">
            <v>853.9734285714286</v>
          </cell>
          <cell r="AH1386">
            <v>0.30000000000000004</v>
          </cell>
          <cell r="AI1386">
            <v>970</v>
          </cell>
          <cell r="AJ1386" t="e">
            <v>#N/A</v>
          </cell>
          <cell r="AK1386">
            <v>970</v>
          </cell>
          <cell r="AL1386" t="e">
            <v>#N/A</v>
          </cell>
          <cell r="AM1386" t="e">
            <v>#N/A</v>
          </cell>
          <cell r="AN1386">
            <v>0.91688760622093957</v>
          </cell>
          <cell r="AO1386">
            <v>970</v>
          </cell>
          <cell r="AP1386">
            <v>0.41045072164948454</v>
          </cell>
          <cell r="AQ1386">
            <v>970</v>
          </cell>
        </row>
        <row r="1387">
          <cell r="P1387">
            <v>1118850</v>
          </cell>
          <cell r="Q1387" t="str">
            <v>POWDER LIGHT GLOVES MEN'S</v>
          </cell>
          <cell r="V1387">
            <v>6800</v>
          </cell>
          <cell r="W1387">
            <v>1496</v>
          </cell>
          <cell r="X1387">
            <v>0</v>
          </cell>
          <cell r="Y1387">
            <v>16.23</v>
          </cell>
          <cell r="AA1387">
            <v>2509</v>
          </cell>
          <cell r="AB1387">
            <v>2760</v>
          </cell>
          <cell r="AC1387">
            <v>0.40588235294117647</v>
          </cell>
          <cell r="AD1387">
            <v>2244</v>
          </cell>
          <cell r="AE1387">
            <v>774.45600000000002</v>
          </cell>
          <cell r="AF1387">
            <v>2212.7314285714288</v>
          </cell>
          <cell r="AG1387">
            <v>2228.3657142857146</v>
          </cell>
          <cell r="AH1387">
            <v>0.30000000000000004</v>
          </cell>
          <cell r="AI1387">
            <v>2450</v>
          </cell>
          <cell r="AJ1387" t="e">
            <v>#N/A</v>
          </cell>
          <cell r="AK1387">
            <v>2450</v>
          </cell>
          <cell r="AL1387" t="e">
            <v>#N/A</v>
          </cell>
          <cell r="AM1387" t="e">
            <v>#N/A</v>
          </cell>
          <cell r="AN1387">
            <v>0.98606569900687557</v>
          </cell>
          <cell r="AO1387">
            <v>2450</v>
          </cell>
          <cell r="AP1387">
            <v>0.36779102040816325</v>
          </cell>
          <cell r="AQ1387">
            <v>2450</v>
          </cell>
        </row>
        <row r="1388">
          <cell r="P1388">
            <v>1118851</v>
          </cell>
          <cell r="Q1388" t="str">
            <v>POWDER LIGHT GLOVES WOMEN'S</v>
          </cell>
          <cell r="V1388">
            <v>6800</v>
          </cell>
          <cell r="W1388">
            <v>1496</v>
          </cell>
          <cell r="X1388">
            <v>0</v>
          </cell>
          <cell r="Y1388">
            <v>15.44</v>
          </cell>
          <cell r="AA1388">
            <v>2387</v>
          </cell>
          <cell r="AB1388">
            <v>2625</v>
          </cell>
          <cell r="AC1388">
            <v>0.3860294117647059</v>
          </cell>
          <cell r="AD1388">
            <v>2244</v>
          </cell>
          <cell r="AE1388">
            <v>736.57499999999993</v>
          </cell>
          <cell r="AF1388">
            <v>2104.5</v>
          </cell>
          <cell r="AG1388">
            <v>2174.25</v>
          </cell>
          <cell r="AH1388">
            <v>0.30000000000000004</v>
          </cell>
          <cell r="AI1388">
            <v>2450</v>
          </cell>
          <cell r="AJ1388" t="e">
            <v>#N/A</v>
          </cell>
          <cell r="AK1388">
            <v>2450</v>
          </cell>
          <cell r="AL1388" t="e">
            <v>#N/A</v>
          </cell>
          <cell r="AM1388" t="e">
            <v>#N/A</v>
          </cell>
          <cell r="AN1388">
            <v>0.93783422459893051</v>
          </cell>
          <cell r="AO1388">
            <v>2450</v>
          </cell>
          <cell r="AP1388">
            <v>0.39871428571428574</v>
          </cell>
          <cell r="AQ1388">
            <v>2450</v>
          </cell>
        </row>
        <row r="1389">
          <cell r="P1389">
            <v>1118979</v>
          </cell>
          <cell r="Q1389" t="str">
            <v>ALPINE LIGHT GLOVES MEN'S</v>
          </cell>
          <cell r="V1389">
            <v>8091</v>
          </cell>
          <cell r="W1389">
            <v>1780.02</v>
          </cell>
          <cell r="X1389">
            <v>0</v>
          </cell>
          <cell r="Y1389">
            <v>18.149999999999999</v>
          </cell>
          <cell r="AA1389">
            <v>2806</v>
          </cell>
          <cell r="AB1389">
            <v>2946</v>
          </cell>
          <cell r="AC1389">
            <v>0.36410826844642197</v>
          </cell>
          <cell r="AD1389">
            <v>2670.03</v>
          </cell>
          <cell r="AE1389">
            <v>826.64760000000001</v>
          </cell>
          <cell r="AF1389">
            <v>2361.8502857142857</v>
          </cell>
          <cell r="AG1389">
            <v>2515.9401428571427</v>
          </cell>
          <cell r="AH1389">
            <v>0.3</v>
          </cell>
          <cell r="AI1389">
            <v>2880</v>
          </cell>
          <cell r="AJ1389" t="e">
            <v>#N/A</v>
          </cell>
          <cell r="AK1389">
            <v>2880</v>
          </cell>
          <cell r="AL1389" t="e">
            <v>#N/A</v>
          </cell>
          <cell r="AM1389" t="e">
            <v>#N/A</v>
          </cell>
          <cell r="AN1389">
            <v>0.88457818290966228</v>
          </cell>
          <cell r="AO1389">
            <v>2880</v>
          </cell>
          <cell r="AP1389">
            <v>0.42593916666666665</v>
          </cell>
          <cell r="AQ1389">
            <v>2880</v>
          </cell>
        </row>
        <row r="1390">
          <cell r="P1390">
            <v>1118980</v>
          </cell>
          <cell r="Q1390" t="str">
            <v>ALPINE LIGHT GLOVES WOMEN'S</v>
          </cell>
          <cell r="V1390">
            <v>8091</v>
          </cell>
          <cell r="W1390">
            <v>1780.02</v>
          </cell>
          <cell r="X1390">
            <v>0</v>
          </cell>
          <cell r="Y1390">
            <v>17.399999999999999</v>
          </cell>
          <cell r="AA1390">
            <v>2689</v>
          </cell>
          <cell r="AB1390">
            <v>2824</v>
          </cell>
          <cell r="AC1390">
            <v>0.34902978618217773</v>
          </cell>
          <cell r="AD1390">
            <v>2670.03</v>
          </cell>
          <cell r="AE1390">
            <v>792.4144</v>
          </cell>
          <cell r="AF1390">
            <v>2264.0411428571429</v>
          </cell>
          <cell r="AG1390">
            <v>2467.0355714285715</v>
          </cell>
          <cell r="AH1390">
            <v>0.3</v>
          </cell>
          <cell r="AI1390">
            <v>2880</v>
          </cell>
          <cell r="AJ1390" t="e">
            <v>#N/A</v>
          </cell>
          <cell r="AK1390">
            <v>2880</v>
          </cell>
          <cell r="AL1390" t="e">
            <v>#N/A</v>
          </cell>
          <cell r="AM1390" t="e">
            <v>#N/A</v>
          </cell>
          <cell r="AN1390">
            <v>0.84794595673349837</v>
          </cell>
          <cell r="AO1390">
            <v>2880</v>
          </cell>
          <cell r="AP1390">
            <v>0.44971222222222224</v>
          </cell>
          <cell r="AQ1390">
            <v>2880</v>
          </cell>
        </row>
        <row r="1391">
          <cell r="P1391">
            <v>1119170</v>
          </cell>
          <cell r="Q1391" t="str">
            <v>DRY-TEC RAIN GLOVES</v>
          </cell>
          <cell r="V1391">
            <v>7091</v>
          </cell>
          <cell r="W1391">
            <v>1560.02</v>
          </cell>
          <cell r="X1391">
            <v>0</v>
          </cell>
          <cell r="Y1391">
            <v>16.25</v>
          </cell>
          <cell r="AA1391">
            <v>2512</v>
          </cell>
          <cell r="AB1391">
            <v>2638</v>
          </cell>
          <cell r="AC1391">
            <v>0.37202087152728813</v>
          </cell>
          <cell r="AD1391">
            <v>2340.0300000000002</v>
          </cell>
          <cell r="AE1391">
            <v>740.22280000000001</v>
          </cell>
          <cell r="AF1391">
            <v>2114.9222857142859</v>
          </cell>
          <cell r="AG1391">
            <v>2227.4761428571428</v>
          </cell>
          <cell r="AH1391">
            <v>0.30000000000000004</v>
          </cell>
          <cell r="AI1391">
            <v>2500</v>
          </cell>
          <cell r="AJ1391" t="e">
            <v>#N/A</v>
          </cell>
          <cell r="AK1391">
            <v>2500</v>
          </cell>
          <cell r="AL1391" t="e">
            <v>#N/A</v>
          </cell>
          <cell r="AM1391">
            <v>2500</v>
          </cell>
          <cell r="AN1391">
            <v>0.90380135541607831</v>
          </cell>
          <cell r="AO1391">
            <v>2500</v>
          </cell>
          <cell r="AP1391">
            <v>0.40782175999999998</v>
          </cell>
          <cell r="AQ1391">
            <v>2500</v>
          </cell>
        </row>
        <row r="1392">
          <cell r="P1392">
            <v>1118607</v>
          </cell>
          <cell r="Q1392" t="str">
            <v>THUNDER PASS GLOVES MEN'S</v>
          </cell>
          <cell r="V1392">
            <v>3455</v>
          </cell>
          <cell r="W1392">
            <v>760.1</v>
          </cell>
          <cell r="X1392">
            <v>0</v>
          </cell>
          <cell r="Y1392">
            <v>7.87</v>
          </cell>
          <cell r="AA1392">
            <v>1216</v>
          </cell>
          <cell r="AB1392">
            <v>1338</v>
          </cell>
          <cell r="AC1392">
            <v>0.38726483357452968</v>
          </cell>
          <cell r="AD1392">
            <v>1140.1500000000001</v>
          </cell>
          <cell r="AE1392">
            <v>375.44279999999998</v>
          </cell>
          <cell r="AF1392">
            <v>1072.6937142857143</v>
          </cell>
          <cell r="AG1392">
            <v>1106.4218571428573</v>
          </cell>
          <cell r="AH1392">
            <v>0.3000000000000001</v>
          </cell>
          <cell r="AI1392">
            <v>1260</v>
          </cell>
          <cell r="AJ1392" t="e">
            <v>#N/A</v>
          </cell>
          <cell r="AK1392">
            <v>1260</v>
          </cell>
          <cell r="AL1392" t="e">
            <v>#N/A</v>
          </cell>
          <cell r="AM1392">
            <v>1260</v>
          </cell>
          <cell r="AN1392">
            <v>0.94083560433777513</v>
          </cell>
          <cell r="AO1392">
            <v>1260</v>
          </cell>
          <cell r="AP1392">
            <v>0.40405904761904765</v>
          </cell>
          <cell r="AQ1392">
            <v>1260</v>
          </cell>
        </row>
        <row r="1393">
          <cell r="P1393">
            <v>1118608</v>
          </cell>
          <cell r="Q1393" t="str">
            <v>THUNDER PASS GLOVES WOMEN'S</v>
          </cell>
          <cell r="V1393">
            <v>3455</v>
          </cell>
          <cell r="W1393">
            <v>760.1</v>
          </cell>
          <cell r="X1393">
            <v>0</v>
          </cell>
          <cell r="Y1393">
            <v>7.51</v>
          </cell>
          <cell r="AA1393">
            <v>1160</v>
          </cell>
          <cell r="AB1393">
            <v>1277</v>
          </cell>
          <cell r="AC1393">
            <v>0.3696092619392185</v>
          </cell>
          <cell r="AD1393">
            <v>1140.1500000000001</v>
          </cell>
          <cell r="AE1393">
            <v>358.32620000000003</v>
          </cell>
          <cell r="AF1393">
            <v>1023.789142857143</v>
          </cell>
          <cell r="AG1393">
            <v>1081.9695714285715</v>
          </cell>
          <cell r="AH1393">
            <v>0.30000000000000004</v>
          </cell>
          <cell r="AI1393">
            <v>1180</v>
          </cell>
          <cell r="AJ1393" t="e">
            <v>#N/A</v>
          </cell>
          <cell r="AK1393">
            <v>1180</v>
          </cell>
          <cell r="AL1393" t="e">
            <v>#N/A</v>
          </cell>
          <cell r="AM1393">
            <v>1180</v>
          </cell>
          <cell r="AN1393">
            <v>0.89794250129995434</v>
          </cell>
          <cell r="AO1393">
            <v>1180</v>
          </cell>
          <cell r="AP1393">
            <v>0.39266745762711858</v>
          </cell>
          <cell r="AQ1393">
            <v>1180</v>
          </cell>
        </row>
        <row r="1394">
          <cell r="P1394">
            <v>1118992</v>
          </cell>
          <cell r="Q1394" t="str">
            <v>CLIMABARRIER GLOVES MEN'S</v>
          </cell>
          <cell r="V1394">
            <v>2819</v>
          </cell>
          <cell r="W1394">
            <v>620.17999999999995</v>
          </cell>
          <cell r="X1394">
            <v>0</v>
          </cell>
          <cell r="Y1394">
            <v>6.51</v>
          </cell>
          <cell r="AA1394">
            <v>1006</v>
          </cell>
          <cell r="AB1394">
            <v>1056</v>
          </cell>
          <cell r="AC1394">
            <v>0.37460092231287689</v>
          </cell>
          <cell r="AD1394">
            <v>930.2700000000001</v>
          </cell>
          <cell r="AE1394">
            <v>296.31360000000001</v>
          </cell>
          <cell r="AF1394">
            <v>846.61028571428574</v>
          </cell>
          <cell r="AG1394">
            <v>888.44014285714297</v>
          </cell>
          <cell r="AH1394">
            <v>0.3</v>
          </cell>
          <cell r="AI1394">
            <v>1050</v>
          </cell>
          <cell r="AJ1394" t="e">
            <v>#N/A</v>
          </cell>
          <cell r="AK1394">
            <v>1050</v>
          </cell>
          <cell r="AL1394" t="e">
            <v>#N/A</v>
          </cell>
          <cell r="AM1394" t="e">
            <v>#N/A</v>
          </cell>
          <cell r="AN1394">
            <v>0.9100694268484264</v>
          </cell>
          <cell r="AO1394">
            <v>1050</v>
          </cell>
          <cell r="AP1394">
            <v>0.43559314285714285</v>
          </cell>
          <cell r="AQ1394">
            <v>1050</v>
          </cell>
        </row>
        <row r="1395">
          <cell r="P1395">
            <v>1118993</v>
          </cell>
          <cell r="Q1395" t="str">
            <v>CLIMABARRIER GLOVES WOMEN'S</v>
          </cell>
          <cell r="V1395">
            <v>2819</v>
          </cell>
          <cell r="W1395">
            <v>620.17999999999995</v>
          </cell>
          <cell r="X1395">
            <v>0</v>
          </cell>
          <cell r="Y1395">
            <v>6.2</v>
          </cell>
          <cell r="AA1395">
            <v>959</v>
          </cell>
          <cell r="AB1395">
            <v>1006</v>
          </cell>
          <cell r="AC1395">
            <v>0.3568641362185172</v>
          </cell>
          <cell r="AD1395">
            <v>930.2700000000001</v>
          </cell>
          <cell r="AE1395">
            <v>282.28360000000004</v>
          </cell>
          <cell r="AF1395">
            <v>806.52457142857156</v>
          </cell>
          <cell r="AG1395">
            <v>868.39728571428577</v>
          </cell>
          <cell r="AH1395">
            <v>0.30000000000000004</v>
          </cell>
          <cell r="AI1395">
            <v>1050</v>
          </cell>
          <cell r="AJ1395" t="e">
            <v>#N/A</v>
          </cell>
          <cell r="AK1395">
            <v>1050</v>
          </cell>
          <cell r="AL1395" t="e">
            <v>#N/A</v>
          </cell>
          <cell r="AM1395" t="e">
            <v>#N/A</v>
          </cell>
          <cell r="AN1395">
            <v>0.86697901838022451</v>
          </cell>
          <cell r="AO1395">
            <v>1050</v>
          </cell>
          <cell r="AP1395">
            <v>0.46231695238095233</v>
          </cell>
          <cell r="AQ1395">
            <v>1050</v>
          </cell>
        </row>
        <row r="1396">
          <cell r="P1396">
            <v>1118985</v>
          </cell>
          <cell r="Q1396" t="str">
            <v>CLIMABARRIER TREKKING GLOVES MEN'S</v>
          </cell>
          <cell r="V1396">
            <v>3637</v>
          </cell>
          <cell r="W1396">
            <v>800.14</v>
          </cell>
          <cell r="X1396">
            <v>0</v>
          </cell>
          <cell r="Y1396">
            <v>8.51</v>
          </cell>
          <cell r="AA1396">
            <v>1315</v>
          </cell>
          <cell r="AB1396">
            <v>1381</v>
          </cell>
          <cell r="AC1396">
            <v>0.37970855100357437</v>
          </cell>
          <cell r="AD1396">
            <v>1200.21</v>
          </cell>
          <cell r="AE1396">
            <v>387.5086</v>
          </cell>
          <cell r="AF1396">
            <v>1107.1674285714287</v>
          </cell>
          <cell r="AG1396">
            <v>1153.6887142857145</v>
          </cell>
          <cell r="AH1396">
            <v>0.30000000000000004</v>
          </cell>
          <cell r="AI1396">
            <v>1340</v>
          </cell>
          <cell r="AJ1396" t="e">
            <v>#N/A</v>
          </cell>
          <cell r="AK1396">
            <v>1340</v>
          </cell>
          <cell r="AL1396" t="e">
            <v>#N/A</v>
          </cell>
          <cell r="AM1396" t="e">
            <v>#N/A</v>
          </cell>
          <cell r="AN1396">
            <v>0.92247809014374871</v>
          </cell>
          <cell r="AO1396">
            <v>1340</v>
          </cell>
          <cell r="AP1396">
            <v>0.42162895522388061</v>
          </cell>
          <cell r="AQ1396">
            <v>1340</v>
          </cell>
        </row>
        <row r="1397">
          <cell r="P1397">
            <v>1118986</v>
          </cell>
          <cell r="Q1397" t="str">
            <v>CLIMABARRIER TREKKING GLOVES WOMEN'S</v>
          </cell>
          <cell r="V1397">
            <v>3637</v>
          </cell>
          <cell r="W1397">
            <v>800.14</v>
          </cell>
          <cell r="X1397">
            <v>0</v>
          </cell>
          <cell r="Y1397">
            <v>8.17</v>
          </cell>
          <cell r="AA1397">
            <v>1262</v>
          </cell>
          <cell r="AB1397">
            <v>1326</v>
          </cell>
          <cell r="AC1397">
            <v>0.36458619741545228</v>
          </cell>
          <cell r="AD1397">
            <v>1200.21</v>
          </cell>
          <cell r="AE1397">
            <v>372.07560000000001</v>
          </cell>
          <cell r="AF1397">
            <v>1063.073142857143</v>
          </cell>
          <cell r="AG1397">
            <v>1131.6415714285715</v>
          </cell>
          <cell r="AH1397">
            <v>0.3000000000000001</v>
          </cell>
          <cell r="AI1397">
            <v>1340</v>
          </cell>
          <cell r="AJ1397" t="e">
            <v>#N/A</v>
          </cell>
          <cell r="AK1397">
            <v>1340</v>
          </cell>
          <cell r="AL1397" t="e">
            <v>#N/A</v>
          </cell>
          <cell r="AM1397" t="e">
            <v>#N/A</v>
          </cell>
          <cell r="AN1397">
            <v>0.88573928134005131</v>
          </cell>
          <cell r="AO1397">
            <v>1340</v>
          </cell>
          <cell r="AP1397">
            <v>0.44466328358208956</v>
          </cell>
          <cell r="AQ1397">
            <v>1340</v>
          </cell>
        </row>
        <row r="1398">
          <cell r="P1398">
            <v>1118987</v>
          </cell>
          <cell r="Q1398" t="str">
            <v>CLIMABARRIER TREKKING MITTENS</v>
          </cell>
          <cell r="V1398">
            <v>3637</v>
          </cell>
          <cell r="W1398">
            <v>800.14</v>
          </cell>
          <cell r="X1398">
            <v>0</v>
          </cell>
          <cell r="Y1398">
            <v>7.68</v>
          </cell>
          <cell r="AA1398">
            <v>1187</v>
          </cell>
          <cell r="AB1398">
            <v>1247</v>
          </cell>
          <cell r="AC1398">
            <v>0.34286499862524056</v>
          </cell>
          <cell r="AD1398">
            <v>1200.21</v>
          </cell>
          <cell r="AE1398">
            <v>349.90820000000002</v>
          </cell>
          <cell r="AF1398">
            <v>999.73771428571445</v>
          </cell>
          <cell r="AG1398">
            <v>1099.9738571428572</v>
          </cell>
          <cell r="AH1398">
            <v>0.30000000000000004</v>
          </cell>
          <cell r="AI1398">
            <v>1300</v>
          </cell>
          <cell r="AJ1398" t="e">
            <v>#N/A</v>
          </cell>
          <cell r="AK1398">
            <v>1300</v>
          </cell>
          <cell r="AL1398" t="e">
            <v>#N/A</v>
          </cell>
          <cell r="AM1398" t="e">
            <v>#N/A</v>
          </cell>
          <cell r="AN1398">
            <v>0.83296899233110411</v>
          </cell>
          <cell r="AO1398">
            <v>1300</v>
          </cell>
          <cell r="AP1398">
            <v>0.46167969230769229</v>
          </cell>
          <cell r="AQ1398">
            <v>1300</v>
          </cell>
        </row>
        <row r="1399">
          <cell r="P1399">
            <v>1118255</v>
          </cell>
          <cell r="Q1399" t="str">
            <v>WIND SHELL GLOVES MEN'S</v>
          </cell>
          <cell r="V1399">
            <v>3800</v>
          </cell>
          <cell r="W1399">
            <v>836</v>
          </cell>
          <cell r="X1399">
            <v>0</v>
          </cell>
          <cell r="Y1399">
            <v>6.9</v>
          </cell>
          <cell r="AA1399">
            <v>1066</v>
          </cell>
          <cell r="AB1399">
            <v>1120</v>
          </cell>
          <cell r="AC1399">
            <v>0.29473684210526313</v>
          </cell>
          <cell r="AD1399">
            <v>1254</v>
          </cell>
          <cell r="AE1399">
            <v>314.27200000000005</v>
          </cell>
          <cell r="AF1399">
            <v>897.92000000000019</v>
          </cell>
          <cell r="AG1399">
            <v>1075.96</v>
          </cell>
          <cell r="AH1399">
            <v>0.30000000000000004</v>
          </cell>
          <cell r="AI1399">
            <v>1370</v>
          </cell>
          <cell r="AJ1399" t="e">
            <v>#N/A</v>
          </cell>
          <cell r="AK1399">
            <v>1370</v>
          </cell>
          <cell r="AL1399" t="e">
            <v>#N/A</v>
          </cell>
          <cell r="AM1399" t="e">
            <v>#N/A</v>
          </cell>
          <cell r="AN1399">
            <v>0.71604465709728882</v>
          </cell>
          <cell r="AO1399">
            <v>1370</v>
          </cell>
          <cell r="AP1399">
            <v>0.5412087591240875</v>
          </cell>
          <cell r="AQ1399">
            <v>1370</v>
          </cell>
        </row>
        <row r="1400">
          <cell r="P1400">
            <v>1118256</v>
          </cell>
          <cell r="Q1400" t="str">
            <v>WIND SHELL GLOVES WOMEN'S</v>
          </cell>
          <cell r="V1400">
            <v>3800</v>
          </cell>
          <cell r="W1400">
            <v>836</v>
          </cell>
          <cell r="X1400">
            <v>0</v>
          </cell>
          <cell r="Y1400">
            <v>6.56</v>
          </cell>
          <cell r="AA1400">
            <v>1014</v>
          </cell>
          <cell r="AB1400">
            <v>1065</v>
          </cell>
          <cell r="AC1400">
            <v>0.28026315789473683</v>
          </cell>
          <cell r="AD1400">
            <v>1254</v>
          </cell>
          <cell r="AE1400">
            <v>298.839</v>
          </cell>
          <cell r="AF1400">
            <v>853.8257142857143</v>
          </cell>
          <cell r="AG1400">
            <v>1053.9128571428571</v>
          </cell>
          <cell r="AH1400">
            <v>0.3</v>
          </cell>
          <cell r="AI1400">
            <v>1370</v>
          </cell>
          <cell r="AJ1400" t="e">
            <v>#N/A</v>
          </cell>
          <cell r="AK1400">
            <v>1370</v>
          </cell>
          <cell r="AL1400" t="e">
            <v>#N/A</v>
          </cell>
          <cell r="AM1400" t="e">
            <v>#N/A</v>
          </cell>
          <cell r="AN1400">
            <v>0.68088174982911831</v>
          </cell>
          <cell r="AO1400">
            <v>1370</v>
          </cell>
          <cell r="AP1400">
            <v>0.56373868613138689</v>
          </cell>
          <cell r="AQ1400">
            <v>1370</v>
          </cell>
        </row>
        <row r="1401">
          <cell r="P1401">
            <v>1118988</v>
          </cell>
          <cell r="Q1401" t="str">
            <v>CLIMABARRIER LIGHT GLOVES</v>
          </cell>
          <cell r="V1401">
            <v>3000</v>
          </cell>
          <cell r="W1401">
            <v>660</v>
          </cell>
          <cell r="X1401">
            <v>0</v>
          </cell>
          <cell r="Y1401">
            <v>6.25</v>
          </cell>
          <cell r="AA1401">
            <v>967</v>
          </cell>
          <cell r="AB1401">
            <v>1015</v>
          </cell>
          <cell r="AC1401">
            <v>0.33833333333333332</v>
          </cell>
          <cell r="AD1401">
            <v>990</v>
          </cell>
          <cell r="AE1401">
            <v>284.80900000000003</v>
          </cell>
          <cell r="AF1401">
            <v>813.74000000000012</v>
          </cell>
          <cell r="AG1401">
            <v>901.87000000000012</v>
          </cell>
          <cell r="AH1401">
            <v>0.30000000000000004</v>
          </cell>
          <cell r="AI1401">
            <v>1080</v>
          </cell>
          <cell r="AJ1401" t="e">
            <v>#N/A</v>
          </cell>
          <cell r="AK1401">
            <v>1080</v>
          </cell>
          <cell r="AL1401" t="e">
            <v>#N/A</v>
          </cell>
          <cell r="AM1401" t="e">
            <v>#N/A</v>
          </cell>
          <cell r="AN1401">
            <v>0.82195959595959611</v>
          </cell>
          <cell r="AO1401">
            <v>1080</v>
          </cell>
          <cell r="AP1401">
            <v>0.4725759259259259</v>
          </cell>
          <cell r="AQ1401">
            <v>1080</v>
          </cell>
        </row>
        <row r="1402">
          <cell r="P1402">
            <v>1119215</v>
          </cell>
          <cell r="Q1402" t="str">
            <v>U.L. SHELL MITTENS</v>
          </cell>
          <cell r="V1402">
            <v>2091</v>
          </cell>
          <cell r="W1402">
            <v>460.02</v>
          </cell>
          <cell r="X1402">
            <v>0</v>
          </cell>
          <cell r="Y1402">
            <v>5</v>
          </cell>
          <cell r="AA1402">
            <v>773</v>
          </cell>
          <cell r="AB1402">
            <v>812</v>
          </cell>
          <cell r="AC1402">
            <v>0.38833094213295072</v>
          </cell>
          <cell r="AD1402">
            <v>690.03000000000009</v>
          </cell>
          <cell r="AE1402">
            <v>227.84720000000002</v>
          </cell>
          <cell r="AF1402">
            <v>650.99200000000008</v>
          </cell>
          <cell r="AG1402">
            <v>670.51100000000008</v>
          </cell>
          <cell r="AH1402">
            <v>0.30000000000000004</v>
          </cell>
          <cell r="AI1402">
            <v>730</v>
          </cell>
          <cell r="AJ1402" t="e">
            <v>#N/A</v>
          </cell>
          <cell r="AK1402" t="e">
            <v>#N/A</v>
          </cell>
          <cell r="AL1402" t="e">
            <v>#N/A</v>
          </cell>
          <cell r="AM1402" t="e">
            <v>#N/A</v>
          </cell>
          <cell r="AN1402">
            <v>0.94342564816022489</v>
          </cell>
          <cell r="AO1402">
            <v>730</v>
          </cell>
          <cell r="AP1402">
            <v>0.3757610958904109</v>
          </cell>
          <cell r="AQ1402">
            <v>730</v>
          </cell>
        </row>
        <row r="1403">
          <cell r="P1403">
            <v>1108013</v>
          </cell>
          <cell r="Q1403" t="str">
            <v>NOMEX GLOVES L</v>
          </cell>
          <cell r="V1403">
            <v>1810</v>
          </cell>
          <cell r="W1403">
            <v>398.2</v>
          </cell>
          <cell r="X1403">
            <v>604</v>
          </cell>
          <cell r="Y1403">
            <v>0</v>
          </cell>
          <cell r="AA1403">
            <v>676</v>
          </cell>
          <cell r="AB1403">
            <v>676</v>
          </cell>
          <cell r="AC1403">
            <v>0.37348066298342542</v>
          </cell>
          <cell r="AD1403">
            <v>597.30000000000007</v>
          </cell>
          <cell r="AE1403">
            <v>189.68560000000002</v>
          </cell>
          <cell r="AF1403">
            <v>541.95885714285725</v>
          </cell>
          <cell r="AG1403">
            <v>569.62942857142866</v>
          </cell>
          <cell r="AH1403">
            <v>0.30000000000000004</v>
          </cell>
          <cell r="AI1403">
            <v>650</v>
          </cell>
          <cell r="AJ1403" t="e">
            <v>#N/A</v>
          </cell>
          <cell r="AK1403">
            <v>650</v>
          </cell>
          <cell r="AL1403" t="e">
            <v>#N/A</v>
          </cell>
          <cell r="AM1403" t="e">
            <v>#N/A</v>
          </cell>
          <cell r="AN1403">
            <v>0.90734782712683271</v>
          </cell>
          <cell r="AO1403">
            <v>650</v>
          </cell>
          <cell r="AP1403">
            <v>0.41635199999999994</v>
          </cell>
          <cell r="AQ1403">
            <v>650</v>
          </cell>
        </row>
        <row r="1404">
          <cell r="P1404">
            <v>1118708</v>
          </cell>
          <cell r="Q1404" t="str">
            <v>LEATHER CAMP GLOVES</v>
          </cell>
          <cell r="V1404">
            <v>3900</v>
          </cell>
          <cell r="W1404">
            <v>858</v>
          </cell>
          <cell r="X1404">
            <v>0</v>
          </cell>
          <cell r="Y1404">
            <v>0</v>
          </cell>
          <cell r="AA1404">
            <v>1290</v>
          </cell>
          <cell r="AB1404">
            <v>1484</v>
          </cell>
          <cell r="AC1404">
            <v>0.38051282051282054</v>
          </cell>
          <cell r="AD1404">
            <v>1287</v>
          </cell>
          <cell r="AE1404">
            <v>416.41039999999998</v>
          </cell>
          <cell r="AF1404">
            <v>1189.7439999999999</v>
          </cell>
          <cell r="AG1404">
            <v>1238.3719999999998</v>
          </cell>
          <cell r="AH1404">
            <v>0.3</v>
          </cell>
          <cell r="AI1404">
            <v>1400</v>
          </cell>
          <cell r="AJ1404" t="e">
            <v>#N/A</v>
          </cell>
          <cell r="AK1404">
            <v>1400</v>
          </cell>
          <cell r="AL1404" t="e">
            <v>#N/A</v>
          </cell>
          <cell r="AM1404" t="e">
            <v>#N/A</v>
          </cell>
          <cell r="AN1404">
            <v>0.92443201243201234</v>
          </cell>
          <cell r="AO1404">
            <v>1400</v>
          </cell>
          <cell r="AP1404">
            <v>0.40512800000000004</v>
          </cell>
          <cell r="AQ1404">
            <v>1400</v>
          </cell>
        </row>
        <row r="1405">
          <cell r="P1405">
            <v>1118722</v>
          </cell>
          <cell r="Q1405" t="str">
            <v>FIRE PIT GLOVES</v>
          </cell>
          <cell r="V1405">
            <v>7700</v>
          </cell>
          <cell r="W1405">
            <v>1694</v>
          </cell>
          <cell r="X1405">
            <v>0</v>
          </cell>
          <cell r="Y1405">
            <v>0</v>
          </cell>
          <cell r="AA1405">
            <v>2556</v>
          </cell>
          <cell r="AB1405">
            <v>2939</v>
          </cell>
          <cell r="AC1405">
            <v>0.38168831168831169</v>
          </cell>
          <cell r="AD1405">
            <v>2541</v>
          </cell>
          <cell r="AE1405">
            <v>824.68340000000001</v>
          </cell>
          <cell r="AF1405">
            <v>2356.2382857142857</v>
          </cell>
          <cell r="AG1405">
            <v>2448.6191428571428</v>
          </cell>
          <cell r="AH1405">
            <v>0.3</v>
          </cell>
          <cell r="AI1405">
            <v>2780</v>
          </cell>
          <cell r="AJ1405" t="e">
            <v>#N/A</v>
          </cell>
          <cell r="AK1405">
            <v>2780</v>
          </cell>
          <cell r="AL1405" t="e">
            <v>#N/A</v>
          </cell>
          <cell r="AM1405" t="e">
            <v>#N/A</v>
          </cell>
          <cell r="AN1405">
            <v>0.92728779445662557</v>
          </cell>
          <cell r="AO1405">
            <v>2780</v>
          </cell>
          <cell r="AP1405">
            <v>0.40670258992805752</v>
          </cell>
          <cell r="AQ1405">
            <v>2780</v>
          </cell>
        </row>
        <row r="1406">
          <cell r="P1406">
            <v>1132257</v>
          </cell>
          <cell r="Q1406" t="str">
            <v>FIELD WORK GLOVES</v>
          </cell>
          <cell r="V1406">
            <v>2700</v>
          </cell>
          <cell r="W1406">
            <v>594</v>
          </cell>
          <cell r="X1406">
            <v>0</v>
          </cell>
          <cell r="Y1406">
            <v>5.9</v>
          </cell>
          <cell r="AA1406">
            <v>887</v>
          </cell>
          <cell r="AB1406">
            <v>932</v>
          </cell>
          <cell r="AC1406">
            <v>0.34518518518518521</v>
          </cell>
          <cell r="AD1406">
            <v>891</v>
          </cell>
          <cell r="AE1406">
            <v>261.51920000000001</v>
          </cell>
          <cell r="AF1406">
            <v>747.19771428571437</v>
          </cell>
          <cell r="AG1406">
            <v>819.09885714285724</v>
          </cell>
          <cell r="AH1406">
            <v>0.30000000000000004</v>
          </cell>
          <cell r="AI1406">
            <v>970</v>
          </cell>
          <cell r="AJ1406" t="e">
            <v>#N/A</v>
          </cell>
          <cell r="AK1406">
            <v>970</v>
          </cell>
          <cell r="AL1406" t="e">
            <v>#N/A</v>
          </cell>
          <cell r="AM1406" t="e">
            <v>#N/A</v>
          </cell>
          <cell r="AN1406">
            <v>0.83860573993907339</v>
          </cell>
          <cell r="AO1406">
            <v>970</v>
          </cell>
          <cell r="AP1406">
            <v>0.46078515463917524</v>
          </cell>
          <cell r="AQ1406">
            <v>970</v>
          </cell>
        </row>
        <row r="1407">
          <cell r="P1407">
            <v>1308034</v>
          </cell>
          <cell r="Q1407" t="str">
            <v>NOMEX GLOVES S</v>
          </cell>
          <cell r="V1407">
            <v>1700</v>
          </cell>
          <cell r="W1407">
            <v>374</v>
          </cell>
          <cell r="X1407">
            <v>496</v>
          </cell>
          <cell r="Y1407">
            <v>0</v>
          </cell>
          <cell r="AA1407">
            <v>556</v>
          </cell>
          <cell r="AB1407">
            <v>556</v>
          </cell>
          <cell r="AC1407">
            <v>0.32705882352941179</v>
          </cell>
          <cell r="AD1407">
            <v>561</v>
          </cell>
          <cell r="AE1407">
            <v>156.0136</v>
          </cell>
          <cell r="AF1407">
            <v>445.75314285714285</v>
          </cell>
          <cell r="AG1407">
            <v>503.37657142857142</v>
          </cell>
          <cell r="AH1407">
            <v>0.3</v>
          </cell>
          <cell r="AI1407">
            <v>610</v>
          </cell>
          <cell r="AJ1407" t="e">
            <v>#N/A</v>
          </cell>
          <cell r="AK1407">
            <v>610</v>
          </cell>
          <cell r="AL1407" t="e">
            <v>#N/A</v>
          </cell>
          <cell r="AM1407" t="e">
            <v>#N/A</v>
          </cell>
          <cell r="AN1407">
            <v>0.79456888209829379</v>
          </cell>
          <cell r="AO1407">
            <v>610</v>
          </cell>
          <cell r="AP1407">
            <v>0.48848000000000003</v>
          </cell>
          <cell r="AQ1407">
            <v>610</v>
          </cell>
        </row>
        <row r="1408">
          <cell r="P1408">
            <v>1107768</v>
          </cell>
          <cell r="Q1408" t="str">
            <v>ZEO-LINE LIGHT WEIGHT ARM WARMER</v>
          </cell>
          <cell r="V1408">
            <v>2200</v>
          </cell>
          <cell r="W1408">
            <v>484</v>
          </cell>
          <cell r="X1408">
            <v>760</v>
          </cell>
          <cell r="Y1408">
            <v>0</v>
          </cell>
          <cell r="AA1408">
            <v>851</v>
          </cell>
          <cell r="AB1408">
            <v>851</v>
          </cell>
          <cell r="AC1408">
            <v>0.38681818181818184</v>
          </cell>
          <cell r="AD1408">
            <v>726</v>
          </cell>
          <cell r="AE1408">
            <v>238.79060000000001</v>
          </cell>
          <cell r="AF1408">
            <v>682.25885714285721</v>
          </cell>
          <cell r="AG1408">
            <v>704.12942857142866</v>
          </cell>
          <cell r="AH1408">
            <v>0.30000000000000004</v>
          </cell>
          <cell r="AI1408">
            <v>790</v>
          </cell>
          <cell r="AJ1408" t="e">
            <v>#N/A</v>
          </cell>
          <cell r="AK1408">
            <v>790</v>
          </cell>
          <cell r="AL1408" t="e">
            <v>#N/A</v>
          </cell>
          <cell r="AM1408" t="e">
            <v>#N/A</v>
          </cell>
          <cell r="AN1408">
            <v>0.93975049193231019</v>
          </cell>
          <cell r="AO1408">
            <v>790</v>
          </cell>
          <cell r="AP1408">
            <v>0.39546683544303796</v>
          </cell>
          <cell r="AQ1408">
            <v>790</v>
          </cell>
        </row>
        <row r="1409">
          <cell r="P1409">
            <v>1107769</v>
          </cell>
          <cell r="Q1409" t="str">
            <v>ZEO-LINE LIGHT WEIGHT LEG WARMER</v>
          </cell>
          <cell r="V1409">
            <v>2900</v>
          </cell>
          <cell r="W1409">
            <v>638</v>
          </cell>
          <cell r="X1409">
            <v>1011</v>
          </cell>
          <cell r="Y1409">
            <v>0</v>
          </cell>
          <cell r="AA1409">
            <v>1132</v>
          </cell>
          <cell r="AB1409">
            <v>1132</v>
          </cell>
          <cell r="AC1409">
            <v>0.39034482758620692</v>
          </cell>
          <cell r="AD1409">
            <v>957</v>
          </cell>
          <cell r="AE1409">
            <v>317.63920000000002</v>
          </cell>
          <cell r="AF1409">
            <v>907.54057142857152</v>
          </cell>
          <cell r="AG1409">
            <v>932.27028571428582</v>
          </cell>
          <cell r="AH1409">
            <v>0.30000000000000004</v>
          </cell>
          <cell r="AI1409">
            <v>1040</v>
          </cell>
          <cell r="AJ1409" t="e">
            <v>#N/A</v>
          </cell>
          <cell r="AK1409">
            <v>1040</v>
          </cell>
          <cell r="AL1409" t="e">
            <v>#N/A</v>
          </cell>
          <cell r="AM1409" t="e">
            <v>#N/A</v>
          </cell>
          <cell r="AN1409">
            <v>0.94831825645618761</v>
          </cell>
          <cell r="AO1409">
            <v>1040</v>
          </cell>
          <cell r="AP1409">
            <v>0.38915538461538457</v>
          </cell>
          <cell r="AQ1409">
            <v>1040</v>
          </cell>
        </row>
        <row r="1410">
          <cell r="P1410">
            <v>1107632</v>
          </cell>
          <cell r="Q1410" t="str">
            <v>TRAIL LIGHT LEG COVERS WOMEN'S</v>
          </cell>
          <cell r="V1410">
            <v>3100</v>
          </cell>
          <cell r="W1410">
            <v>682</v>
          </cell>
          <cell r="X1410">
            <v>1098</v>
          </cell>
          <cell r="Y1410">
            <v>0</v>
          </cell>
          <cell r="AA1410">
            <v>1230</v>
          </cell>
          <cell r="AB1410">
            <v>1230</v>
          </cell>
          <cell r="AC1410">
            <v>0.39677419354838711</v>
          </cell>
          <cell r="AD1410">
            <v>1023</v>
          </cell>
          <cell r="AE1410">
            <v>345.13800000000003</v>
          </cell>
          <cell r="AF1410">
            <v>986.10857142857162</v>
          </cell>
          <cell r="AG1410">
            <v>1004.5542857142858</v>
          </cell>
          <cell r="AH1410">
            <v>0.30000000000000004</v>
          </cell>
          <cell r="AI1410">
            <v>1120</v>
          </cell>
          <cell r="AJ1410" t="e">
            <v>#N/A</v>
          </cell>
          <cell r="AK1410">
            <v>1120</v>
          </cell>
          <cell r="AL1410" t="e">
            <v>#N/A</v>
          </cell>
          <cell r="AM1410" t="e">
            <v>#N/A</v>
          </cell>
          <cell r="AN1410">
            <v>0.96393799748638476</v>
          </cell>
          <cell r="AO1410">
            <v>1120</v>
          </cell>
          <cell r="AP1410">
            <v>0.3836821428571428</v>
          </cell>
          <cell r="AQ1410">
            <v>1120</v>
          </cell>
        </row>
        <row r="1411">
          <cell r="P1411">
            <v>1107703</v>
          </cell>
          <cell r="Q1411" t="str">
            <v>TRAIL LIGHT ARM COVERS MEN'S</v>
          </cell>
          <cell r="V1411">
            <v>2400</v>
          </cell>
          <cell r="W1411">
            <v>528</v>
          </cell>
          <cell r="X1411">
            <v>848</v>
          </cell>
          <cell r="Y1411">
            <v>0</v>
          </cell>
          <cell r="AA1411">
            <v>950</v>
          </cell>
          <cell r="AB1411">
            <v>950</v>
          </cell>
          <cell r="AC1411">
            <v>0.39583333333333331</v>
          </cell>
          <cell r="AD1411">
            <v>792</v>
          </cell>
          <cell r="AE1411">
            <v>266.57</v>
          </cell>
          <cell r="AF1411">
            <v>761.62857142857149</v>
          </cell>
          <cell r="AG1411">
            <v>776.81428571428569</v>
          </cell>
          <cell r="AH1411">
            <v>0.3000000000000001</v>
          </cell>
          <cell r="AI1411">
            <v>860</v>
          </cell>
          <cell r="AJ1411" t="e">
            <v>#N/A</v>
          </cell>
          <cell r="AK1411">
            <v>860</v>
          </cell>
          <cell r="AL1411" t="e">
            <v>#N/A</v>
          </cell>
          <cell r="AM1411" t="e">
            <v>#N/A</v>
          </cell>
          <cell r="AN1411">
            <v>0.96165223665223676</v>
          </cell>
          <cell r="AO1411">
            <v>860</v>
          </cell>
          <cell r="AP1411">
            <v>0.3800697674418605</v>
          </cell>
          <cell r="AQ1411">
            <v>860</v>
          </cell>
        </row>
        <row r="1412">
          <cell r="P1412">
            <v>1107804</v>
          </cell>
          <cell r="Q1412" t="str">
            <v>TRAIL COOL ARM COVERS MEN'S</v>
          </cell>
          <cell r="V1412">
            <v>2300</v>
          </cell>
          <cell r="W1412">
            <v>506</v>
          </cell>
          <cell r="X1412">
            <v>650</v>
          </cell>
          <cell r="Y1412">
            <v>0</v>
          </cell>
          <cell r="AA1412">
            <v>721</v>
          </cell>
          <cell r="AB1412">
            <v>747</v>
          </cell>
          <cell r="AC1412">
            <v>0.32478260869565218</v>
          </cell>
          <cell r="AD1412">
            <v>759</v>
          </cell>
          <cell r="AE1412">
            <v>209.60820000000001</v>
          </cell>
          <cell r="AF1412">
            <v>598.88057142857144</v>
          </cell>
          <cell r="AG1412">
            <v>678.94028571428566</v>
          </cell>
          <cell r="AH1412">
            <v>0.3</v>
          </cell>
          <cell r="AI1412" t="e">
            <v>#N/A</v>
          </cell>
          <cell r="AJ1412" t="e">
            <v>#N/A</v>
          </cell>
          <cell r="AK1412">
            <v>830</v>
          </cell>
          <cell r="AL1412" t="e">
            <v>#N/A</v>
          </cell>
          <cell r="AM1412">
            <v>830</v>
          </cell>
          <cell r="AN1412">
            <v>0.7890389610389611</v>
          </cell>
          <cell r="AO1412">
            <v>830</v>
          </cell>
          <cell r="AP1412">
            <v>0.49491999999999997</v>
          </cell>
          <cell r="AQ1412">
            <v>830</v>
          </cell>
        </row>
        <row r="1413">
          <cell r="P1413">
            <v>1107805</v>
          </cell>
          <cell r="Q1413" t="str">
            <v>TRAIL COOL ARM COVERS WOMEN'S</v>
          </cell>
          <cell r="V1413">
            <v>2300</v>
          </cell>
          <cell r="W1413">
            <v>506</v>
          </cell>
          <cell r="X1413">
            <v>677</v>
          </cell>
          <cell r="Y1413">
            <v>0</v>
          </cell>
          <cell r="AA1413">
            <v>739</v>
          </cell>
          <cell r="AB1413">
            <v>765</v>
          </cell>
          <cell r="AC1413">
            <v>0.33260869565217394</v>
          </cell>
          <cell r="AD1413">
            <v>759</v>
          </cell>
          <cell r="AE1413">
            <v>214.65900000000002</v>
          </cell>
          <cell r="AF1413">
            <v>613.31142857142868</v>
          </cell>
          <cell r="AG1413">
            <v>686.15571428571434</v>
          </cell>
          <cell r="AH1413">
            <v>0.30000000000000004</v>
          </cell>
          <cell r="AI1413" t="e">
            <v>#N/A</v>
          </cell>
          <cell r="AJ1413" t="e">
            <v>#N/A</v>
          </cell>
          <cell r="AK1413">
            <v>830</v>
          </cell>
          <cell r="AL1413" t="e">
            <v>#N/A</v>
          </cell>
          <cell r="AM1413">
            <v>830</v>
          </cell>
          <cell r="AN1413">
            <v>0.80805194805194824</v>
          </cell>
          <cell r="AO1413">
            <v>830</v>
          </cell>
          <cell r="AP1413">
            <v>0.4827493975903614</v>
          </cell>
          <cell r="AQ1413">
            <v>830</v>
          </cell>
        </row>
        <row r="1414">
          <cell r="P1414">
            <v>1107806</v>
          </cell>
          <cell r="Q1414" t="str">
            <v>TRAIL LIGHT ARM COVERS WOMEN'S</v>
          </cell>
          <cell r="V1414">
            <v>2500</v>
          </cell>
          <cell r="W1414">
            <v>550</v>
          </cell>
          <cell r="X1414">
            <v>880</v>
          </cell>
          <cell r="Y1414">
            <v>0</v>
          </cell>
          <cell r="AA1414">
            <v>986</v>
          </cell>
          <cell r="AB1414">
            <v>986</v>
          </cell>
          <cell r="AC1414">
            <v>0.39439999999999997</v>
          </cell>
          <cell r="AD1414">
            <v>825</v>
          </cell>
          <cell r="AE1414">
            <v>276.67160000000001</v>
          </cell>
          <cell r="AF1414">
            <v>790.49028571428585</v>
          </cell>
          <cell r="AG1414">
            <v>807.74514285714292</v>
          </cell>
          <cell r="AH1414">
            <v>0.3000000000000001</v>
          </cell>
          <cell r="AI1414">
            <v>900</v>
          </cell>
          <cell r="AJ1414" t="e">
            <v>#N/A</v>
          </cell>
          <cell r="AK1414">
            <v>900</v>
          </cell>
          <cell r="AL1414" t="e">
            <v>#N/A</v>
          </cell>
          <cell r="AM1414" t="e">
            <v>#N/A</v>
          </cell>
          <cell r="AN1414">
            <v>0.95817004329004341</v>
          </cell>
          <cell r="AO1414">
            <v>900</v>
          </cell>
          <cell r="AP1414">
            <v>0.3851742222222222</v>
          </cell>
          <cell r="AQ1414">
            <v>900</v>
          </cell>
        </row>
        <row r="1415">
          <cell r="P1415">
            <v>1119183</v>
          </cell>
          <cell r="Q1415" t="str">
            <v>WICKRON UV-TECT FINGERLESS ARM COVERS WOMEN'S</v>
          </cell>
          <cell r="V1415">
            <v>2273</v>
          </cell>
          <cell r="W1415">
            <v>500.06</v>
          </cell>
          <cell r="X1415">
            <v>0</v>
          </cell>
          <cell r="Y1415">
            <v>4.8</v>
          </cell>
          <cell r="AA1415">
            <v>741</v>
          </cell>
          <cell r="AB1415">
            <v>780</v>
          </cell>
          <cell r="AC1415">
            <v>0.34315882094148703</v>
          </cell>
          <cell r="AD1415">
            <v>750.09</v>
          </cell>
          <cell r="AE1415">
            <v>218.86799999999999</v>
          </cell>
          <cell r="AF1415">
            <v>625.33714285714291</v>
          </cell>
          <cell r="AG1415">
            <v>687.71357142857141</v>
          </cell>
          <cell r="AH1415">
            <v>0.3000000000000001</v>
          </cell>
          <cell r="AI1415">
            <v>830</v>
          </cell>
          <cell r="AJ1415" t="e">
            <v>#N/A</v>
          </cell>
          <cell r="AK1415">
            <v>830</v>
          </cell>
          <cell r="AL1415" t="e">
            <v>#N/A</v>
          </cell>
          <cell r="AM1415" t="e">
            <v>#N/A</v>
          </cell>
          <cell r="AN1415">
            <v>0.83368281520503262</v>
          </cell>
          <cell r="AO1415">
            <v>830</v>
          </cell>
          <cell r="AP1415">
            <v>0.47260722891566265</v>
          </cell>
          <cell r="AQ1415">
            <v>830</v>
          </cell>
        </row>
        <row r="1416">
          <cell r="P1416">
            <v>1119184</v>
          </cell>
          <cell r="Q1416" t="str">
            <v>WICKRON UV-TECT ARM COVERS MEN'S</v>
          </cell>
          <cell r="V1416">
            <v>2364</v>
          </cell>
          <cell r="W1416">
            <v>520.08000000000004</v>
          </cell>
          <cell r="X1416">
            <v>0</v>
          </cell>
          <cell r="Y1416">
            <v>5.29</v>
          </cell>
          <cell r="AA1416">
            <v>818</v>
          </cell>
          <cell r="AB1416">
            <v>859</v>
          </cell>
          <cell r="AC1416">
            <v>0.36336717428087989</v>
          </cell>
          <cell r="AD1416">
            <v>780.12</v>
          </cell>
          <cell r="AE1416">
            <v>241.03540000000001</v>
          </cell>
          <cell r="AF1416">
            <v>688.67257142857147</v>
          </cell>
          <cell r="AG1416">
            <v>734.3962857142858</v>
          </cell>
          <cell r="AH1416">
            <v>0.3</v>
          </cell>
          <cell r="AI1416">
            <v>800</v>
          </cell>
          <cell r="AJ1416" t="e">
            <v>#N/A</v>
          </cell>
          <cell r="AK1416">
            <v>800</v>
          </cell>
          <cell r="AL1416" t="e">
            <v>#N/A</v>
          </cell>
          <cell r="AM1416" t="e">
            <v>#N/A</v>
          </cell>
          <cell r="AN1416">
            <v>0.88277774115337571</v>
          </cell>
          <cell r="AO1416">
            <v>800</v>
          </cell>
          <cell r="AP1416">
            <v>0.39741149999999997</v>
          </cell>
          <cell r="AQ1416">
            <v>800</v>
          </cell>
        </row>
        <row r="1417">
          <cell r="P1417">
            <v>1119185</v>
          </cell>
          <cell r="Q1417" t="str">
            <v>WICKRON UV-TECT ARM COVERS WOMEN'S</v>
          </cell>
          <cell r="V1417">
            <v>2364</v>
          </cell>
          <cell r="W1417">
            <v>520.08000000000004</v>
          </cell>
          <cell r="X1417">
            <v>0</v>
          </cell>
          <cell r="Y1417">
            <v>4.96</v>
          </cell>
          <cell r="AA1417">
            <v>766</v>
          </cell>
          <cell r="AB1417">
            <v>805</v>
          </cell>
          <cell r="AC1417">
            <v>0.34052453468697125</v>
          </cell>
          <cell r="AD1417">
            <v>780.12</v>
          </cell>
          <cell r="AE1417">
            <v>225.88300000000001</v>
          </cell>
          <cell r="AF1417">
            <v>645.38000000000011</v>
          </cell>
          <cell r="AG1417">
            <v>712.75</v>
          </cell>
          <cell r="AH1417">
            <v>0.3000000000000001</v>
          </cell>
          <cell r="AI1417">
            <v>800</v>
          </cell>
          <cell r="AJ1417" t="e">
            <v>#N/A</v>
          </cell>
          <cell r="AK1417">
            <v>800</v>
          </cell>
          <cell r="AL1417" t="e">
            <v>#N/A</v>
          </cell>
          <cell r="AM1417" t="e">
            <v>#N/A</v>
          </cell>
          <cell r="AN1417">
            <v>0.82728298210531725</v>
          </cell>
          <cell r="AO1417">
            <v>800</v>
          </cell>
          <cell r="AP1417">
            <v>0.43529249999999997</v>
          </cell>
          <cell r="AQ1417">
            <v>800</v>
          </cell>
        </row>
        <row r="1418">
          <cell r="P1418">
            <v>1119186</v>
          </cell>
          <cell r="Q1418" t="str">
            <v>WICKRON UV-TECT SHADE CUFF ARM COVERS WOMEN'S</v>
          </cell>
          <cell r="V1418">
            <v>3000</v>
          </cell>
          <cell r="W1418">
            <v>660</v>
          </cell>
          <cell r="X1418">
            <v>0</v>
          </cell>
          <cell r="Y1418">
            <v>6.2799999999999994</v>
          </cell>
          <cell r="AA1418">
            <v>971</v>
          </cell>
          <cell r="AB1418">
            <v>1019</v>
          </cell>
          <cell r="AC1418">
            <v>0.33966666666666667</v>
          </cell>
          <cell r="AD1418">
            <v>990</v>
          </cell>
          <cell r="AE1418">
            <v>285.9314</v>
          </cell>
          <cell r="AF1418">
            <v>816.9468571428572</v>
          </cell>
          <cell r="AG1418">
            <v>903.4734285714286</v>
          </cell>
          <cell r="AH1418">
            <v>0.30000000000000004</v>
          </cell>
          <cell r="AI1418">
            <v>1080</v>
          </cell>
          <cell r="AJ1418" t="e">
            <v>#N/A</v>
          </cell>
          <cell r="AK1418">
            <v>1080</v>
          </cell>
          <cell r="AL1418" t="e">
            <v>#N/A</v>
          </cell>
          <cell r="AM1418" t="e">
            <v>#N/A</v>
          </cell>
          <cell r="AN1418">
            <v>0.82519884559884571</v>
          </cell>
          <cell r="AO1418">
            <v>1080</v>
          </cell>
          <cell r="AP1418">
            <v>0.47049740740740742</v>
          </cell>
          <cell r="AQ1418">
            <v>1080</v>
          </cell>
        </row>
        <row r="1419">
          <cell r="P1419">
            <v>1107792</v>
          </cell>
          <cell r="Q1419" t="str">
            <v>TRAIL LIGHT TIGHTS MEN'S</v>
          </cell>
          <cell r="V1419">
            <v>4000</v>
          </cell>
          <cell r="W1419">
            <v>880</v>
          </cell>
          <cell r="X1419">
            <v>1421</v>
          </cell>
          <cell r="Y1419">
            <v>0</v>
          </cell>
          <cell r="AA1419">
            <v>1592</v>
          </cell>
          <cell r="AB1419">
            <v>1592</v>
          </cell>
          <cell r="AC1419">
            <v>0.39800000000000002</v>
          </cell>
          <cell r="AD1419">
            <v>1320</v>
          </cell>
          <cell r="AE1419">
            <v>446.71520000000004</v>
          </cell>
          <cell r="AF1419">
            <v>1276.3291428571431</v>
          </cell>
          <cell r="AG1419">
            <v>1298.1645714285714</v>
          </cell>
          <cell r="AH1419">
            <v>0.30000000000000004</v>
          </cell>
          <cell r="AI1419">
            <v>1440</v>
          </cell>
          <cell r="AJ1419" t="e">
            <v>#N/A</v>
          </cell>
          <cell r="AK1419">
            <v>1440</v>
          </cell>
          <cell r="AL1419" t="e">
            <v>#N/A</v>
          </cell>
          <cell r="AM1419" t="e">
            <v>#N/A</v>
          </cell>
          <cell r="AN1419">
            <v>0.96691601731601751</v>
          </cell>
          <cell r="AO1419">
            <v>1440</v>
          </cell>
          <cell r="AP1419">
            <v>0.37956222222222219</v>
          </cell>
          <cell r="AQ1419">
            <v>1440</v>
          </cell>
        </row>
        <row r="1420">
          <cell r="P1420">
            <v>1107793</v>
          </cell>
          <cell r="Q1420" t="str">
            <v>TRAIL LIGHT TIGHTS WOMEN'S</v>
          </cell>
          <cell r="V1420">
            <v>3900</v>
          </cell>
          <cell r="W1420">
            <v>858</v>
          </cell>
          <cell r="X1420">
            <v>1371</v>
          </cell>
          <cell r="Y1420">
            <v>0</v>
          </cell>
          <cell r="AA1420">
            <v>1536</v>
          </cell>
          <cell r="AB1420">
            <v>1536</v>
          </cell>
          <cell r="AC1420">
            <v>0.39384615384615385</v>
          </cell>
          <cell r="AD1420">
            <v>1287</v>
          </cell>
          <cell r="AE1420">
            <v>431.00160000000005</v>
          </cell>
          <cell r="AF1420">
            <v>1231.4331428571431</v>
          </cell>
          <cell r="AG1420">
            <v>1259.2165714285716</v>
          </cell>
          <cell r="AH1420">
            <v>0.3000000000000001</v>
          </cell>
          <cell r="AI1420">
            <v>1300</v>
          </cell>
          <cell r="AJ1420" t="e">
            <v>#N/A</v>
          </cell>
          <cell r="AK1420">
            <v>1300</v>
          </cell>
          <cell r="AL1420" t="e">
            <v>#N/A</v>
          </cell>
          <cell r="AM1420" t="e">
            <v>#N/A</v>
          </cell>
          <cell r="AN1420">
            <v>0.95682450882450909</v>
          </cell>
          <cell r="AO1420">
            <v>1300</v>
          </cell>
          <cell r="AP1420">
            <v>0.33692061538461532</v>
          </cell>
          <cell r="AQ1420">
            <v>1300</v>
          </cell>
        </row>
        <row r="1421">
          <cell r="P1421">
            <v>1107794</v>
          </cell>
          <cell r="Q1421" t="str">
            <v>TRAIL LIGHT PRINT TIGHTS WOMEN'S</v>
          </cell>
          <cell r="V1421">
            <v>3900</v>
          </cell>
          <cell r="W1421">
            <v>858</v>
          </cell>
          <cell r="X1421">
            <v>1395</v>
          </cell>
          <cell r="Y1421">
            <v>0</v>
          </cell>
          <cell r="AA1421">
            <v>1562</v>
          </cell>
          <cell r="AB1421">
            <v>1562</v>
          </cell>
          <cell r="AC1421">
            <v>0.4005128205128205</v>
          </cell>
          <cell r="AD1421">
            <v>1287</v>
          </cell>
          <cell r="AE1421">
            <v>438.29719999999998</v>
          </cell>
          <cell r="AF1421">
            <v>1252.2777142857142</v>
          </cell>
          <cell r="AG1421">
            <v>1269.638857142857</v>
          </cell>
          <cell r="AH1421">
            <v>0.3</v>
          </cell>
          <cell r="AI1421">
            <v>1400</v>
          </cell>
          <cell r="AJ1421" t="e">
            <v>#N/A</v>
          </cell>
          <cell r="AK1421">
            <v>1400</v>
          </cell>
          <cell r="AL1421" t="e">
            <v>#N/A</v>
          </cell>
          <cell r="AM1421" t="e">
            <v>#N/A</v>
          </cell>
          <cell r="AN1421">
            <v>0.97302075702075697</v>
          </cell>
          <cell r="AO1421">
            <v>1400</v>
          </cell>
          <cell r="AP1421">
            <v>0.37386114285714289</v>
          </cell>
          <cell r="AQ1421">
            <v>1400</v>
          </cell>
        </row>
        <row r="1422">
          <cell r="P1422">
            <v>1107795</v>
          </cell>
          <cell r="Q1422" t="str">
            <v>TRAIL COOL TIGHTS WOMEN'S</v>
          </cell>
          <cell r="V1422">
            <v>3900</v>
          </cell>
          <cell r="W1422">
            <v>858</v>
          </cell>
          <cell r="X1422">
            <v>1188</v>
          </cell>
          <cell r="Y1422">
            <v>0</v>
          </cell>
          <cell r="AA1422">
            <v>1331</v>
          </cell>
          <cell r="AB1422">
            <v>1378</v>
          </cell>
          <cell r="AC1422">
            <v>0.35333333333333333</v>
          </cell>
          <cell r="AD1422">
            <v>1287</v>
          </cell>
          <cell r="AE1422">
            <v>386.66679999999997</v>
          </cell>
          <cell r="AF1422">
            <v>1104.7622857142858</v>
          </cell>
          <cell r="AG1422">
            <v>1195.881142857143</v>
          </cell>
          <cell r="AH1422">
            <v>0.3000000000000001</v>
          </cell>
          <cell r="AI1422">
            <v>1400</v>
          </cell>
          <cell r="AJ1422" t="e">
            <v>#N/A</v>
          </cell>
          <cell r="AK1422">
            <v>1400</v>
          </cell>
          <cell r="AL1422" t="e">
            <v>#N/A</v>
          </cell>
          <cell r="AM1422" t="e">
            <v>#N/A</v>
          </cell>
          <cell r="AN1422">
            <v>0.8584011544011545</v>
          </cell>
          <cell r="AO1422">
            <v>1400</v>
          </cell>
          <cell r="AP1422">
            <v>0.44761885714285721</v>
          </cell>
          <cell r="AQ1422">
            <v>1400</v>
          </cell>
        </row>
        <row r="1423">
          <cell r="P1423">
            <v>1107870</v>
          </cell>
          <cell r="Q1423" t="str">
            <v>TRAIL COOL TIGHTS MEN'S</v>
          </cell>
          <cell r="V1423">
            <v>4000</v>
          </cell>
          <cell r="W1423">
            <v>880</v>
          </cell>
          <cell r="X1423">
            <v>1223</v>
          </cell>
          <cell r="Y1423">
            <v>0</v>
          </cell>
          <cell r="AA1423">
            <v>1370</v>
          </cell>
          <cell r="AB1423">
            <v>1438</v>
          </cell>
          <cell r="AC1423">
            <v>0.35949999999999999</v>
          </cell>
          <cell r="AD1423">
            <v>1320</v>
          </cell>
          <cell r="AE1423">
            <v>403.50279999999998</v>
          </cell>
          <cell r="AF1423">
            <v>1152.8651428571429</v>
          </cell>
          <cell r="AG1423">
            <v>1236.4325714285715</v>
          </cell>
          <cell r="AH1423">
            <v>0.3000000000000001</v>
          </cell>
          <cell r="AI1423" t="e">
            <v>#N/A</v>
          </cell>
          <cell r="AJ1423" t="e">
            <v>#N/A</v>
          </cell>
          <cell r="AK1423" t="e">
            <v>#N/A</v>
          </cell>
          <cell r="AL1423" t="e">
            <v>#N/A</v>
          </cell>
          <cell r="AM1423" t="e">
            <v>#N/A</v>
          </cell>
          <cell r="AN1423">
            <v>0.87338268398268404</v>
          </cell>
          <cell r="AO1423">
            <v>1236.4325714285715</v>
          </cell>
          <cell r="AP1423">
            <v>0.34731127386300775</v>
          </cell>
          <cell r="AQ1423">
            <v>1240</v>
          </cell>
        </row>
        <row r="1424">
          <cell r="P1424">
            <v>1107787</v>
          </cell>
          <cell r="Q1424" t="str">
            <v>TRAIL TIGHTS MEN'S</v>
          </cell>
          <cell r="V1424">
            <v>4900</v>
          </cell>
          <cell r="W1424">
            <v>1078</v>
          </cell>
          <cell r="X1424">
            <v>1623</v>
          </cell>
          <cell r="Y1424">
            <v>0</v>
          </cell>
          <cell r="AA1424">
            <v>1818</v>
          </cell>
          <cell r="AB1424">
            <v>1818</v>
          </cell>
          <cell r="AC1424">
            <v>0.37102040816326531</v>
          </cell>
          <cell r="AD1424">
            <v>1617</v>
          </cell>
          <cell r="AE1424">
            <v>510.13080000000002</v>
          </cell>
          <cell r="AF1424">
            <v>1457.5165714285715</v>
          </cell>
          <cell r="AG1424">
            <v>1537.2582857142856</v>
          </cell>
          <cell r="AH1424">
            <v>0.3</v>
          </cell>
          <cell r="AI1424">
            <v>1660</v>
          </cell>
          <cell r="AJ1424" t="e">
            <v>#N/A</v>
          </cell>
          <cell r="AK1424">
            <v>1660</v>
          </cell>
          <cell r="AL1424" t="e">
            <v>#N/A</v>
          </cell>
          <cell r="AM1424" t="e">
            <v>#N/A</v>
          </cell>
          <cell r="AN1424">
            <v>0.90137079247283336</v>
          </cell>
          <cell r="AO1424">
            <v>1660</v>
          </cell>
          <cell r="AP1424">
            <v>0.38538457831325301</v>
          </cell>
          <cell r="AQ1424">
            <v>1660</v>
          </cell>
        </row>
        <row r="1425">
          <cell r="P1425">
            <v>1107788</v>
          </cell>
          <cell r="Q1425" t="str">
            <v>TRAIL TIGHTS WOMEN'S</v>
          </cell>
          <cell r="V1425">
            <v>4500</v>
          </cell>
          <cell r="W1425">
            <v>990</v>
          </cell>
          <cell r="X1425">
            <v>1439</v>
          </cell>
          <cell r="Y1425">
            <v>0</v>
          </cell>
          <cell r="AA1425">
            <v>1612</v>
          </cell>
          <cell r="AB1425">
            <v>1612</v>
          </cell>
          <cell r="AC1425">
            <v>0.35822222222222222</v>
          </cell>
          <cell r="AD1425">
            <v>1485</v>
          </cell>
          <cell r="AE1425">
            <v>452.3272</v>
          </cell>
          <cell r="AF1425">
            <v>1292.3634285714286</v>
          </cell>
          <cell r="AG1425">
            <v>1388.6817142857144</v>
          </cell>
          <cell r="AH1425">
            <v>0.3</v>
          </cell>
          <cell r="AI1425">
            <v>1500</v>
          </cell>
          <cell r="AJ1425" t="e">
            <v>#N/A</v>
          </cell>
          <cell r="AK1425">
            <v>1500</v>
          </cell>
          <cell r="AL1425" t="e">
            <v>#N/A</v>
          </cell>
          <cell r="AM1425" t="e">
            <v>#N/A</v>
          </cell>
          <cell r="AN1425">
            <v>0.8702784030784031</v>
          </cell>
          <cell r="AO1425">
            <v>1500</v>
          </cell>
          <cell r="AP1425">
            <v>0.39689706666666669</v>
          </cell>
          <cell r="AQ1425">
            <v>1500</v>
          </cell>
        </row>
        <row r="1426">
          <cell r="P1426">
            <v>1107294</v>
          </cell>
          <cell r="Q1426" t="str">
            <v>JACQUARD TIGHTS WOMEN'S</v>
          </cell>
          <cell r="V1426">
            <v>3300</v>
          </cell>
          <cell r="W1426">
            <v>726</v>
          </cell>
          <cell r="X1426">
            <v>1066</v>
          </cell>
          <cell r="Y1426">
            <v>0</v>
          </cell>
          <cell r="AA1426">
            <v>1194</v>
          </cell>
          <cell r="AB1426">
            <v>1194</v>
          </cell>
          <cell r="AC1426">
            <v>0.36181818181818182</v>
          </cell>
          <cell r="AD1426">
            <v>1089</v>
          </cell>
          <cell r="AE1426">
            <v>335.03640000000001</v>
          </cell>
          <cell r="AF1426">
            <v>957.24685714285727</v>
          </cell>
          <cell r="AG1426">
            <v>1023.1234285714286</v>
          </cell>
          <cell r="AH1426">
            <v>0.30000000000000004</v>
          </cell>
          <cell r="AI1426">
            <v>1030</v>
          </cell>
          <cell r="AJ1426" t="e">
            <v>#N/A</v>
          </cell>
          <cell r="AK1426">
            <v>1030</v>
          </cell>
          <cell r="AL1426" t="e">
            <v>#N/A</v>
          </cell>
          <cell r="AM1426" t="e">
            <v>#N/A</v>
          </cell>
          <cell r="AN1426">
            <v>0.87901456119637944</v>
          </cell>
          <cell r="AO1426">
            <v>1030</v>
          </cell>
          <cell r="AP1426">
            <v>0.3494438834951456</v>
          </cell>
          <cell r="AQ1426">
            <v>1030</v>
          </cell>
        </row>
        <row r="1427">
          <cell r="P1427">
            <v>1118686</v>
          </cell>
          <cell r="Q1427" t="str">
            <v>WICKRON COOL LIGHT CAP</v>
          </cell>
          <cell r="V1427">
            <v>3455</v>
          </cell>
          <cell r="W1427">
            <v>760.1</v>
          </cell>
          <cell r="X1427">
            <v>0</v>
          </cell>
          <cell r="Y1427">
            <v>0</v>
          </cell>
          <cell r="AA1427">
            <v>1277</v>
          </cell>
          <cell r="AB1427">
            <v>1341</v>
          </cell>
          <cell r="AC1427">
            <v>0.38813314037626628</v>
          </cell>
          <cell r="AD1427">
            <v>1140.1500000000001</v>
          </cell>
          <cell r="AE1427">
            <v>376.28460000000001</v>
          </cell>
          <cell r="AF1427">
            <v>1075.0988571428572</v>
          </cell>
          <cell r="AG1427">
            <v>1107.6244285714288</v>
          </cell>
          <cell r="AH1427">
            <v>0.30000000000000004</v>
          </cell>
          <cell r="AI1427" t="e">
            <v>#N/A</v>
          </cell>
          <cell r="AJ1427" t="e">
            <v>#N/A</v>
          </cell>
          <cell r="AK1427">
            <v>1120</v>
          </cell>
          <cell r="AL1427" t="e">
            <v>#N/A</v>
          </cell>
          <cell r="AM1427">
            <v>1120</v>
          </cell>
          <cell r="AN1427">
            <v>0.94294510120848762</v>
          </cell>
          <cell r="AO1427">
            <v>1120</v>
          </cell>
          <cell r="AP1427">
            <v>0.32806321428571428</v>
          </cell>
          <cell r="AQ1427">
            <v>1120</v>
          </cell>
        </row>
        <row r="1428">
          <cell r="P1428">
            <v>1118779</v>
          </cell>
          <cell r="Q1428" t="str">
            <v>WICKRON COOL LIGHT SHADE CAP</v>
          </cell>
          <cell r="V1428">
            <v>4364</v>
          </cell>
          <cell r="W1428">
            <v>960.08</v>
          </cell>
          <cell r="X1428">
            <v>0</v>
          </cell>
          <cell r="Y1428">
            <v>10.41</v>
          </cell>
          <cell r="AA1428">
            <v>1288</v>
          </cell>
          <cell r="AB1428">
            <v>1352</v>
          </cell>
          <cell r="AC1428">
            <v>0.30980751604032997</v>
          </cell>
          <cell r="AD1428">
            <v>1440.1200000000001</v>
          </cell>
          <cell r="AE1428">
            <v>379.37120000000004</v>
          </cell>
          <cell r="AF1428">
            <v>1083.9177142857145</v>
          </cell>
          <cell r="AG1428">
            <v>1262.0188571428573</v>
          </cell>
          <cell r="AH1428">
            <v>0.30000000000000004</v>
          </cell>
          <cell r="AI1428" t="e">
            <v>#N/A</v>
          </cell>
          <cell r="AJ1428" t="e">
            <v>#N/A</v>
          </cell>
          <cell r="AK1428">
            <v>1440</v>
          </cell>
          <cell r="AL1428" t="e">
            <v>#N/A</v>
          </cell>
          <cell r="AM1428">
            <v>1440</v>
          </cell>
          <cell r="AN1428">
            <v>0.75265791342784938</v>
          </cell>
          <cell r="AO1428">
            <v>1440</v>
          </cell>
          <cell r="AP1428">
            <v>0.47309555555555549</v>
          </cell>
          <cell r="AQ1428">
            <v>1440</v>
          </cell>
        </row>
        <row r="1429">
          <cell r="P1429">
            <v>1118936</v>
          </cell>
          <cell r="Q1429" t="str">
            <v>ZEO-LINE COOL MESH INNER CAP</v>
          </cell>
          <cell r="V1429">
            <v>1819</v>
          </cell>
          <cell r="W1429">
            <v>400.18</v>
          </cell>
          <cell r="X1429">
            <v>0</v>
          </cell>
          <cell r="Y1429">
            <v>3.37</v>
          </cell>
          <cell r="AA1429">
            <v>521</v>
          </cell>
          <cell r="AB1429">
            <v>547</v>
          </cell>
          <cell r="AC1429">
            <v>0.30071467839472238</v>
          </cell>
          <cell r="AD1429">
            <v>600.27</v>
          </cell>
          <cell r="AE1429">
            <v>153.48820000000001</v>
          </cell>
          <cell r="AF1429">
            <v>438.53771428571434</v>
          </cell>
          <cell r="AG1429">
            <v>519.40385714285719</v>
          </cell>
          <cell r="AH1429">
            <v>0.30000000000000004</v>
          </cell>
          <cell r="AI1429">
            <v>610</v>
          </cell>
          <cell r="AJ1429" t="e">
            <v>#N/A</v>
          </cell>
          <cell r="AK1429">
            <v>610</v>
          </cell>
          <cell r="AL1429" t="e">
            <v>#N/A</v>
          </cell>
          <cell r="AM1429" t="e">
            <v>#N/A</v>
          </cell>
          <cell r="AN1429">
            <v>0.73056743513038191</v>
          </cell>
          <cell r="AO1429">
            <v>610</v>
          </cell>
          <cell r="AP1429">
            <v>0.49675999999999998</v>
          </cell>
          <cell r="AQ1429">
            <v>610</v>
          </cell>
        </row>
        <row r="1430">
          <cell r="P1430">
            <v>1119146</v>
          </cell>
          <cell r="Q1430" t="str">
            <v>STRETCH O.D. DOT VISOR</v>
          </cell>
          <cell r="V1430">
            <v>3000</v>
          </cell>
          <cell r="W1430">
            <v>660</v>
          </cell>
          <cell r="X1430">
            <v>0</v>
          </cell>
          <cell r="Y1430">
            <v>4.95</v>
          </cell>
          <cell r="AA1430">
            <v>797</v>
          </cell>
          <cell r="AB1430">
            <v>917</v>
          </cell>
          <cell r="AC1430">
            <v>0.30566666666666664</v>
          </cell>
          <cell r="AD1430">
            <v>990</v>
          </cell>
          <cell r="AE1430">
            <v>257.31020000000001</v>
          </cell>
          <cell r="AF1430">
            <v>735.17200000000003</v>
          </cell>
          <cell r="AG1430">
            <v>862.58600000000001</v>
          </cell>
          <cell r="AH1430">
            <v>0.3</v>
          </cell>
          <cell r="AI1430" t="e">
            <v>#N/A</v>
          </cell>
          <cell r="AJ1430" t="e">
            <v>#N/A</v>
          </cell>
          <cell r="AK1430">
            <v>1020</v>
          </cell>
          <cell r="AL1430">
            <v>1020</v>
          </cell>
          <cell r="AM1430" t="e">
            <v>#N/A</v>
          </cell>
          <cell r="AN1430">
            <v>0.74259797979797981</v>
          </cell>
          <cell r="AO1430">
            <v>1020</v>
          </cell>
          <cell r="AP1430">
            <v>0.49547019607843135</v>
          </cell>
          <cell r="AQ1430">
            <v>1020</v>
          </cell>
        </row>
        <row r="1431">
          <cell r="P1431">
            <v>1119147</v>
          </cell>
          <cell r="Q1431" t="str">
            <v>TRAIL HEADBAND WITH VISOR</v>
          </cell>
          <cell r="V1431">
            <v>2273</v>
          </cell>
          <cell r="W1431">
            <v>500.06</v>
          </cell>
          <cell r="X1431">
            <v>0</v>
          </cell>
          <cell r="Y1431">
            <v>4.49</v>
          </cell>
          <cell r="AA1431">
            <v>711</v>
          </cell>
          <cell r="AB1431">
            <v>818</v>
          </cell>
          <cell r="AC1431">
            <v>0.35987681478222611</v>
          </cell>
          <cell r="AD1431">
            <v>750.09</v>
          </cell>
          <cell r="AE1431">
            <v>229.5308</v>
          </cell>
          <cell r="AF1431">
            <v>655.80228571428574</v>
          </cell>
          <cell r="AG1431">
            <v>702.94614285714283</v>
          </cell>
          <cell r="AH1431">
            <v>0.30000000000000004</v>
          </cell>
          <cell r="AI1431" t="e">
            <v>#N/A</v>
          </cell>
          <cell r="AJ1431" t="e">
            <v>#N/A</v>
          </cell>
          <cell r="AK1431">
            <v>770</v>
          </cell>
          <cell r="AL1431">
            <v>770</v>
          </cell>
          <cell r="AM1431" t="e">
            <v>#N/A</v>
          </cell>
          <cell r="AN1431">
            <v>0.87429813184322647</v>
          </cell>
          <cell r="AO1431">
            <v>770</v>
          </cell>
          <cell r="AP1431">
            <v>0.4038161038961039</v>
          </cell>
          <cell r="AQ1431">
            <v>770</v>
          </cell>
        </row>
        <row r="1432">
          <cell r="P1432">
            <v>1119148</v>
          </cell>
          <cell r="Q1432" t="str">
            <v>WICKRON COOL LIGHT VISOR</v>
          </cell>
          <cell r="V1432">
            <v>2273</v>
          </cell>
          <cell r="W1432">
            <v>500.06</v>
          </cell>
          <cell r="X1432">
            <v>0</v>
          </cell>
          <cell r="Y1432">
            <v>4.66</v>
          </cell>
          <cell r="AA1432">
            <v>818</v>
          </cell>
          <cell r="AB1432">
            <v>859</v>
          </cell>
          <cell r="AC1432">
            <v>0.37791465024197096</v>
          </cell>
          <cell r="AD1432">
            <v>750.09</v>
          </cell>
          <cell r="AE1432">
            <v>241.03540000000001</v>
          </cell>
          <cell r="AF1432">
            <v>688.67257142857147</v>
          </cell>
          <cell r="AG1432">
            <v>719.3812857142857</v>
          </cell>
          <cell r="AH1432">
            <v>0.3</v>
          </cell>
          <cell r="AI1432" t="e">
            <v>#N/A</v>
          </cell>
          <cell r="AJ1432" t="e">
            <v>#N/A</v>
          </cell>
          <cell r="AK1432">
            <v>680</v>
          </cell>
          <cell r="AL1432" t="e">
            <v>#N/A</v>
          </cell>
          <cell r="AM1432" t="e">
            <v>#N/A</v>
          </cell>
          <cell r="AN1432">
            <v>0.91811992084759353</v>
          </cell>
          <cell r="AO1432">
            <v>680</v>
          </cell>
          <cell r="AP1432">
            <v>0.29107235294117645</v>
          </cell>
          <cell r="AQ1432">
            <v>680</v>
          </cell>
        </row>
        <row r="1433">
          <cell r="P1433">
            <v>1119150</v>
          </cell>
          <cell r="Q1433" t="str">
            <v>WICKRON UV-TECT CAP</v>
          </cell>
          <cell r="V1433">
            <v>3364</v>
          </cell>
          <cell r="W1433">
            <v>740.08</v>
          </cell>
          <cell r="X1433">
            <v>0</v>
          </cell>
          <cell r="Y1433">
            <v>7.42</v>
          </cell>
          <cell r="AA1433">
            <v>1147</v>
          </cell>
          <cell r="AB1433">
            <v>1204</v>
          </cell>
          <cell r="AC1433">
            <v>0.35790725326991679</v>
          </cell>
          <cell r="AD1433">
            <v>1110.1200000000001</v>
          </cell>
          <cell r="AE1433">
            <v>337.8424</v>
          </cell>
          <cell r="AF1433">
            <v>965.26400000000001</v>
          </cell>
          <cell r="AG1433">
            <v>1037.692</v>
          </cell>
          <cell r="AH1433">
            <v>0.3</v>
          </cell>
          <cell r="AI1433">
            <v>1220</v>
          </cell>
          <cell r="AJ1433" t="e">
            <v>#N/A</v>
          </cell>
          <cell r="AK1433">
            <v>1220</v>
          </cell>
          <cell r="AL1433" t="e">
            <v>#N/A</v>
          </cell>
          <cell r="AM1433">
            <v>1220</v>
          </cell>
          <cell r="AN1433">
            <v>0.86951320577955526</v>
          </cell>
          <cell r="AO1433">
            <v>1220</v>
          </cell>
          <cell r="AP1433">
            <v>0.44616</v>
          </cell>
          <cell r="AQ1433">
            <v>1220</v>
          </cell>
        </row>
        <row r="1434">
          <cell r="P1434">
            <v>1119151</v>
          </cell>
          <cell r="Q1434" t="str">
            <v>WICKRON UV-TECT SHADE CAP</v>
          </cell>
          <cell r="V1434">
            <v>3819</v>
          </cell>
          <cell r="W1434">
            <v>840.18</v>
          </cell>
          <cell r="X1434">
            <v>0</v>
          </cell>
          <cell r="Y1434">
            <v>8.14</v>
          </cell>
          <cell r="AA1434">
            <v>1243</v>
          </cell>
          <cell r="AB1434">
            <v>1305</v>
          </cell>
          <cell r="AC1434">
            <v>0.34171249018067557</v>
          </cell>
          <cell r="AD1434">
            <v>1260.27</v>
          </cell>
          <cell r="AE1434">
            <v>366.18300000000005</v>
          </cell>
          <cell r="AF1434">
            <v>1046.237142857143</v>
          </cell>
          <cell r="AG1434">
            <v>1153.2535714285714</v>
          </cell>
          <cell r="AH1434">
            <v>0.3</v>
          </cell>
          <cell r="AI1434" t="e">
            <v>#N/A</v>
          </cell>
          <cell r="AJ1434" t="e">
            <v>#N/A</v>
          </cell>
          <cell r="AK1434">
            <v>1480</v>
          </cell>
          <cell r="AL1434" t="e">
            <v>#N/A</v>
          </cell>
          <cell r="AM1434" t="e">
            <v>#N/A</v>
          </cell>
          <cell r="AN1434">
            <v>0.83016904540863701</v>
          </cell>
          <cell r="AO1434">
            <v>1480</v>
          </cell>
          <cell r="AP1434">
            <v>0.50515810810810802</v>
          </cell>
          <cell r="AQ1434">
            <v>1480</v>
          </cell>
        </row>
        <row r="1435">
          <cell r="P1435">
            <v>1118690</v>
          </cell>
          <cell r="Q1435" t="str">
            <v>3D MESH CAP</v>
          </cell>
          <cell r="V1435">
            <v>3000</v>
          </cell>
          <cell r="W1435">
            <v>660</v>
          </cell>
          <cell r="X1435">
            <v>0</v>
          </cell>
          <cell r="Y1435">
            <v>7.02</v>
          </cell>
          <cell r="AA1435">
            <v>792</v>
          </cell>
          <cell r="AB1435">
            <v>831</v>
          </cell>
          <cell r="AC1435">
            <v>0.27700000000000002</v>
          </cell>
          <cell r="AD1435">
            <v>990</v>
          </cell>
          <cell r="AE1435">
            <v>233.17859999999999</v>
          </cell>
          <cell r="AF1435">
            <v>666.22457142857149</v>
          </cell>
          <cell r="AG1435">
            <v>828.11228571428569</v>
          </cell>
          <cell r="AH1435">
            <v>0.3000000000000001</v>
          </cell>
          <cell r="AI1435" t="e">
            <v>#N/A</v>
          </cell>
          <cell r="AJ1435" t="e">
            <v>#N/A</v>
          </cell>
          <cell r="AK1435">
            <v>960</v>
          </cell>
          <cell r="AL1435" t="e">
            <v>#N/A</v>
          </cell>
          <cell r="AM1435">
            <v>960</v>
          </cell>
          <cell r="AN1435">
            <v>0.67295411255411264</v>
          </cell>
          <cell r="AO1435">
            <v>960</v>
          </cell>
          <cell r="AP1435">
            <v>0.51421125000000001</v>
          </cell>
          <cell r="AQ1435">
            <v>960</v>
          </cell>
        </row>
        <row r="1436">
          <cell r="P1436">
            <v>1118695</v>
          </cell>
          <cell r="Q1436" t="str">
            <v>BREEZE HUNTING CAP</v>
          </cell>
          <cell r="V1436">
            <v>2819</v>
          </cell>
          <cell r="W1436">
            <v>620.17999999999995</v>
          </cell>
          <cell r="X1436">
            <v>0</v>
          </cell>
          <cell r="Y1436">
            <v>6.76</v>
          </cell>
          <cell r="AA1436">
            <v>818</v>
          </cell>
          <cell r="AB1436">
            <v>859</v>
          </cell>
          <cell r="AC1436">
            <v>0.30471798510109965</v>
          </cell>
          <cell r="AD1436">
            <v>930.2700000000001</v>
          </cell>
          <cell r="AE1436">
            <v>241.03540000000001</v>
          </cell>
          <cell r="AF1436">
            <v>688.67257142857147</v>
          </cell>
          <cell r="AG1436">
            <v>809.47128571428584</v>
          </cell>
          <cell r="AH1436">
            <v>0.3</v>
          </cell>
          <cell r="AI1436" t="e">
            <v>#N/A</v>
          </cell>
          <cell r="AJ1436" t="e">
            <v>#N/A</v>
          </cell>
          <cell r="AK1436">
            <v>900</v>
          </cell>
          <cell r="AL1436" t="e">
            <v>#N/A</v>
          </cell>
          <cell r="AM1436">
            <v>900</v>
          </cell>
          <cell r="AN1436">
            <v>0.74029321748371057</v>
          </cell>
          <cell r="AO1436">
            <v>900</v>
          </cell>
          <cell r="AP1436">
            <v>0.46436577777777777</v>
          </cell>
          <cell r="AQ1436">
            <v>900</v>
          </cell>
        </row>
        <row r="1437">
          <cell r="P1437">
            <v>1118696</v>
          </cell>
          <cell r="Q1437" t="str">
            <v>BREEZE WORK CAP</v>
          </cell>
          <cell r="V1437">
            <v>3000</v>
          </cell>
          <cell r="W1437">
            <v>660</v>
          </cell>
          <cell r="X1437">
            <v>0</v>
          </cell>
          <cell r="Y1437">
            <v>7.13</v>
          </cell>
          <cell r="AA1437">
            <v>816</v>
          </cell>
          <cell r="AB1437">
            <v>857</v>
          </cell>
          <cell r="AC1437">
            <v>0.28566666666666668</v>
          </cell>
          <cell r="AD1437">
            <v>990</v>
          </cell>
          <cell r="AE1437">
            <v>240.47420000000002</v>
          </cell>
          <cell r="AF1437">
            <v>687.06914285714299</v>
          </cell>
          <cell r="AG1437">
            <v>838.53457142857155</v>
          </cell>
          <cell r="AH1437">
            <v>0.30000000000000004</v>
          </cell>
          <cell r="AI1437" t="e">
            <v>#N/A</v>
          </cell>
          <cell r="AJ1437" t="e">
            <v>#N/A</v>
          </cell>
          <cell r="AK1437">
            <v>970</v>
          </cell>
          <cell r="AL1437" t="e">
            <v>#N/A</v>
          </cell>
          <cell r="AM1437" t="e">
            <v>#N/A</v>
          </cell>
          <cell r="AN1437">
            <v>0.6940092352092353</v>
          </cell>
          <cell r="AO1437">
            <v>970</v>
          </cell>
          <cell r="AP1437">
            <v>0.50417690721649477</v>
          </cell>
          <cell r="AQ1437">
            <v>970</v>
          </cell>
        </row>
        <row r="1438">
          <cell r="P1438">
            <v>1118774</v>
          </cell>
          <cell r="Q1438" t="str">
            <v>O.D. MESH CAP</v>
          </cell>
          <cell r="V1438">
            <v>3000</v>
          </cell>
          <cell r="W1438">
            <v>660</v>
          </cell>
          <cell r="X1438">
            <v>0</v>
          </cell>
          <cell r="Y1438">
            <v>7.04</v>
          </cell>
          <cell r="AA1438">
            <v>827</v>
          </cell>
          <cell r="AB1438">
            <v>868</v>
          </cell>
          <cell r="AC1438">
            <v>0.28933333333333333</v>
          </cell>
          <cell r="AD1438">
            <v>990</v>
          </cell>
          <cell r="AE1438">
            <v>243.5608</v>
          </cell>
          <cell r="AF1438">
            <v>695.88800000000003</v>
          </cell>
          <cell r="AG1438">
            <v>842.94399999999996</v>
          </cell>
          <cell r="AH1438">
            <v>0.30000000000000004</v>
          </cell>
          <cell r="AI1438" t="e">
            <v>#N/A</v>
          </cell>
          <cell r="AJ1438" t="e">
            <v>#N/A</v>
          </cell>
          <cell r="AK1438">
            <v>1060</v>
          </cell>
          <cell r="AL1438" t="e">
            <v>#N/A</v>
          </cell>
          <cell r="AM1438">
            <v>1060</v>
          </cell>
          <cell r="AN1438">
            <v>0.70291717171717172</v>
          </cell>
          <cell r="AO1438">
            <v>1060</v>
          </cell>
          <cell r="AP1438">
            <v>0.54045132075471702</v>
          </cell>
          <cell r="AQ1438">
            <v>1060</v>
          </cell>
        </row>
        <row r="1439">
          <cell r="P1439">
            <v>1118785</v>
          </cell>
          <cell r="Q1439" t="str">
            <v>WICKRON LIGHT WORK CAP</v>
          </cell>
          <cell r="V1439">
            <v>3000</v>
          </cell>
          <cell r="W1439">
            <v>660</v>
          </cell>
          <cell r="X1439">
            <v>0</v>
          </cell>
          <cell r="Y1439">
            <v>7.1</v>
          </cell>
          <cell r="AA1439">
            <v>878</v>
          </cell>
          <cell r="AB1439">
            <v>922</v>
          </cell>
          <cell r="AC1439">
            <v>0.30733333333333335</v>
          </cell>
          <cell r="AD1439">
            <v>990</v>
          </cell>
          <cell r="AE1439">
            <v>258.71319999999997</v>
          </cell>
          <cell r="AF1439">
            <v>739.1805714285714</v>
          </cell>
          <cell r="AG1439">
            <v>864.59028571428576</v>
          </cell>
          <cell r="AH1439">
            <v>0.30000000000000004</v>
          </cell>
          <cell r="AI1439" t="e">
            <v>#N/A</v>
          </cell>
          <cell r="AJ1439" t="e">
            <v>#N/A</v>
          </cell>
          <cell r="AK1439">
            <v>1010</v>
          </cell>
          <cell r="AL1439" t="e">
            <v>#N/A</v>
          </cell>
          <cell r="AM1439">
            <v>1010</v>
          </cell>
          <cell r="AN1439">
            <v>0.74664704184704178</v>
          </cell>
          <cell r="AO1439">
            <v>1010</v>
          </cell>
          <cell r="AP1439">
            <v>0.48769663366336641</v>
          </cell>
          <cell r="AQ1439">
            <v>1010</v>
          </cell>
        </row>
        <row r="1440">
          <cell r="P1440">
            <v>1118787</v>
          </cell>
          <cell r="Q1440" t="str">
            <v>SAHARA CAP</v>
          </cell>
          <cell r="V1440">
            <v>5000</v>
          </cell>
          <cell r="W1440">
            <v>1100</v>
          </cell>
          <cell r="X1440">
            <v>0</v>
          </cell>
          <cell r="Y1440">
            <v>11.74</v>
          </cell>
          <cell r="AA1440">
            <v>1281</v>
          </cell>
          <cell r="AB1440">
            <v>1345</v>
          </cell>
          <cell r="AC1440">
            <v>0.26900000000000002</v>
          </cell>
          <cell r="AD1440">
            <v>1650</v>
          </cell>
          <cell r="AE1440">
            <v>377.40700000000004</v>
          </cell>
          <cell r="AF1440">
            <v>1078.3057142857144</v>
          </cell>
          <cell r="AG1440">
            <v>1364.1528571428571</v>
          </cell>
          <cell r="AH1440">
            <v>0.30000000000000004</v>
          </cell>
          <cell r="AI1440" t="e">
            <v>#N/A</v>
          </cell>
          <cell r="AJ1440" t="e">
            <v>#N/A</v>
          </cell>
          <cell r="AK1440">
            <v>1580</v>
          </cell>
          <cell r="AL1440" t="e">
            <v>#N/A</v>
          </cell>
          <cell r="AM1440">
            <v>1580</v>
          </cell>
          <cell r="AN1440">
            <v>0.65351861471861483</v>
          </cell>
          <cell r="AO1440">
            <v>1580</v>
          </cell>
          <cell r="AP1440">
            <v>0.52226962025316448</v>
          </cell>
          <cell r="AQ1440">
            <v>1580</v>
          </cell>
        </row>
        <row r="1441">
          <cell r="P1441">
            <v>1118795</v>
          </cell>
          <cell r="Q1441" t="str">
            <v>MESH CAP</v>
          </cell>
          <cell r="V1441">
            <v>3546</v>
          </cell>
          <cell r="W1441">
            <v>780.12</v>
          </cell>
          <cell r="X1441">
            <v>0</v>
          </cell>
          <cell r="Y1441">
            <v>0</v>
          </cell>
          <cell r="AA1441">
            <v>1288</v>
          </cell>
          <cell r="AB1441">
            <v>1352</v>
          </cell>
          <cell r="AC1441">
            <v>0.38127467569091933</v>
          </cell>
          <cell r="AD1441">
            <v>1170.18</v>
          </cell>
          <cell r="AE1441">
            <v>379.37120000000004</v>
          </cell>
          <cell r="AF1441">
            <v>1083.9177142857145</v>
          </cell>
          <cell r="AG1441">
            <v>1127.0488571428573</v>
          </cell>
          <cell r="AH1441">
            <v>0.30000000000000004</v>
          </cell>
          <cell r="AI1441" t="e">
            <v>#N/A</v>
          </cell>
          <cell r="AJ1441" t="e">
            <v>#N/A</v>
          </cell>
          <cell r="AK1441">
            <v>920</v>
          </cell>
          <cell r="AL1441" t="e">
            <v>#N/A</v>
          </cell>
          <cell r="AM1441">
            <v>920</v>
          </cell>
          <cell r="AN1441">
            <v>0.92628289176512546</v>
          </cell>
          <cell r="AO1441">
            <v>920</v>
          </cell>
          <cell r="AP1441">
            <v>0.17527999999999991</v>
          </cell>
          <cell r="AQ1441">
            <v>920</v>
          </cell>
        </row>
        <row r="1442">
          <cell r="P1442">
            <v>1118796</v>
          </cell>
          <cell r="Q1442" t="str">
            <v>MESH LOGO CAP #5</v>
          </cell>
          <cell r="V1442">
            <v>2500</v>
          </cell>
          <cell r="W1442">
            <v>550</v>
          </cell>
          <cell r="X1442">
            <v>870</v>
          </cell>
          <cell r="Y1442">
            <v>0</v>
          </cell>
          <cell r="AA1442">
            <v>988</v>
          </cell>
          <cell r="AB1442">
            <v>988</v>
          </cell>
          <cell r="AC1442">
            <v>0.3952</v>
          </cell>
          <cell r="AD1442">
            <v>825</v>
          </cell>
          <cell r="AE1442">
            <v>277.2328</v>
          </cell>
          <cell r="AF1442">
            <v>792.09371428571433</v>
          </cell>
          <cell r="AG1442">
            <v>808.54685714285711</v>
          </cell>
          <cell r="AH1442">
            <v>0.30000000000000004</v>
          </cell>
          <cell r="AI1442" t="e">
            <v>#N/A</v>
          </cell>
          <cell r="AJ1442" t="e">
            <v>#N/A</v>
          </cell>
          <cell r="AK1442">
            <v>900</v>
          </cell>
          <cell r="AL1442" t="e">
            <v>#N/A</v>
          </cell>
          <cell r="AM1442">
            <v>900</v>
          </cell>
          <cell r="AN1442">
            <v>0.96011359307359312</v>
          </cell>
          <cell r="AO1442">
            <v>900</v>
          </cell>
          <cell r="AP1442">
            <v>0.38392711111111111</v>
          </cell>
          <cell r="AQ1442">
            <v>900</v>
          </cell>
        </row>
        <row r="1443">
          <cell r="P1443">
            <v>1118797</v>
          </cell>
          <cell r="Q1443" t="str">
            <v>MESH LOGO CAP #6</v>
          </cell>
          <cell r="V1443">
            <v>2500</v>
          </cell>
          <cell r="W1443">
            <v>550</v>
          </cell>
          <cell r="X1443">
            <v>885</v>
          </cell>
          <cell r="Y1443">
            <v>0</v>
          </cell>
          <cell r="AA1443">
            <v>1007</v>
          </cell>
          <cell r="AB1443">
            <v>1007</v>
          </cell>
          <cell r="AC1443">
            <v>0.40279999999999999</v>
          </cell>
          <cell r="AD1443">
            <v>825</v>
          </cell>
          <cell r="AE1443">
            <v>282.56420000000003</v>
          </cell>
          <cell r="AF1443">
            <v>807.32628571428586</v>
          </cell>
          <cell r="AG1443">
            <v>816.16314285714293</v>
          </cell>
          <cell r="AH1443">
            <v>0.30000000000000004</v>
          </cell>
          <cell r="AI1443" t="e">
            <v>#N/A</v>
          </cell>
          <cell r="AJ1443" t="e">
            <v>#N/A</v>
          </cell>
          <cell r="AK1443">
            <v>900</v>
          </cell>
          <cell r="AL1443" t="e">
            <v>#N/A</v>
          </cell>
          <cell r="AM1443">
            <v>900</v>
          </cell>
          <cell r="AN1443">
            <v>0.97857731601731623</v>
          </cell>
          <cell r="AO1443">
            <v>900</v>
          </cell>
          <cell r="AP1443">
            <v>0.3720795555555555</v>
          </cell>
          <cell r="AQ1443">
            <v>900</v>
          </cell>
        </row>
        <row r="1444">
          <cell r="P1444">
            <v>1118942</v>
          </cell>
          <cell r="Q1444" t="str">
            <v>STRETCH O.D. DOT CAP</v>
          </cell>
          <cell r="V1444">
            <v>3182</v>
          </cell>
          <cell r="W1444">
            <v>700.04</v>
          </cell>
          <cell r="X1444">
            <v>0</v>
          </cell>
          <cell r="Y1444">
            <v>5.37</v>
          </cell>
          <cell r="AA1444">
            <v>830</v>
          </cell>
          <cell r="AB1444">
            <v>871</v>
          </cell>
          <cell r="AC1444">
            <v>0.27372721558768071</v>
          </cell>
          <cell r="AD1444">
            <v>1050.06</v>
          </cell>
          <cell r="AE1444">
            <v>244.40260000000001</v>
          </cell>
          <cell r="AF1444">
            <v>698.29314285714293</v>
          </cell>
          <cell r="AG1444">
            <v>874.17657142857138</v>
          </cell>
          <cell r="AH1444">
            <v>0.30000000000000004</v>
          </cell>
          <cell r="AI1444">
            <v>860</v>
          </cell>
          <cell r="AJ1444" t="e">
            <v>#N/A</v>
          </cell>
          <cell r="AK1444">
            <v>860</v>
          </cell>
          <cell r="AL1444" t="e">
            <v>#N/A</v>
          </cell>
          <cell r="AM1444">
            <v>860</v>
          </cell>
          <cell r="AN1444">
            <v>0.66500308825890231</v>
          </cell>
          <cell r="AO1444">
            <v>860</v>
          </cell>
          <cell r="AP1444">
            <v>0.43162186046511625</v>
          </cell>
          <cell r="AQ1444">
            <v>860</v>
          </cell>
        </row>
        <row r="1445">
          <cell r="P1445">
            <v>1119141</v>
          </cell>
          <cell r="Q1445" t="str">
            <v>MESH FLEX BRIM CAP</v>
          </cell>
          <cell r="V1445">
            <v>2819</v>
          </cell>
          <cell r="W1445">
            <v>620.17999999999995</v>
          </cell>
          <cell r="X1445">
            <v>0</v>
          </cell>
          <cell r="Y1445">
            <v>3.95</v>
          </cell>
          <cell r="AA1445">
            <v>668</v>
          </cell>
          <cell r="AB1445">
            <v>768</v>
          </cell>
          <cell r="AC1445">
            <v>0.27243703440936501</v>
          </cell>
          <cell r="AD1445">
            <v>930.2700000000001</v>
          </cell>
          <cell r="AE1445">
            <v>215.50080000000003</v>
          </cell>
          <cell r="AF1445">
            <v>615.71657142857157</v>
          </cell>
          <cell r="AG1445">
            <v>772.99328571428578</v>
          </cell>
          <cell r="AH1445">
            <v>0.3000000000000001</v>
          </cell>
          <cell r="AI1445" t="e">
            <v>#N/A</v>
          </cell>
          <cell r="AJ1445" t="e">
            <v>#N/A</v>
          </cell>
          <cell r="AK1445">
            <v>740</v>
          </cell>
          <cell r="AL1445">
            <v>740</v>
          </cell>
          <cell r="AM1445">
            <v>740</v>
          </cell>
          <cell r="AN1445">
            <v>0.66186867407158301</v>
          </cell>
          <cell r="AO1445">
            <v>740</v>
          </cell>
          <cell r="AP1445">
            <v>0.41756540540540532</v>
          </cell>
          <cell r="AQ1445">
            <v>740</v>
          </cell>
        </row>
        <row r="1446">
          <cell r="P1446">
            <v>1119234</v>
          </cell>
          <cell r="Q1446" t="str">
            <v>O.D. BREEZE DOT CAP</v>
          </cell>
          <cell r="V1446">
            <v>3182</v>
          </cell>
          <cell r="W1446">
            <v>700.04</v>
          </cell>
          <cell r="X1446">
            <v>0</v>
          </cell>
          <cell r="Y1446">
            <v>5.83</v>
          </cell>
          <cell r="AA1446">
            <v>914</v>
          </cell>
          <cell r="AB1446">
            <v>960</v>
          </cell>
          <cell r="AC1446">
            <v>0.30169704588309237</v>
          </cell>
          <cell r="AD1446">
            <v>1050.06</v>
          </cell>
          <cell r="AE1446">
            <v>269.37600000000003</v>
          </cell>
          <cell r="AF1446">
            <v>769.64571428571446</v>
          </cell>
          <cell r="AG1446">
            <v>909.85285714285715</v>
          </cell>
          <cell r="AH1446">
            <v>0.3000000000000001</v>
          </cell>
          <cell r="AI1446" t="e">
            <v>#N/A</v>
          </cell>
          <cell r="AJ1446" t="e">
            <v>#N/A</v>
          </cell>
          <cell r="AK1446" t="e">
            <v>#N/A</v>
          </cell>
          <cell r="AL1446" t="e">
            <v>#N/A</v>
          </cell>
          <cell r="AM1446" t="e">
            <v>#N/A</v>
          </cell>
          <cell r="AN1446">
            <v>0.73295403527961689</v>
          </cell>
          <cell r="AO1446">
            <v>909.85285714285715</v>
          </cell>
          <cell r="AP1446">
            <v>0.40786909029246482</v>
          </cell>
          <cell r="AQ1446">
            <v>910</v>
          </cell>
        </row>
        <row r="1447">
          <cell r="P1447">
            <v>1119235</v>
          </cell>
          <cell r="Q1447" t="str">
            <v>BREEZE DOT CRUSHABLE CAP</v>
          </cell>
          <cell r="V1447">
            <v>3455</v>
          </cell>
          <cell r="W1447">
            <v>760.1</v>
          </cell>
          <cell r="X1447" t="str">
            <v>TBA</v>
          </cell>
          <cell r="Y1447" t="str">
            <v>TBA</v>
          </cell>
          <cell r="AA1447" t="str">
            <v>TBA</v>
          </cell>
          <cell r="AB1447" t="str">
            <v>TBA</v>
          </cell>
          <cell r="AD1447">
            <v>1140.1500000000001</v>
          </cell>
          <cell r="AE1447" t="e">
            <v>#VALUE!</v>
          </cell>
          <cell r="AF1447" t="e">
            <v>#VALUE!</v>
          </cell>
          <cell r="AG1447" t="e">
            <v>#VALUE!</v>
          </cell>
          <cell r="AH1447" t="e">
            <v>#VALUE!</v>
          </cell>
          <cell r="AI1447" t="e">
            <v>#N/A</v>
          </cell>
          <cell r="AJ1447" t="e">
            <v>#N/A</v>
          </cell>
          <cell r="AK1447" t="e">
            <v>#N/A</v>
          </cell>
          <cell r="AL1447" t="e">
            <v>#N/A</v>
          </cell>
          <cell r="AM1447" t="e">
            <v>#N/A</v>
          </cell>
          <cell r="AN1447" t="e">
            <v>#VALUE!</v>
          </cell>
          <cell r="AO1447">
            <v>1140.1500000000001</v>
          </cell>
          <cell r="AP1447" t="e">
            <v>#VALUE!</v>
          </cell>
          <cell r="AQ1447">
            <v>1140</v>
          </cell>
        </row>
        <row r="1448">
          <cell r="P1448">
            <v>1118692</v>
          </cell>
          <cell r="Q1448" t="str">
            <v>O.D. CRUSHABLE CAP</v>
          </cell>
          <cell r="V1448">
            <v>2728</v>
          </cell>
          <cell r="W1448">
            <v>600.16</v>
          </cell>
          <cell r="X1448">
            <v>0</v>
          </cell>
          <cell r="Y1448">
            <v>6.68</v>
          </cell>
          <cell r="AA1448">
            <v>785</v>
          </cell>
          <cell r="AB1448">
            <v>824</v>
          </cell>
          <cell r="AC1448">
            <v>0.30205278592375367</v>
          </cell>
          <cell r="AD1448">
            <v>900.24</v>
          </cell>
          <cell r="AE1448">
            <v>231.21440000000001</v>
          </cell>
          <cell r="AF1448">
            <v>660.61257142857153</v>
          </cell>
          <cell r="AG1448">
            <v>780.42628571428577</v>
          </cell>
          <cell r="AH1448">
            <v>0.30000000000000004</v>
          </cell>
          <cell r="AI1448" t="e">
            <v>#N/A</v>
          </cell>
          <cell r="AJ1448" t="e">
            <v>#N/A</v>
          </cell>
          <cell r="AK1448">
            <v>900</v>
          </cell>
          <cell r="AL1448" t="e">
            <v>#N/A</v>
          </cell>
          <cell r="AM1448">
            <v>900</v>
          </cell>
          <cell r="AN1448">
            <v>0.73381828337840083</v>
          </cell>
          <cell r="AO1448">
            <v>900</v>
          </cell>
          <cell r="AP1448">
            <v>0.48619022222222219</v>
          </cell>
          <cell r="AQ1448">
            <v>900</v>
          </cell>
        </row>
        <row r="1449">
          <cell r="P1449">
            <v>1118693</v>
          </cell>
          <cell r="Q1449" t="str">
            <v>REVERSIBLE BIRD BILL CAP</v>
          </cell>
          <cell r="V1449">
            <v>3000</v>
          </cell>
          <cell r="W1449">
            <v>660</v>
          </cell>
          <cell r="X1449">
            <v>0</v>
          </cell>
          <cell r="Y1449">
            <v>5.52</v>
          </cell>
          <cell r="AA1449">
            <v>853</v>
          </cell>
          <cell r="AB1449">
            <v>896</v>
          </cell>
          <cell r="AC1449">
            <v>0.29866666666666669</v>
          </cell>
          <cell r="AD1449">
            <v>990</v>
          </cell>
          <cell r="AE1449">
            <v>251.41760000000002</v>
          </cell>
          <cell r="AF1449">
            <v>718.33600000000013</v>
          </cell>
          <cell r="AG1449">
            <v>854.16800000000012</v>
          </cell>
          <cell r="AH1449">
            <v>0.30000000000000004</v>
          </cell>
          <cell r="AI1449">
            <v>960</v>
          </cell>
          <cell r="AJ1449" t="e">
            <v>#N/A</v>
          </cell>
          <cell r="AK1449">
            <v>960</v>
          </cell>
          <cell r="AL1449" t="e">
            <v>#N/A</v>
          </cell>
          <cell r="AM1449">
            <v>960</v>
          </cell>
          <cell r="AN1449">
            <v>0.72559191919191934</v>
          </cell>
          <cell r="AO1449">
            <v>960</v>
          </cell>
          <cell r="AP1449">
            <v>0.47621333333333327</v>
          </cell>
          <cell r="AQ1449">
            <v>960</v>
          </cell>
        </row>
        <row r="1450">
          <cell r="P1450">
            <v>1118773</v>
          </cell>
          <cell r="Q1450" t="str">
            <v>O.D. CAP</v>
          </cell>
          <cell r="V1450">
            <v>3273</v>
          </cell>
          <cell r="W1450">
            <v>720.06000000000006</v>
          </cell>
          <cell r="X1450">
            <v>0</v>
          </cell>
          <cell r="Y1450">
            <v>4.9800000000000004</v>
          </cell>
          <cell r="AA1450">
            <v>769</v>
          </cell>
          <cell r="AB1450">
            <v>809</v>
          </cell>
          <cell r="AC1450">
            <v>0.24717384662389244</v>
          </cell>
          <cell r="AD1450">
            <v>1080.0900000000001</v>
          </cell>
          <cell r="AE1450">
            <v>227.00540000000001</v>
          </cell>
          <cell r="AF1450">
            <v>648.58685714285718</v>
          </cell>
          <cell r="AG1450">
            <v>864.33842857142872</v>
          </cell>
          <cell r="AH1450">
            <v>0.30000000000000004</v>
          </cell>
          <cell r="AI1450">
            <v>1040</v>
          </cell>
          <cell r="AJ1450" t="e">
            <v>#N/A</v>
          </cell>
          <cell r="AK1450">
            <v>1040</v>
          </cell>
          <cell r="AL1450" t="e">
            <v>#N/A</v>
          </cell>
          <cell r="AM1450">
            <v>1040</v>
          </cell>
          <cell r="AN1450">
            <v>0.60049334513129193</v>
          </cell>
          <cell r="AO1450">
            <v>1040</v>
          </cell>
          <cell r="AP1450">
            <v>0.56345115384615385</v>
          </cell>
          <cell r="AQ1450">
            <v>1040</v>
          </cell>
        </row>
        <row r="1451">
          <cell r="P1451">
            <v>1118775</v>
          </cell>
          <cell r="Q1451" t="str">
            <v>O.D. WORK CAP</v>
          </cell>
          <cell r="V1451">
            <v>3000</v>
          </cell>
          <cell r="W1451">
            <v>660</v>
          </cell>
          <cell r="X1451">
            <v>0</v>
          </cell>
          <cell r="Y1451">
            <v>6.99</v>
          </cell>
          <cell r="AA1451">
            <v>853</v>
          </cell>
          <cell r="AB1451">
            <v>896</v>
          </cell>
          <cell r="AC1451">
            <v>0.29866666666666669</v>
          </cell>
          <cell r="AD1451">
            <v>990</v>
          </cell>
          <cell r="AE1451">
            <v>251.41760000000002</v>
          </cell>
          <cell r="AF1451">
            <v>718.33600000000013</v>
          </cell>
          <cell r="AG1451">
            <v>854.16800000000012</v>
          </cell>
          <cell r="AH1451">
            <v>0.30000000000000004</v>
          </cell>
          <cell r="AI1451" t="e">
            <v>#N/A</v>
          </cell>
          <cell r="AJ1451" t="e">
            <v>#N/A</v>
          </cell>
          <cell r="AK1451">
            <v>970</v>
          </cell>
          <cell r="AL1451" t="e">
            <v>#N/A</v>
          </cell>
          <cell r="AM1451" t="e">
            <v>#N/A</v>
          </cell>
          <cell r="AN1451">
            <v>0.72559191919191934</v>
          </cell>
          <cell r="AO1451">
            <v>970</v>
          </cell>
          <cell r="AP1451">
            <v>0.48161319587628859</v>
          </cell>
          <cell r="AQ1451">
            <v>970</v>
          </cell>
        </row>
        <row r="1452">
          <cell r="P1452">
            <v>1118786</v>
          </cell>
          <cell r="Q1452" t="str">
            <v>CAMOUFLAGE WATCH CAP</v>
          </cell>
          <cell r="V1452">
            <v>2900</v>
          </cell>
          <cell r="W1452">
            <v>638</v>
          </cell>
          <cell r="X1452">
            <v>0</v>
          </cell>
          <cell r="Y1452">
            <v>5.41</v>
          </cell>
          <cell r="AA1452">
            <v>837</v>
          </cell>
          <cell r="AB1452">
            <v>878</v>
          </cell>
          <cell r="AC1452">
            <v>0.3027586206896552</v>
          </cell>
          <cell r="AD1452">
            <v>957</v>
          </cell>
          <cell r="AE1452">
            <v>246.36679999999998</v>
          </cell>
          <cell r="AF1452">
            <v>703.90514285714289</v>
          </cell>
          <cell r="AG1452">
            <v>830.45257142857145</v>
          </cell>
          <cell r="AH1452">
            <v>0.3000000000000001</v>
          </cell>
          <cell r="AI1452">
            <v>900</v>
          </cell>
          <cell r="AJ1452" t="e">
            <v>#N/A</v>
          </cell>
          <cell r="AK1452">
            <v>900</v>
          </cell>
          <cell r="AL1452" t="e">
            <v>#N/A</v>
          </cell>
          <cell r="AM1452">
            <v>900</v>
          </cell>
          <cell r="AN1452">
            <v>0.73553306463651291</v>
          </cell>
          <cell r="AO1452">
            <v>900</v>
          </cell>
          <cell r="AP1452">
            <v>0.45251822222222227</v>
          </cell>
          <cell r="AQ1452">
            <v>900</v>
          </cell>
        </row>
        <row r="1453">
          <cell r="P1453">
            <v>1118792</v>
          </cell>
          <cell r="Q1453" t="str">
            <v>STRETCH O.D. WORK CAP</v>
          </cell>
          <cell r="V1453">
            <v>3273</v>
          </cell>
          <cell r="W1453">
            <v>720.06000000000006</v>
          </cell>
          <cell r="X1453">
            <v>0</v>
          </cell>
          <cell r="Y1453">
            <v>5.8</v>
          </cell>
          <cell r="AA1453">
            <v>896</v>
          </cell>
          <cell r="AB1453">
            <v>941</v>
          </cell>
          <cell r="AC1453">
            <v>0.28750381912618395</v>
          </cell>
          <cell r="AD1453">
            <v>1080.0900000000001</v>
          </cell>
          <cell r="AE1453">
            <v>264.0446</v>
          </cell>
          <cell r="AF1453">
            <v>754.41314285714293</v>
          </cell>
          <cell r="AG1453">
            <v>917.25157142857154</v>
          </cell>
          <cell r="AH1453">
            <v>0.30000000000000004</v>
          </cell>
          <cell r="AI1453">
            <v>950</v>
          </cell>
          <cell r="AJ1453" t="e">
            <v>#N/A</v>
          </cell>
          <cell r="AK1453">
            <v>950</v>
          </cell>
          <cell r="AL1453" t="e">
            <v>#N/A</v>
          </cell>
          <cell r="AM1453">
            <v>950</v>
          </cell>
          <cell r="AN1453">
            <v>0.69847248179053856</v>
          </cell>
          <cell r="AO1453">
            <v>950</v>
          </cell>
          <cell r="AP1453">
            <v>0.44411663157894737</v>
          </cell>
          <cell r="AQ1453">
            <v>950</v>
          </cell>
        </row>
        <row r="1454">
          <cell r="P1454">
            <v>1118793</v>
          </cell>
          <cell r="Q1454" t="str">
            <v>PADDED CAP</v>
          </cell>
          <cell r="V1454">
            <v>4100</v>
          </cell>
          <cell r="W1454">
            <v>902</v>
          </cell>
          <cell r="X1454">
            <v>0</v>
          </cell>
          <cell r="Y1454">
            <v>0</v>
          </cell>
          <cell r="AA1454">
            <v>1459</v>
          </cell>
          <cell r="AB1454">
            <v>1532</v>
          </cell>
          <cell r="AC1454">
            <v>0.37365853658536585</v>
          </cell>
          <cell r="AD1454">
            <v>1353</v>
          </cell>
          <cell r="AE1454">
            <v>429.87920000000003</v>
          </cell>
          <cell r="AF1454">
            <v>1228.226285714286</v>
          </cell>
          <cell r="AG1454">
            <v>1290.613142857143</v>
          </cell>
          <cell r="AH1454">
            <v>0.3000000000000001</v>
          </cell>
          <cell r="AI1454">
            <v>1480</v>
          </cell>
          <cell r="AJ1454" t="e">
            <v>#N/A</v>
          </cell>
          <cell r="AK1454">
            <v>1480</v>
          </cell>
          <cell r="AL1454" t="e">
            <v>#N/A</v>
          </cell>
          <cell r="AM1454" t="e">
            <v>#N/A</v>
          </cell>
          <cell r="AN1454">
            <v>0.90777995987752103</v>
          </cell>
          <cell r="AO1454">
            <v>1480</v>
          </cell>
          <cell r="AP1454">
            <v>0.41908216216216215</v>
          </cell>
          <cell r="AQ1454">
            <v>1480</v>
          </cell>
        </row>
        <row r="1455">
          <cell r="P1455">
            <v>1118800</v>
          </cell>
          <cell r="Q1455" t="str">
            <v>REFLEC CAP</v>
          </cell>
          <cell r="V1455">
            <v>3000</v>
          </cell>
          <cell r="W1455">
            <v>660</v>
          </cell>
          <cell r="X1455">
            <v>980</v>
          </cell>
          <cell r="Y1455">
            <v>0</v>
          </cell>
          <cell r="AA1455">
            <v>1098</v>
          </cell>
          <cell r="AB1455">
            <v>1098</v>
          </cell>
          <cell r="AC1455">
            <v>0.36599999999999999</v>
          </cell>
          <cell r="AD1455">
            <v>990</v>
          </cell>
          <cell r="AE1455">
            <v>308.09880000000004</v>
          </cell>
          <cell r="AF1455">
            <v>880.28228571428588</v>
          </cell>
          <cell r="AG1455">
            <v>935.141142857143</v>
          </cell>
          <cell r="AH1455">
            <v>0.30000000000000004</v>
          </cell>
          <cell r="AI1455">
            <v>1150</v>
          </cell>
          <cell r="AJ1455" t="e">
            <v>#N/A</v>
          </cell>
          <cell r="AK1455">
            <v>1150</v>
          </cell>
          <cell r="AL1455" t="e">
            <v>#N/A</v>
          </cell>
          <cell r="AM1455">
            <v>1150</v>
          </cell>
          <cell r="AN1455">
            <v>0.88917402597402617</v>
          </cell>
          <cell r="AO1455">
            <v>1150</v>
          </cell>
          <cell r="AP1455">
            <v>0.46417599999999992</v>
          </cell>
          <cell r="AQ1455">
            <v>1150</v>
          </cell>
        </row>
        <row r="1456">
          <cell r="P1456">
            <v>1118883</v>
          </cell>
          <cell r="Q1456" t="str">
            <v>O.D.ONE POINT CAP #1</v>
          </cell>
          <cell r="V1456">
            <v>3182</v>
          </cell>
          <cell r="W1456">
            <v>700.04</v>
          </cell>
          <cell r="X1456">
            <v>0</v>
          </cell>
          <cell r="Y1456">
            <v>7.22</v>
          </cell>
          <cell r="AA1456">
            <v>894</v>
          </cell>
          <cell r="AB1456">
            <v>939</v>
          </cell>
          <cell r="AC1456">
            <v>0.29509742300439973</v>
          </cell>
          <cell r="AD1456">
            <v>1050.06</v>
          </cell>
          <cell r="AE1456">
            <v>263.48340000000002</v>
          </cell>
          <cell r="AF1456">
            <v>752.80971428571434</v>
          </cell>
          <cell r="AG1456">
            <v>901.43485714285714</v>
          </cell>
          <cell r="AH1456">
            <v>0.3</v>
          </cell>
          <cell r="AI1456" t="e">
            <v>#N/A</v>
          </cell>
          <cell r="AJ1456" t="e">
            <v>#N/A</v>
          </cell>
          <cell r="AK1456">
            <v>1040</v>
          </cell>
          <cell r="AL1456" t="e">
            <v>#N/A</v>
          </cell>
          <cell r="AM1456" t="e">
            <v>#N/A</v>
          </cell>
          <cell r="AN1456">
            <v>0.71692066575787516</v>
          </cell>
          <cell r="AO1456">
            <v>1040</v>
          </cell>
          <cell r="AP1456">
            <v>0.49330115384615381</v>
          </cell>
          <cell r="AQ1456">
            <v>1040</v>
          </cell>
        </row>
        <row r="1457">
          <cell r="P1457">
            <v>1118884</v>
          </cell>
          <cell r="Q1457" t="str">
            <v>O.D.ONE POINT CAP #2</v>
          </cell>
          <cell r="V1457">
            <v>3182</v>
          </cell>
          <cell r="W1457">
            <v>700.04</v>
          </cell>
          <cell r="X1457">
            <v>0</v>
          </cell>
          <cell r="Y1457">
            <v>7.34</v>
          </cell>
          <cell r="AA1457">
            <v>874</v>
          </cell>
          <cell r="AB1457">
            <v>917</v>
          </cell>
          <cell r="AC1457">
            <v>0.28818353236957889</v>
          </cell>
          <cell r="AD1457">
            <v>1050.06</v>
          </cell>
          <cell r="AE1457">
            <v>257.31020000000001</v>
          </cell>
          <cell r="AF1457">
            <v>735.17200000000003</v>
          </cell>
          <cell r="AG1457">
            <v>892.61599999999999</v>
          </cell>
          <cell r="AH1457">
            <v>0.3</v>
          </cell>
          <cell r="AI1457" t="e">
            <v>#N/A</v>
          </cell>
          <cell r="AJ1457" t="e">
            <v>#N/A</v>
          </cell>
          <cell r="AK1457">
            <v>1040</v>
          </cell>
          <cell r="AL1457" t="e">
            <v>#N/A</v>
          </cell>
          <cell r="AM1457">
            <v>1040</v>
          </cell>
          <cell r="AN1457">
            <v>0.70012380244938388</v>
          </cell>
          <cell r="AO1457">
            <v>1040</v>
          </cell>
          <cell r="AP1457">
            <v>0.50517269230769224</v>
          </cell>
          <cell r="AQ1457">
            <v>1040</v>
          </cell>
        </row>
        <row r="1458">
          <cell r="P1458">
            <v>1118887</v>
          </cell>
          <cell r="Q1458" t="str">
            <v>O.D. PRINT WORK CAP</v>
          </cell>
          <cell r="V1458">
            <v>3182</v>
          </cell>
          <cell r="W1458">
            <v>700.04</v>
          </cell>
          <cell r="X1458">
            <v>0</v>
          </cell>
          <cell r="Y1458">
            <v>0</v>
          </cell>
          <cell r="AA1458">
            <v>1172</v>
          </cell>
          <cell r="AB1458">
            <v>1230</v>
          </cell>
          <cell r="AC1458">
            <v>0.38654934003771213</v>
          </cell>
          <cell r="AD1458">
            <v>1050.06</v>
          </cell>
          <cell r="AE1458">
            <v>345.13800000000003</v>
          </cell>
          <cell r="AF1458">
            <v>986.10857142857162</v>
          </cell>
          <cell r="AG1458">
            <v>1018.0842857142858</v>
          </cell>
          <cell r="AH1458">
            <v>0.30000000000000004</v>
          </cell>
          <cell r="AI1458" t="e">
            <v>#N/A</v>
          </cell>
          <cell r="AJ1458" t="e">
            <v>#N/A</v>
          </cell>
          <cell r="AK1458">
            <v>1080</v>
          </cell>
          <cell r="AL1458" t="e">
            <v>#N/A</v>
          </cell>
          <cell r="AM1458" t="e">
            <v>#N/A</v>
          </cell>
          <cell r="AN1458">
            <v>0.93909735770200908</v>
          </cell>
          <cell r="AO1458">
            <v>1080</v>
          </cell>
          <cell r="AP1458">
            <v>0.36085555555555549</v>
          </cell>
          <cell r="AQ1458">
            <v>1080</v>
          </cell>
        </row>
        <row r="1459">
          <cell r="P1459">
            <v>1118931</v>
          </cell>
          <cell r="Q1459" t="str">
            <v>STRETCH O.D. CAP</v>
          </cell>
          <cell r="V1459">
            <v>2637</v>
          </cell>
          <cell r="W1459">
            <v>580.14</v>
          </cell>
          <cell r="X1459">
            <v>850</v>
          </cell>
          <cell r="Y1459">
            <v>0</v>
          </cell>
          <cell r="AA1459">
            <v>952</v>
          </cell>
          <cell r="AB1459">
            <v>952</v>
          </cell>
          <cell r="AC1459">
            <v>0.36101630640879789</v>
          </cell>
          <cell r="AD1459">
            <v>870.21</v>
          </cell>
          <cell r="AE1459">
            <v>267.13119999999998</v>
          </cell>
          <cell r="AF1459">
            <v>763.23199999999997</v>
          </cell>
          <cell r="AG1459">
            <v>816.721</v>
          </cell>
          <cell r="AH1459">
            <v>0.30000000000000004</v>
          </cell>
          <cell r="AI1459">
            <v>860</v>
          </cell>
          <cell r="AJ1459" t="e">
            <v>#N/A</v>
          </cell>
          <cell r="AK1459">
            <v>860</v>
          </cell>
          <cell r="AL1459" t="e">
            <v>#N/A</v>
          </cell>
          <cell r="AM1459" t="e">
            <v>#N/A</v>
          </cell>
          <cell r="AN1459">
            <v>0.87706645522345172</v>
          </cell>
          <cell r="AO1459">
            <v>860</v>
          </cell>
          <cell r="AP1459">
            <v>0.37876465116279073</v>
          </cell>
          <cell r="AQ1459">
            <v>860</v>
          </cell>
        </row>
        <row r="1460">
          <cell r="P1460">
            <v>1118933</v>
          </cell>
          <cell r="Q1460" t="str">
            <v>STRETCH O.D. CASQUETTE</v>
          </cell>
          <cell r="V1460">
            <v>3000</v>
          </cell>
          <cell r="W1460">
            <v>660</v>
          </cell>
          <cell r="X1460">
            <v>0</v>
          </cell>
          <cell r="Y1460">
            <v>6.97</v>
          </cell>
          <cell r="AA1460">
            <v>932</v>
          </cell>
          <cell r="AB1460">
            <v>979</v>
          </cell>
          <cell r="AC1460">
            <v>0.32633333333333331</v>
          </cell>
          <cell r="AD1460">
            <v>990</v>
          </cell>
          <cell r="AE1460">
            <v>274.70740000000001</v>
          </cell>
          <cell r="AF1460">
            <v>784.87828571428577</v>
          </cell>
          <cell r="AG1460">
            <v>887.43914285714288</v>
          </cell>
          <cell r="AH1460">
            <v>0.30000000000000004</v>
          </cell>
          <cell r="AI1460">
            <v>970</v>
          </cell>
          <cell r="AJ1460" t="e">
            <v>#N/A</v>
          </cell>
          <cell r="AK1460">
            <v>970</v>
          </cell>
          <cell r="AL1460" t="e">
            <v>#N/A</v>
          </cell>
          <cell r="AM1460" t="e">
            <v>#N/A</v>
          </cell>
          <cell r="AN1460">
            <v>0.79280634920634929</v>
          </cell>
          <cell r="AO1460">
            <v>970</v>
          </cell>
          <cell r="AP1460">
            <v>0.43359298969072163</v>
          </cell>
          <cell r="AQ1460">
            <v>970</v>
          </cell>
        </row>
        <row r="1461">
          <cell r="P1461">
            <v>1118934</v>
          </cell>
          <cell r="Q1461" t="str">
            <v>O.D. LINE CAP</v>
          </cell>
          <cell r="V1461">
            <v>3455</v>
          </cell>
          <cell r="W1461">
            <v>760.1</v>
          </cell>
          <cell r="X1461">
            <v>0</v>
          </cell>
          <cell r="Y1461">
            <v>6.98</v>
          </cell>
          <cell r="AA1461">
            <v>1079</v>
          </cell>
          <cell r="AB1461">
            <v>1132</v>
          </cell>
          <cell r="AC1461">
            <v>0.32764109985528223</v>
          </cell>
          <cell r="AD1461">
            <v>1140.1500000000001</v>
          </cell>
          <cell r="AE1461">
            <v>317.63920000000002</v>
          </cell>
          <cell r="AF1461">
            <v>907.54057142857152</v>
          </cell>
          <cell r="AG1461">
            <v>1023.8452857142859</v>
          </cell>
          <cell r="AH1461">
            <v>0.30000000000000004</v>
          </cell>
          <cell r="AI1461">
            <v>1220</v>
          </cell>
          <cell r="AJ1461" t="e">
            <v>#N/A</v>
          </cell>
          <cell r="AK1461">
            <v>1220</v>
          </cell>
          <cell r="AL1461" t="e">
            <v>#N/A</v>
          </cell>
          <cell r="AM1461" t="e">
            <v>#N/A</v>
          </cell>
          <cell r="AN1461">
            <v>0.79598348588218348</v>
          </cell>
          <cell r="AO1461">
            <v>1220</v>
          </cell>
          <cell r="AP1461">
            <v>0.47927999999999998</v>
          </cell>
          <cell r="AQ1461">
            <v>1220</v>
          </cell>
        </row>
        <row r="1462">
          <cell r="P1462">
            <v>1119144</v>
          </cell>
          <cell r="Q1462" t="str">
            <v>POP-UP CAP</v>
          </cell>
          <cell r="V1462">
            <v>2819</v>
          </cell>
          <cell r="W1462">
            <v>620.17999999999995</v>
          </cell>
          <cell r="X1462">
            <v>0</v>
          </cell>
          <cell r="Y1462">
            <v>5.62</v>
          </cell>
          <cell r="AA1462">
            <v>869</v>
          </cell>
          <cell r="AB1462">
            <v>912</v>
          </cell>
          <cell r="AC1462">
            <v>0.32351897836112098</v>
          </cell>
          <cell r="AD1462">
            <v>930.2700000000001</v>
          </cell>
          <cell r="AE1462">
            <v>255.90720000000002</v>
          </cell>
          <cell r="AF1462">
            <v>731.16342857142865</v>
          </cell>
          <cell r="AG1462">
            <v>830.71671428571437</v>
          </cell>
          <cell r="AH1462">
            <v>0.30000000000000004</v>
          </cell>
          <cell r="AI1462">
            <v>1060</v>
          </cell>
          <cell r="AJ1462" t="e">
            <v>#N/A</v>
          </cell>
          <cell r="AK1462">
            <v>1060</v>
          </cell>
          <cell r="AL1462" t="e">
            <v>#N/A</v>
          </cell>
          <cell r="AM1462">
            <v>1060</v>
          </cell>
          <cell r="AN1462">
            <v>0.78596905046000476</v>
          </cell>
          <cell r="AO1462">
            <v>1060</v>
          </cell>
          <cell r="AP1462">
            <v>0.5171562264150944</v>
          </cell>
          <cell r="AQ1462">
            <v>1060</v>
          </cell>
        </row>
        <row r="1463">
          <cell r="P1463">
            <v>1119191</v>
          </cell>
          <cell r="Q1463" t="str">
            <v>CANVAS CAP</v>
          </cell>
          <cell r="V1463">
            <v>2728</v>
          </cell>
          <cell r="W1463">
            <v>600.16</v>
          </cell>
          <cell r="X1463">
            <v>0</v>
          </cell>
          <cell r="Y1463">
            <v>4.05</v>
          </cell>
          <cell r="AA1463">
            <v>626</v>
          </cell>
          <cell r="AB1463">
            <v>720</v>
          </cell>
          <cell r="AC1463">
            <v>0.26392961876832843</v>
          </cell>
          <cell r="AD1463">
            <v>900.24</v>
          </cell>
          <cell r="AE1463">
            <v>202.03199999999998</v>
          </cell>
          <cell r="AF1463">
            <v>577.23428571428565</v>
          </cell>
          <cell r="AG1463">
            <v>738.73714285714277</v>
          </cell>
          <cell r="AH1463">
            <v>0.3</v>
          </cell>
          <cell r="AI1463">
            <v>950</v>
          </cell>
          <cell r="AJ1463">
            <v>950</v>
          </cell>
          <cell r="AK1463" t="e">
            <v>#N/A</v>
          </cell>
          <cell r="AL1463" t="e">
            <v>#N/A</v>
          </cell>
          <cell r="AM1463" t="e">
            <v>#N/A</v>
          </cell>
          <cell r="AN1463">
            <v>0.64120044178695201</v>
          </cell>
          <cell r="AO1463">
            <v>950</v>
          </cell>
          <cell r="AP1463">
            <v>0.57466947368421062</v>
          </cell>
          <cell r="AQ1463">
            <v>950</v>
          </cell>
        </row>
        <row r="1464">
          <cell r="P1464">
            <v>1119199</v>
          </cell>
          <cell r="Q1464" t="str">
            <v>CLEAR BRIM CAP</v>
          </cell>
          <cell r="V1464">
            <v>3182</v>
          </cell>
          <cell r="W1464">
            <v>700.04</v>
          </cell>
          <cell r="X1464">
            <v>0</v>
          </cell>
          <cell r="Y1464">
            <v>4.5999999999999996</v>
          </cell>
          <cell r="AA1464">
            <v>711</v>
          </cell>
          <cell r="AB1464">
            <v>818</v>
          </cell>
          <cell r="AC1464">
            <v>0.25707102451288499</v>
          </cell>
          <cell r="AD1464">
            <v>1050.06</v>
          </cell>
          <cell r="AE1464">
            <v>229.5308</v>
          </cell>
          <cell r="AF1464">
            <v>655.80228571428574</v>
          </cell>
          <cell r="AG1464">
            <v>852.93114285714285</v>
          </cell>
          <cell r="AH1464">
            <v>0.30000000000000004</v>
          </cell>
          <cell r="AI1464">
            <v>1110</v>
          </cell>
          <cell r="AJ1464">
            <v>1110</v>
          </cell>
          <cell r="AK1464" t="e">
            <v>#N/A</v>
          </cell>
          <cell r="AL1464" t="e">
            <v>#N/A</v>
          </cell>
          <cell r="AM1464" t="e">
            <v>#N/A</v>
          </cell>
          <cell r="AN1464">
            <v>0.62453791756117338</v>
          </cell>
          <cell r="AO1464">
            <v>1110</v>
          </cell>
          <cell r="AP1464">
            <v>0.58643099099099094</v>
          </cell>
          <cell r="AQ1464">
            <v>1110</v>
          </cell>
        </row>
        <row r="1465">
          <cell r="P1465">
            <v>1119200</v>
          </cell>
          <cell r="Q1465" t="str">
            <v>CLEAR BRIM MESH CAP</v>
          </cell>
          <cell r="V1465">
            <v>3000</v>
          </cell>
          <cell r="W1465">
            <v>660</v>
          </cell>
          <cell r="X1465">
            <v>0</v>
          </cell>
          <cell r="Y1465">
            <v>4.2</v>
          </cell>
          <cell r="AA1465">
            <v>650</v>
          </cell>
          <cell r="AB1465">
            <v>747</v>
          </cell>
          <cell r="AC1465">
            <v>0.249</v>
          </cell>
          <cell r="AD1465">
            <v>990</v>
          </cell>
          <cell r="AE1465">
            <v>209.60820000000001</v>
          </cell>
          <cell r="AF1465">
            <v>598.88057142857144</v>
          </cell>
          <cell r="AG1465">
            <v>794.44028571428566</v>
          </cell>
          <cell r="AH1465">
            <v>0.3</v>
          </cell>
          <cell r="AI1465">
            <v>1020</v>
          </cell>
          <cell r="AJ1465">
            <v>1020</v>
          </cell>
          <cell r="AK1465" t="e">
            <v>#N/A</v>
          </cell>
          <cell r="AL1465" t="e">
            <v>#N/A</v>
          </cell>
          <cell r="AM1465" t="e">
            <v>#N/A</v>
          </cell>
          <cell r="AN1465">
            <v>0.6049298701298701</v>
          </cell>
          <cell r="AO1465">
            <v>1020</v>
          </cell>
          <cell r="AP1465">
            <v>0.5890035294117647</v>
          </cell>
          <cell r="AQ1465">
            <v>1020</v>
          </cell>
        </row>
        <row r="1466">
          <cell r="P1466">
            <v>2108191</v>
          </cell>
          <cell r="Q1466" t="str">
            <v>WASHED OUT COTTON WORK CAP</v>
          </cell>
          <cell r="V1466">
            <v>3728</v>
          </cell>
          <cell r="W1466">
            <v>820.16</v>
          </cell>
          <cell r="X1466">
            <v>0</v>
          </cell>
          <cell r="Y1466">
            <v>7.72</v>
          </cell>
          <cell r="AA1466">
            <v>1193</v>
          </cell>
          <cell r="AB1466">
            <v>1253</v>
          </cell>
          <cell r="AC1466">
            <v>0.33610515021459225</v>
          </cell>
          <cell r="AD1466">
            <v>1230.24</v>
          </cell>
          <cell r="AE1466">
            <v>351.59179999999998</v>
          </cell>
          <cell r="AF1466">
            <v>1004.548</v>
          </cell>
          <cell r="AG1466">
            <v>1117.394</v>
          </cell>
          <cell r="AH1466">
            <v>0.30000000000000004</v>
          </cell>
          <cell r="AI1466">
            <v>1220</v>
          </cell>
          <cell r="AJ1466" t="e">
            <v>#N/A</v>
          </cell>
          <cell r="AK1466">
            <v>1220</v>
          </cell>
          <cell r="AL1466" t="e">
            <v>#N/A</v>
          </cell>
          <cell r="AM1466" t="e">
            <v>#N/A</v>
          </cell>
          <cell r="AN1466">
            <v>0.8165463649369229</v>
          </cell>
          <cell r="AO1466">
            <v>1220</v>
          </cell>
          <cell r="AP1466">
            <v>0.42362000000000005</v>
          </cell>
          <cell r="AQ1466">
            <v>1220</v>
          </cell>
        </row>
        <row r="1467">
          <cell r="P1467">
            <v>2108192</v>
          </cell>
          <cell r="Q1467" t="str">
            <v>WASHED OUT COTTON CAP</v>
          </cell>
          <cell r="V1467">
            <v>3637</v>
          </cell>
          <cell r="W1467">
            <v>800.14</v>
          </cell>
          <cell r="X1467">
            <v>0</v>
          </cell>
          <cell r="Y1467">
            <v>6.53</v>
          </cell>
          <cell r="AA1467">
            <v>1009</v>
          </cell>
          <cell r="AB1467">
            <v>1060</v>
          </cell>
          <cell r="AC1467">
            <v>0.2914489964256255</v>
          </cell>
          <cell r="AD1467">
            <v>1200.21</v>
          </cell>
          <cell r="AE1467">
            <v>297.43600000000004</v>
          </cell>
          <cell r="AF1467">
            <v>849.81714285714304</v>
          </cell>
          <cell r="AG1467">
            <v>1025.0135714285716</v>
          </cell>
          <cell r="AH1467">
            <v>0.30000000000000004</v>
          </cell>
          <cell r="AI1467">
            <v>1190</v>
          </cell>
          <cell r="AJ1467" t="e">
            <v>#N/A</v>
          </cell>
          <cell r="AK1467">
            <v>1190</v>
          </cell>
          <cell r="AL1467" t="e">
            <v>#N/A</v>
          </cell>
          <cell r="AM1467" t="e">
            <v>#N/A</v>
          </cell>
          <cell r="AN1467">
            <v>0.70805704239853273</v>
          </cell>
          <cell r="AO1467">
            <v>1190</v>
          </cell>
          <cell r="AP1467">
            <v>0.50010756302520998</v>
          </cell>
          <cell r="AQ1467">
            <v>1190</v>
          </cell>
        </row>
        <row r="1468">
          <cell r="P1468">
            <v>2108197</v>
          </cell>
          <cell r="Q1468" t="str">
            <v>WASHED OUT STRETCH COTTON SMOOTH CAP #4</v>
          </cell>
          <cell r="V1468">
            <v>2800</v>
          </cell>
          <cell r="W1468">
            <v>616</v>
          </cell>
          <cell r="X1468">
            <v>913</v>
          </cell>
          <cell r="Y1468">
            <v>0</v>
          </cell>
          <cell r="AA1468">
            <v>1023</v>
          </cell>
          <cell r="AB1468">
            <v>1023</v>
          </cell>
          <cell r="AC1468">
            <v>0.36535714285714288</v>
          </cell>
          <cell r="AD1468">
            <v>924</v>
          </cell>
          <cell r="AE1468">
            <v>287.05380000000002</v>
          </cell>
          <cell r="AF1468">
            <v>820.15371428571439</v>
          </cell>
          <cell r="AG1468">
            <v>872.07685714285719</v>
          </cell>
          <cell r="AH1468">
            <v>0.30000000000000004</v>
          </cell>
          <cell r="AI1468">
            <v>940</v>
          </cell>
          <cell r="AJ1468" t="e">
            <v>#N/A</v>
          </cell>
          <cell r="AK1468">
            <v>940</v>
          </cell>
          <cell r="AL1468" t="e">
            <v>#N/A</v>
          </cell>
          <cell r="AM1468">
            <v>940</v>
          </cell>
          <cell r="AN1468">
            <v>0.88761224489795931</v>
          </cell>
          <cell r="AO1468">
            <v>940</v>
          </cell>
          <cell r="AP1468">
            <v>0.38924723404255313</v>
          </cell>
          <cell r="AQ1468">
            <v>940</v>
          </cell>
        </row>
        <row r="1469">
          <cell r="P1469">
            <v>2108198</v>
          </cell>
          <cell r="Q1469" t="str">
            <v>WASHED OUT STRETCH COTTON SMOOTH CAP #5</v>
          </cell>
          <cell r="V1469">
            <v>2800</v>
          </cell>
          <cell r="W1469">
            <v>616</v>
          </cell>
          <cell r="X1469">
            <v>949</v>
          </cell>
          <cell r="Y1469">
            <v>0</v>
          </cell>
          <cell r="AA1469">
            <v>1063</v>
          </cell>
          <cell r="AB1469">
            <v>1063</v>
          </cell>
          <cell r="AC1469">
            <v>0.37964285714285712</v>
          </cell>
          <cell r="AD1469">
            <v>924</v>
          </cell>
          <cell r="AE1469">
            <v>298.27780000000001</v>
          </cell>
          <cell r="AF1469">
            <v>852.22228571428582</v>
          </cell>
          <cell r="AG1469">
            <v>888.11114285714291</v>
          </cell>
          <cell r="AH1469">
            <v>0.30000000000000004</v>
          </cell>
          <cell r="AI1469">
            <v>940</v>
          </cell>
          <cell r="AJ1469" t="e">
            <v>#N/A</v>
          </cell>
          <cell r="AK1469">
            <v>940</v>
          </cell>
          <cell r="AL1469" t="e">
            <v>#N/A</v>
          </cell>
          <cell r="AM1469">
            <v>940</v>
          </cell>
          <cell r="AN1469">
            <v>0.92231849103277685</v>
          </cell>
          <cell r="AO1469">
            <v>940</v>
          </cell>
          <cell r="AP1469">
            <v>0.36536638297872337</v>
          </cell>
          <cell r="AQ1469">
            <v>940</v>
          </cell>
        </row>
        <row r="1470">
          <cell r="P1470">
            <v>2108199</v>
          </cell>
          <cell r="Q1470" t="str">
            <v>WASHED OUT STRETCH COTTON SMOOTH CAP #6</v>
          </cell>
          <cell r="V1470">
            <v>2800</v>
          </cell>
          <cell r="W1470">
            <v>616</v>
          </cell>
          <cell r="X1470">
            <v>913</v>
          </cell>
          <cell r="Y1470">
            <v>0</v>
          </cell>
          <cell r="AA1470">
            <v>1023</v>
          </cell>
          <cell r="AB1470">
            <v>1023</v>
          </cell>
          <cell r="AC1470">
            <v>0.36535714285714288</v>
          </cell>
          <cell r="AD1470">
            <v>924</v>
          </cell>
          <cell r="AE1470">
            <v>287.05380000000002</v>
          </cell>
          <cell r="AF1470">
            <v>820.15371428571439</v>
          </cell>
          <cell r="AG1470">
            <v>872.07685714285719</v>
          </cell>
          <cell r="AH1470">
            <v>0.30000000000000004</v>
          </cell>
          <cell r="AI1470">
            <v>940</v>
          </cell>
          <cell r="AJ1470" t="e">
            <v>#N/A</v>
          </cell>
          <cell r="AK1470">
            <v>940</v>
          </cell>
          <cell r="AL1470" t="e">
            <v>#N/A</v>
          </cell>
          <cell r="AM1470">
            <v>940</v>
          </cell>
          <cell r="AN1470">
            <v>0.88761224489795931</v>
          </cell>
          <cell r="AO1470">
            <v>940</v>
          </cell>
          <cell r="AP1470">
            <v>0.38924723404255313</v>
          </cell>
          <cell r="AQ1470">
            <v>940</v>
          </cell>
        </row>
        <row r="1471">
          <cell r="P1471">
            <v>2108203</v>
          </cell>
          <cell r="Q1471" t="str">
            <v>WASHED OUT STRETCH COTTON SMOOTH CAP #7</v>
          </cell>
          <cell r="V1471">
            <v>2800</v>
          </cell>
          <cell r="W1471">
            <v>616</v>
          </cell>
          <cell r="X1471">
            <v>875</v>
          </cell>
          <cell r="Y1471">
            <v>0</v>
          </cell>
          <cell r="AA1471">
            <v>980</v>
          </cell>
          <cell r="AB1471">
            <v>980</v>
          </cell>
          <cell r="AC1471">
            <v>0.35</v>
          </cell>
          <cell r="AD1471">
            <v>924</v>
          </cell>
          <cell r="AE1471">
            <v>274.988</v>
          </cell>
          <cell r="AF1471">
            <v>785.68000000000006</v>
          </cell>
          <cell r="AG1471">
            <v>854.84</v>
          </cell>
          <cell r="AH1471">
            <v>0.30000000000000004</v>
          </cell>
          <cell r="AI1471">
            <v>940</v>
          </cell>
          <cell r="AJ1471" t="e">
            <v>#N/A</v>
          </cell>
          <cell r="AK1471">
            <v>940</v>
          </cell>
          <cell r="AL1471" t="e">
            <v>#N/A</v>
          </cell>
          <cell r="AM1471" t="e">
            <v>#N/A</v>
          </cell>
          <cell r="AN1471">
            <v>0.85030303030303034</v>
          </cell>
          <cell r="AO1471">
            <v>940</v>
          </cell>
          <cell r="AP1471">
            <v>0.41491914893617021</v>
          </cell>
          <cell r="AQ1471">
            <v>940</v>
          </cell>
        </row>
        <row r="1472">
          <cell r="P1472">
            <v>2108209</v>
          </cell>
          <cell r="Q1472" t="str">
            <v>WASHED OUT STRETCH COTTON SMOOTH CAP #9</v>
          </cell>
          <cell r="V1472">
            <v>2800</v>
          </cell>
          <cell r="W1472">
            <v>616</v>
          </cell>
          <cell r="X1472">
            <v>1047</v>
          </cell>
          <cell r="Y1472">
            <v>0</v>
          </cell>
          <cell r="AA1472">
            <v>1173</v>
          </cell>
          <cell r="AB1472">
            <v>1173</v>
          </cell>
          <cell r="AC1472">
            <v>0.41892857142857143</v>
          </cell>
          <cell r="AD1472">
            <v>924</v>
          </cell>
          <cell r="AE1472">
            <v>329.1438</v>
          </cell>
          <cell r="AF1472">
            <v>940.41085714285725</v>
          </cell>
          <cell r="AG1472">
            <v>932.20542857142868</v>
          </cell>
          <cell r="AH1472">
            <v>0.3000000000000001</v>
          </cell>
          <cell r="AI1472">
            <v>1010</v>
          </cell>
          <cell r="AJ1472" t="e">
            <v>#N/A</v>
          </cell>
          <cell r="AK1472">
            <v>1010</v>
          </cell>
          <cell r="AL1472" t="e">
            <v>#N/A</v>
          </cell>
          <cell r="AM1472">
            <v>1010</v>
          </cell>
          <cell r="AN1472">
            <v>1.0177606679035252</v>
          </cell>
          <cell r="AO1472">
            <v>1010</v>
          </cell>
          <cell r="AP1472">
            <v>0.34823009900990098</v>
          </cell>
          <cell r="AQ1472">
            <v>1010</v>
          </cell>
        </row>
        <row r="1473">
          <cell r="P1473">
            <v>2108211</v>
          </cell>
          <cell r="Q1473" t="str">
            <v>WASHED OUT STRETCH COTTON SMOOTH CAP #10</v>
          </cell>
          <cell r="V1473">
            <v>2800</v>
          </cell>
          <cell r="W1473">
            <v>616</v>
          </cell>
          <cell r="X1473">
            <v>913</v>
          </cell>
          <cell r="Y1473">
            <v>0</v>
          </cell>
          <cell r="AA1473">
            <v>1023</v>
          </cell>
          <cell r="AB1473">
            <v>1023</v>
          </cell>
          <cell r="AC1473">
            <v>0.36535714285714288</v>
          </cell>
          <cell r="AD1473">
            <v>924</v>
          </cell>
          <cell r="AE1473">
            <v>287.05380000000002</v>
          </cell>
          <cell r="AF1473">
            <v>820.15371428571439</v>
          </cell>
          <cell r="AG1473">
            <v>872.07685714285719</v>
          </cell>
          <cell r="AH1473">
            <v>0.30000000000000004</v>
          </cell>
          <cell r="AI1473">
            <v>970</v>
          </cell>
          <cell r="AJ1473" t="e">
            <v>#N/A</v>
          </cell>
          <cell r="AK1473">
            <v>970</v>
          </cell>
          <cell r="AL1473" t="e">
            <v>#N/A</v>
          </cell>
          <cell r="AM1473">
            <v>970</v>
          </cell>
          <cell r="AN1473">
            <v>0.88761224489795931</v>
          </cell>
          <cell r="AO1473">
            <v>970</v>
          </cell>
          <cell r="AP1473">
            <v>0.4081364948453608</v>
          </cell>
          <cell r="AQ1473">
            <v>970</v>
          </cell>
        </row>
        <row r="1474">
          <cell r="P1474">
            <v>2108212</v>
          </cell>
          <cell r="Q1474" t="str">
            <v>COTTON CASQUETTE</v>
          </cell>
          <cell r="V1474">
            <v>3091</v>
          </cell>
          <cell r="W1474">
            <v>680.02</v>
          </cell>
          <cell r="X1474">
            <v>0</v>
          </cell>
          <cell r="Y1474">
            <v>7.91</v>
          </cell>
          <cell r="AA1474">
            <v>1029</v>
          </cell>
          <cell r="AB1474">
            <v>1081</v>
          </cell>
          <cell r="AC1474">
            <v>0.34972500808799739</v>
          </cell>
          <cell r="AD1474">
            <v>1020.0300000000001</v>
          </cell>
          <cell r="AE1474">
            <v>303.32859999999999</v>
          </cell>
          <cell r="AF1474">
            <v>866.65314285714294</v>
          </cell>
          <cell r="AG1474">
            <v>943.34157142857157</v>
          </cell>
          <cell r="AH1474">
            <v>0.3000000000000001</v>
          </cell>
          <cell r="AI1474">
            <v>1120</v>
          </cell>
          <cell r="AJ1474" t="e">
            <v>#N/A</v>
          </cell>
          <cell r="AK1474">
            <v>1120</v>
          </cell>
          <cell r="AL1474" t="e">
            <v>#N/A</v>
          </cell>
          <cell r="AM1474" t="e">
            <v>#N/A</v>
          </cell>
          <cell r="AN1474">
            <v>0.84963495471421713</v>
          </cell>
          <cell r="AO1474">
            <v>1120</v>
          </cell>
          <cell r="AP1474">
            <v>0.45834178571428574</v>
          </cell>
          <cell r="AQ1474">
            <v>1120</v>
          </cell>
        </row>
        <row r="1475">
          <cell r="P1475">
            <v>2108217</v>
          </cell>
          <cell r="Q1475" t="str">
            <v>WASHED OUT DENIM CAP</v>
          </cell>
          <cell r="V1475">
            <v>3182</v>
          </cell>
          <cell r="W1475">
            <v>700.04</v>
          </cell>
          <cell r="X1475">
            <v>0</v>
          </cell>
          <cell r="Y1475">
            <v>4.8</v>
          </cell>
          <cell r="AA1475">
            <v>753</v>
          </cell>
          <cell r="AB1475">
            <v>791</v>
          </cell>
          <cell r="AC1475">
            <v>0.24858579509742301</v>
          </cell>
          <cell r="AD1475">
            <v>1050.06</v>
          </cell>
          <cell r="AE1475">
            <v>221.9546</v>
          </cell>
          <cell r="AF1475">
            <v>634.15600000000006</v>
          </cell>
          <cell r="AG1475">
            <v>842.10799999999995</v>
          </cell>
          <cell r="AH1475">
            <v>0.30000000000000004</v>
          </cell>
          <cell r="AI1475" t="e">
            <v>#N/A</v>
          </cell>
          <cell r="AJ1475" t="e">
            <v>#N/A</v>
          </cell>
          <cell r="AK1475" t="e">
            <v>#N/A</v>
          </cell>
          <cell r="AL1475" t="e">
            <v>#N/A</v>
          </cell>
          <cell r="AM1475" t="e">
            <v>#N/A</v>
          </cell>
          <cell r="AN1475">
            <v>0.6039235853189342</v>
          </cell>
          <cell r="AO1475">
            <v>842.10799999999995</v>
          </cell>
          <cell r="AP1475">
            <v>0.47285953820650078</v>
          </cell>
          <cell r="AQ1475">
            <v>840</v>
          </cell>
        </row>
        <row r="1476">
          <cell r="P1476">
            <v>1118336</v>
          </cell>
          <cell r="Q1476" t="str">
            <v>WICKRON O.D. WORK CAP</v>
          </cell>
          <cell r="V1476">
            <v>2800</v>
          </cell>
          <cell r="W1476">
            <v>616</v>
          </cell>
          <cell r="X1476">
            <v>0</v>
          </cell>
          <cell r="Y1476">
            <v>0</v>
          </cell>
          <cell r="AA1476">
            <v>964</v>
          </cell>
          <cell r="AB1476">
            <v>1012</v>
          </cell>
          <cell r="AC1476">
            <v>0.36142857142857143</v>
          </cell>
          <cell r="AD1476">
            <v>924</v>
          </cell>
          <cell r="AE1476">
            <v>283.96719999999999</v>
          </cell>
          <cell r="AF1476">
            <v>811.33485714285712</v>
          </cell>
          <cell r="AG1476">
            <v>867.66742857142856</v>
          </cell>
          <cell r="AH1476">
            <v>0.3</v>
          </cell>
          <cell r="AI1476">
            <v>1010</v>
          </cell>
          <cell r="AJ1476" t="e">
            <v>#N/A</v>
          </cell>
          <cell r="AK1476">
            <v>1010</v>
          </cell>
          <cell r="AL1476" t="e">
            <v>#N/A</v>
          </cell>
          <cell r="AM1476">
            <v>1010</v>
          </cell>
          <cell r="AN1476">
            <v>0.87806802721088428</v>
          </cell>
          <cell r="AO1476">
            <v>1010</v>
          </cell>
          <cell r="AP1476">
            <v>0.43768871287128713</v>
          </cell>
          <cell r="AQ1476">
            <v>1010</v>
          </cell>
        </row>
        <row r="1477">
          <cell r="P1477">
            <v>1119192</v>
          </cell>
          <cell r="Q1477" t="str">
            <v>CORDUROY O.D. CAP</v>
          </cell>
          <cell r="V1477">
            <v>3000</v>
          </cell>
          <cell r="W1477">
            <v>660</v>
          </cell>
          <cell r="X1477">
            <v>0</v>
          </cell>
          <cell r="Y1477">
            <v>5.2750000000000004</v>
          </cell>
          <cell r="AA1477">
            <v>816</v>
          </cell>
          <cell r="AB1477">
            <v>939</v>
          </cell>
          <cell r="AC1477">
            <v>0.313</v>
          </cell>
          <cell r="AD1477">
            <v>990</v>
          </cell>
          <cell r="AE1477">
            <v>263.48340000000002</v>
          </cell>
          <cell r="AF1477">
            <v>752.80971428571434</v>
          </cell>
          <cell r="AG1477">
            <v>871.40485714285717</v>
          </cell>
          <cell r="AH1477">
            <v>0.3</v>
          </cell>
          <cell r="AI1477">
            <v>950</v>
          </cell>
          <cell r="AJ1477">
            <v>950</v>
          </cell>
          <cell r="AK1477" t="e">
            <v>#N/A</v>
          </cell>
          <cell r="AL1477" t="e">
            <v>#N/A</v>
          </cell>
          <cell r="AM1477" t="e">
            <v>#N/A</v>
          </cell>
          <cell r="AN1477">
            <v>0.76041385281385288</v>
          </cell>
          <cell r="AO1477">
            <v>950</v>
          </cell>
          <cell r="AP1477">
            <v>0.44529810526315788</v>
          </cell>
          <cell r="AQ1477">
            <v>950</v>
          </cell>
        </row>
        <row r="1478">
          <cell r="P1478">
            <v>1119193</v>
          </cell>
          <cell r="Q1478" t="str">
            <v>CORDUROY CAP</v>
          </cell>
          <cell r="V1478">
            <v>2728</v>
          </cell>
          <cell r="W1478">
            <v>600.16</v>
          </cell>
          <cell r="X1478">
            <v>0</v>
          </cell>
          <cell r="Y1478">
            <v>4.33</v>
          </cell>
          <cell r="AA1478">
            <v>670</v>
          </cell>
          <cell r="AB1478">
            <v>769</v>
          </cell>
          <cell r="AC1478">
            <v>0.28189149560117305</v>
          </cell>
          <cell r="AD1478">
            <v>900.24</v>
          </cell>
          <cell r="AE1478">
            <v>215.78139999999999</v>
          </cell>
          <cell r="AF1478">
            <v>616.51828571428575</v>
          </cell>
          <cell r="AG1478">
            <v>758.37914285714282</v>
          </cell>
          <cell r="AH1478">
            <v>0.3000000000000001</v>
          </cell>
          <cell r="AI1478">
            <v>950</v>
          </cell>
          <cell r="AJ1478">
            <v>950</v>
          </cell>
          <cell r="AK1478" t="e">
            <v>#N/A</v>
          </cell>
          <cell r="AL1478" t="e">
            <v>#N/A</v>
          </cell>
          <cell r="AM1478" t="e">
            <v>#N/A</v>
          </cell>
          <cell r="AN1478">
            <v>0.68483769407523076</v>
          </cell>
          <cell r="AO1478">
            <v>950</v>
          </cell>
          <cell r="AP1478">
            <v>0.54572336842105273</v>
          </cell>
          <cell r="AQ1478">
            <v>950</v>
          </cell>
        </row>
        <row r="1479">
          <cell r="P1479">
            <v>1119152</v>
          </cell>
          <cell r="Q1479" t="str">
            <v>WICKRON UV-TECT SHADE HAT</v>
          </cell>
          <cell r="V1479">
            <v>4000</v>
          </cell>
          <cell r="W1479">
            <v>880</v>
          </cell>
          <cell r="X1479">
            <v>0</v>
          </cell>
          <cell r="Y1479">
            <v>9.25</v>
          </cell>
          <cell r="AA1479">
            <v>1388</v>
          </cell>
          <cell r="AB1479">
            <v>1457</v>
          </cell>
          <cell r="AC1479">
            <v>0.36425000000000002</v>
          </cell>
          <cell r="AD1479">
            <v>1320</v>
          </cell>
          <cell r="AE1479">
            <v>408.83420000000001</v>
          </cell>
          <cell r="AF1479">
            <v>1168.0977142857143</v>
          </cell>
          <cell r="AG1479">
            <v>1244.0488571428573</v>
          </cell>
          <cell r="AH1479">
            <v>0.30000000000000004</v>
          </cell>
          <cell r="AI1479" t="e">
            <v>#N/A</v>
          </cell>
          <cell r="AJ1479" t="e">
            <v>#N/A</v>
          </cell>
          <cell r="AK1479">
            <v>1530</v>
          </cell>
          <cell r="AL1479" t="e">
            <v>#N/A</v>
          </cell>
          <cell r="AM1479" t="e">
            <v>#N/A</v>
          </cell>
          <cell r="AN1479">
            <v>0.88492251082251083</v>
          </cell>
          <cell r="AO1479">
            <v>1530</v>
          </cell>
          <cell r="AP1479">
            <v>0.46557620915032677</v>
          </cell>
          <cell r="AQ1479">
            <v>1530</v>
          </cell>
        </row>
        <row r="1480">
          <cell r="P1480">
            <v>1119153</v>
          </cell>
          <cell r="Q1480" t="str">
            <v>WICKRON UV-TECT HAT</v>
          </cell>
          <cell r="V1480">
            <v>3455</v>
          </cell>
          <cell r="W1480">
            <v>760.1</v>
          </cell>
          <cell r="X1480">
            <v>0</v>
          </cell>
          <cell r="Y1480">
            <v>7.59</v>
          </cell>
          <cell r="AA1480">
            <v>1098</v>
          </cell>
          <cell r="AB1480">
            <v>1152</v>
          </cell>
          <cell r="AC1480">
            <v>0.3334298118668596</v>
          </cell>
          <cell r="AD1480">
            <v>1140.1500000000001</v>
          </cell>
          <cell r="AE1480">
            <v>323.25120000000004</v>
          </cell>
          <cell r="AF1480">
            <v>923.57485714285735</v>
          </cell>
          <cell r="AG1480">
            <v>1031.8624285714286</v>
          </cell>
          <cell r="AH1480">
            <v>0.3000000000000001</v>
          </cell>
          <cell r="AI1480" t="e">
            <v>#N/A</v>
          </cell>
          <cell r="AJ1480" t="e">
            <v>#N/A</v>
          </cell>
          <cell r="AK1480">
            <v>1310</v>
          </cell>
          <cell r="AL1480" t="e">
            <v>#N/A</v>
          </cell>
          <cell r="AM1480">
            <v>1310</v>
          </cell>
          <cell r="AN1480">
            <v>0.81004679835360016</v>
          </cell>
          <cell r="AO1480">
            <v>1310</v>
          </cell>
          <cell r="AP1480">
            <v>0.50648671755725183</v>
          </cell>
          <cell r="AQ1480">
            <v>1310</v>
          </cell>
        </row>
        <row r="1481">
          <cell r="P1481">
            <v>1118190</v>
          </cell>
          <cell r="Q1481" t="str">
            <v>WICKRON LIGHT PRINT SHORT BRIM HAT</v>
          </cell>
          <cell r="V1481">
            <v>4000</v>
          </cell>
          <cell r="W1481">
            <v>880</v>
          </cell>
          <cell r="X1481">
            <v>0</v>
          </cell>
          <cell r="Y1481">
            <v>9.51</v>
          </cell>
          <cell r="AA1481">
            <v>1147</v>
          </cell>
          <cell r="AB1481">
            <v>1204</v>
          </cell>
          <cell r="AC1481">
            <v>0.30099999999999999</v>
          </cell>
          <cell r="AD1481">
            <v>1320</v>
          </cell>
          <cell r="AE1481">
            <v>337.8424</v>
          </cell>
          <cell r="AF1481">
            <v>965.26400000000001</v>
          </cell>
          <cell r="AG1481">
            <v>1142.6320000000001</v>
          </cell>
          <cell r="AH1481">
            <v>0.3</v>
          </cell>
          <cell r="AI1481" t="e">
            <v>#N/A</v>
          </cell>
          <cell r="AJ1481" t="e">
            <v>#N/A</v>
          </cell>
          <cell r="AK1481">
            <v>1100</v>
          </cell>
          <cell r="AL1481" t="e">
            <v>#N/A</v>
          </cell>
          <cell r="AM1481">
            <v>1100</v>
          </cell>
          <cell r="AN1481">
            <v>0.73126060606060606</v>
          </cell>
          <cell r="AO1481">
            <v>1100</v>
          </cell>
          <cell r="AP1481">
            <v>0.38574109090909092</v>
          </cell>
          <cell r="AQ1481">
            <v>1100</v>
          </cell>
        </row>
        <row r="1482">
          <cell r="P1482">
            <v>1118193</v>
          </cell>
          <cell r="Q1482" t="str">
            <v>3D MESH HAT</v>
          </cell>
          <cell r="V1482">
            <v>4455</v>
          </cell>
          <cell r="W1482">
            <v>980.1</v>
          </cell>
          <cell r="X1482">
            <v>0</v>
          </cell>
          <cell r="Y1482">
            <v>10.7</v>
          </cell>
          <cell r="AA1482">
            <v>1241</v>
          </cell>
          <cell r="AB1482">
            <v>1304</v>
          </cell>
          <cell r="AC1482">
            <v>0.29270482603815939</v>
          </cell>
          <cell r="AD1482">
            <v>1470.15</v>
          </cell>
          <cell r="AE1482">
            <v>365.9024</v>
          </cell>
          <cell r="AF1482">
            <v>1045.4354285714287</v>
          </cell>
          <cell r="AG1482">
            <v>1257.7927142857143</v>
          </cell>
          <cell r="AH1482">
            <v>0.3000000000000001</v>
          </cell>
          <cell r="AI1482" t="e">
            <v>#N/A</v>
          </cell>
          <cell r="AJ1482" t="e">
            <v>#N/A</v>
          </cell>
          <cell r="AK1482">
            <v>1600</v>
          </cell>
          <cell r="AL1482" t="e">
            <v>#N/A</v>
          </cell>
          <cell r="AM1482" t="e">
            <v>#N/A</v>
          </cell>
          <cell r="AN1482">
            <v>0.71110800161305221</v>
          </cell>
          <cell r="AO1482">
            <v>1600</v>
          </cell>
          <cell r="AP1482">
            <v>0.54262200000000005</v>
          </cell>
          <cell r="AQ1482">
            <v>1600</v>
          </cell>
        </row>
        <row r="1483">
          <cell r="P1483">
            <v>1118286</v>
          </cell>
          <cell r="Q1483" t="str">
            <v>SAHARA HAT</v>
          </cell>
          <cell r="V1483">
            <v>6000</v>
          </cell>
          <cell r="W1483">
            <v>1320</v>
          </cell>
          <cell r="X1483">
            <v>0</v>
          </cell>
          <cell r="Y1483">
            <v>14.91</v>
          </cell>
          <cell r="AA1483">
            <v>1571</v>
          </cell>
          <cell r="AB1483">
            <v>1651</v>
          </cell>
          <cell r="AC1483">
            <v>0.27516666666666667</v>
          </cell>
          <cell r="AD1483">
            <v>1980</v>
          </cell>
          <cell r="AE1483">
            <v>463.2706</v>
          </cell>
          <cell r="AF1483">
            <v>1323.6302857142857</v>
          </cell>
          <cell r="AG1483">
            <v>1651.8151428571427</v>
          </cell>
          <cell r="AH1483">
            <v>0.3</v>
          </cell>
          <cell r="AI1483" t="e">
            <v>#N/A</v>
          </cell>
          <cell r="AJ1483" t="e">
            <v>#N/A</v>
          </cell>
          <cell r="AK1483">
            <v>1950</v>
          </cell>
          <cell r="AL1483" t="e">
            <v>#N/A</v>
          </cell>
          <cell r="AM1483">
            <v>1950</v>
          </cell>
          <cell r="AN1483">
            <v>0.66850014430014426</v>
          </cell>
          <cell r="AO1483">
            <v>1950</v>
          </cell>
          <cell r="AP1483">
            <v>0.52485066666666669</v>
          </cell>
          <cell r="AQ1483">
            <v>1950</v>
          </cell>
        </row>
        <row r="1484">
          <cell r="P1484">
            <v>1118344</v>
          </cell>
          <cell r="Q1484" t="str">
            <v>WICKRON LIGHT HAT</v>
          </cell>
          <cell r="V1484">
            <v>4000</v>
          </cell>
          <cell r="W1484">
            <v>880</v>
          </cell>
          <cell r="X1484">
            <v>0</v>
          </cell>
          <cell r="Y1484">
            <v>0</v>
          </cell>
          <cell r="AA1484">
            <v>1482</v>
          </cell>
          <cell r="AB1484">
            <v>1557</v>
          </cell>
          <cell r="AC1484">
            <v>0.38924999999999998</v>
          </cell>
          <cell r="AD1484">
            <v>1320</v>
          </cell>
          <cell r="AE1484">
            <v>436.89420000000001</v>
          </cell>
          <cell r="AF1484">
            <v>1248.2691428571429</v>
          </cell>
          <cell r="AG1484">
            <v>1284.1345714285715</v>
          </cell>
          <cell r="AH1484">
            <v>0.30000000000000004</v>
          </cell>
          <cell r="AI1484" t="e">
            <v>#N/A</v>
          </cell>
          <cell r="AJ1484" t="e">
            <v>#N/A</v>
          </cell>
          <cell r="AK1484">
            <v>1300</v>
          </cell>
          <cell r="AL1484" t="e">
            <v>#N/A</v>
          </cell>
          <cell r="AM1484">
            <v>1300</v>
          </cell>
          <cell r="AN1484">
            <v>0.94565844155844159</v>
          </cell>
          <cell r="AO1484">
            <v>1300</v>
          </cell>
          <cell r="AP1484">
            <v>0.32785507692307692</v>
          </cell>
          <cell r="AQ1484">
            <v>1300</v>
          </cell>
        </row>
        <row r="1485">
          <cell r="P1485">
            <v>1118697</v>
          </cell>
          <cell r="Q1485" t="str">
            <v>BREEZE HAT</v>
          </cell>
          <cell r="V1485">
            <v>3637</v>
          </cell>
          <cell r="W1485">
            <v>800.14</v>
          </cell>
          <cell r="X1485">
            <v>0</v>
          </cell>
          <cell r="Y1485">
            <v>8.9600000000000009</v>
          </cell>
          <cell r="AA1485">
            <v>1081</v>
          </cell>
          <cell r="AB1485">
            <v>1135</v>
          </cell>
          <cell r="AC1485">
            <v>0.31207038768215561</v>
          </cell>
          <cell r="AD1485">
            <v>1200.21</v>
          </cell>
          <cell r="AE1485">
            <v>318.48099999999999</v>
          </cell>
          <cell r="AF1485">
            <v>909.9457142857143</v>
          </cell>
          <cell r="AG1485">
            <v>1055.0778571428573</v>
          </cell>
          <cell r="AH1485">
            <v>0.30000000000000004</v>
          </cell>
          <cell r="AI1485" t="e">
            <v>#N/A</v>
          </cell>
          <cell r="AJ1485" t="e">
            <v>#N/A</v>
          </cell>
          <cell r="AK1485">
            <v>1260</v>
          </cell>
          <cell r="AL1485" t="e">
            <v>#N/A</v>
          </cell>
          <cell r="AM1485" t="e">
            <v>#N/A</v>
          </cell>
          <cell r="AN1485">
            <v>0.75815541803993824</v>
          </cell>
          <cell r="AO1485">
            <v>1260</v>
          </cell>
          <cell r="AP1485">
            <v>0.49447460317460318</v>
          </cell>
          <cell r="AQ1485">
            <v>1260</v>
          </cell>
        </row>
        <row r="1486">
          <cell r="P1486">
            <v>1118788</v>
          </cell>
          <cell r="Q1486" t="str">
            <v>SHADE HAT</v>
          </cell>
          <cell r="V1486">
            <v>4000</v>
          </cell>
          <cell r="W1486">
            <v>880</v>
          </cell>
          <cell r="X1486">
            <v>0</v>
          </cell>
          <cell r="Y1486">
            <v>9.44</v>
          </cell>
          <cell r="AA1486">
            <v>1108</v>
          </cell>
          <cell r="AB1486">
            <v>1164</v>
          </cell>
          <cell r="AC1486">
            <v>0.29099999999999998</v>
          </cell>
          <cell r="AD1486">
            <v>1320</v>
          </cell>
          <cell r="AE1486">
            <v>326.61840000000001</v>
          </cell>
          <cell r="AF1486">
            <v>933.19542857142869</v>
          </cell>
          <cell r="AG1486">
            <v>1126.5977142857143</v>
          </cell>
          <cell r="AH1486">
            <v>0.3000000000000001</v>
          </cell>
          <cell r="AI1486" t="e">
            <v>#N/A</v>
          </cell>
          <cell r="AJ1486" t="e">
            <v>#N/A</v>
          </cell>
          <cell r="AK1486">
            <v>1440</v>
          </cell>
          <cell r="AL1486" t="e">
            <v>#N/A</v>
          </cell>
          <cell r="AM1486">
            <v>1440</v>
          </cell>
          <cell r="AN1486">
            <v>0.70696623376623391</v>
          </cell>
          <cell r="AO1486">
            <v>1440</v>
          </cell>
          <cell r="AP1486">
            <v>0.54636333333333331</v>
          </cell>
          <cell r="AQ1486">
            <v>1440</v>
          </cell>
        </row>
        <row r="1487">
          <cell r="P1487">
            <v>1118856</v>
          </cell>
          <cell r="Q1487" t="str">
            <v>O.D. VENT HAT</v>
          </cell>
          <cell r="V1487">
            <v>3819</v>
          </cell>
          <cell r="W1487">
            <v>840.18</v>
          </cell>
          <cell r="X1487">
            <v>0</v>
          </cell>
          <cell r="Y1487">
            <v>9.1</v>
          </cell>
          <cell r="AA1487">
            <v>1098</v>
          </cell>
          <cell r="AB1487">
            <v>1152</v>
          </cell>
          <cell r="AC1487">
            <v>0.30164964650432052</v>
          </cell>
          <cell r="AD1487">
            <v>1260.27</v>
          </cell>
          <cell r="AE1487">
            <v>323.25120000000004</v>
          </cell>
          <cell r="AF1487">
            <v>923.57485714285735</v>
          </cell>
          <cell r="AG1487">
            <v>1091.9224285714286</v>
          </cell>
          <cell r="AH1487">
            <v>0.3000000000000001</v>
          </cell>
          <cell r="AI1487" t="e">
            <v>#N/A</v>
          </cell>
          <cell r="AJ1487" t="e">
            <v>#N/A</v>
          </cell>
          <cell r="AK1487">
            <v>1260</v>
          </cell>
          <cell r="AL1487" t="e">
            <v>#N/A</v>
          </cell>
          <cell r="AM1487">
            <v>1260</v>
          </cell>
          <cell r="AN1487">
            <v>0.7328388814641762</v>
          </cell>
          <cell r="AO1487">
            <v>1260</v>
          </cell>
          <cell r="AP1487">
            <v>0.48690285714285708</v>
          </cell>
          <cell r="AQ1487">
            <v>1260</v>
          </cell>
        </row>
        <row r="1488">
          <cell r="P1488">
            <v>1119142</v>
          </cell>
          <cell r="Q1488" t="str">
            <v>STRETCH O.D. MESH HAT</v>
          </cell>
          <cell r="V1488">
            <v>3273</v>
          </cell>
          <cell r="W1488">
            <v>720.06000000000006</v>
          </cell>
          <cell r="X1488">
            <v>0</v>
          </cell>
          <cell r="Y1488">
            <v>3.6</v>
          </cell>
          <cell r="AA1488">
            <v>753</v>
          </cell>
          <cell r="AB1488">
            <v>866</v>
          </cell>
          <cell r="AC1488">
            <v>0.26458906202260923</v>
          </cell>
          <cell r="AD1488">
            <v>1080.0900000000001</v>
          </cell>
          <cell r="AE1488">
            <v>242.99960000000002</v>
          </cell>
          <cell r="AF1488">
            <v>694.28457142857155</v>
          </cell>
          <cell r="AG1488">
            <v>887.18728571428585</v>
          </cell>
          <cell r="AH1488">
            <v>0.3000000000000001</v>
          </cell>
          <cell r="AI1488" t="e">
            <v>#N/A</v>
          </cell>
          <cell r="AJ1488" t="e">
            <v>#N/A</v>
          </cell>
          <cell r="AK1488">
            <v>1020</v>
          </cell>
          <cell r="AL1488">
            <v>1020</v>
          </cell>
          <cell r="AM1488">
            <v>1020</v>
          </cell>
          <cell r="AN1488">
            <v>0.64280251777960307</v>
          </cell>
          <cell r="AO1488">
            <v>1020</v>
          </cell>
          <cell r="AP1488">
            <v>0.52353019607843143</v>
          </cell>
          <cell r="AQ1488">
            <v>1020</v>
          </cell>
        </row>
        <row r="1489">
          <cell r="P1489">
            <v>1119143</v>
          </cell>
          <cell r="Q1489" t="str">
            <v>STRETCH O.D. MESH SHORT BRIM HAT</v>
          </cell>
          <cell r="V1489">
            <v>3455</v>
          </cell>
          <cell r="W1489">
            <v>760.1</v>
          </cell>
          <cell r="X1489">
            <v>0</v>
          </cell>
          <cell r="Y1489">
            <v>4.18</v>
          </cell>
          <cell r="AA1489">
            <v>740</v>
          </cell>
          <cell r="AB1489">
            <v>851</v>
          </cell>
          <cell r="AC1489">
            <v>0.24630969609261938</v>
          </cell>
          <cell r="AD1489">
            <v>1140.1500000000001</v>
          </cell>
          <cell r="AE1489">
            <v>238.79060000000001</v>
          </cell>
          <cell r="AF1489">
            <v>682.25885714285721</v>
          </cell>
          <cell r="AG1489">
            <v>911.20442857142871</v>
          </cell>
          <cell r="AH1489">
            <v>0.30000000000000004</v>
          </cell>
          <cell r="AI1489" t="e">
            <v>#N/A</v>
          </cell>
          <cell r="AJ1489" t="e">
            <v>#N/A</v>
          </cell>
          <cell r="AK1489">
            <v>1080</v>
          </cell>
          <cell r="AL1489">
            <v>1080</v>
          </cell>
          <cell r="AM1489">
            <v>1080</v>
          </cell>
          <cell r="AN1489">
            <v>0.59839394565877924</v>
          </cell>
          <cell r="AO1489">
            <v>1080</v>
          </cell>
          <cell r="AP1489">
            <v>0.55779518518518512</v>
          </cell>
          <cell r="AQ1489">
            <v>1080</v>
          </cell>
        </row>
        <row r="1490">
          <cell r="P1490">
            <v>1119145</v>
          </cell>
          <cell r="Q1490" t="str">
            <v>BREEZE DOT SHORT BRIM HAT</v>
          </cell>
          <cell r="V1490">
            <v>3637</v>
          </cell>
          <cell r="W1490">
            <v>800.14</v>
          </cell>
          <cell r="X1490">
            <v>0</v>
          </cell>
          <cell r="Y1490">
            <v>7.81</v>
          </cell>
          <cell r="AA1490">
            <v>967</v>
          </cell>
          <cell r="AB1490">
            <v>1015</v>
          </cell>
          <cell r="AC1490">
            <v>0.27907616167170746</v>
          </cell>
          <cell r="AD1490">
            <v>1200.21</v>
          </cell>
          <cell r="AE1490">
            <v>284.80900000000003</v>
          </cell>
          <cell r="AF1490">
            <v>813.74000000000012</v>
          </cell>
          <cell r="AG1490">
            <v>1006.9750000000001</v>
          </cell>
          <cell r="AH1490">
            <v>0.30000000000000004</v>
          </cell>
          <cell r="AI1490" t="e">
            <v>#N/A</v>
          </cell>
          <cell r="AJ1490" t="e">
            <v>#N/A</v>
          </cell>
          <cell r="AK1490">
            <v>1110</v>
          </cell>
          <cell r="AL1490">
            <v>1110</v>
          </cell>
          <cell r="AM1490">
            <v>1110</v>
          </cell>
          <cell r="AN1490">
            <v>0.67799801701368934</v>
          </cell>
          <cell r="AO1490">
            <v>1110</v>
          </cell>
          <cell r="AP1490">
            <v>0.48683063063063059</v>
          </cell>
          <cell r="AQ1490">
            <v>1110</v>
          </cell>
        </row>
        <row r="1491">
          <cell r="P1491">
            <v>1119236</v>
          </cell>
          <cell r="Q1491" t="str">
            <v>BREEZE DOT CRUSHABLE HAT</v>
          </cell>
          <cell r="V1491">
            <v>4273</v>
          </cell>
          <cell r="W1491">
            <v>940.06000000000006</v>
          </cell>
          <cell r="X1491" t="str">
            <v>TBA</v>
          </cell>
          <cell r="Y1491" t="str">
            <v>TBA</v>
          </cell>
          <cell r="AA1491" t="str">
            <v>TBA</v>
          </cell>
          <cell r="AB1491" t="str">
            <v>TBA</v>
          </cell>
          <cell r="AD1491">
            <v>1410.0900000000001</v>
          </cell>
          <cell r="AE1491" t="e">
            <v>#VALUE!</v>
          </cell>
          <cell r="AF1491" t="e">
            <v>#VALUE!</v>
          </cell>
          <cell r="AG1491" t="e">
            <v>#VALUE!</v>
          </cell>
          <cell r="AH1491" t="e">
            <v>#VALUE!</v>
          </cell>
          <cell r="AI1491" t="e">
            <v>#N/A</v>
          </cell>
          <cell r="AJ1491" t="e">
            <v>#N/A</v>
          </cell>
          <cell r="AK1491" t="e">
            <v>#N/A</v>
          </cell>
          <cell r="AL1491" t="e">
            <v>#N/A</v>
          </cell>
          <cell r="AM1491" t="e">
            <v>#N/A</v>
          </cell>
          <cell r="AN1491" t="e">
            <v>#VALUE!</v>
          </cell>
          <cell r="AO1491">
            <v>1410.0900000000001</v>
          </cell>
          <cell r="AP1491" t="e">
            <v>#VALUE!</v>
          </cell>
          <cell r="AQ1491">
            <v>1410</v>
          </cell>
        </row>
        <row r="1492">
          <cell r="P1492">
            <v>1119237</v>
          </cell>
          <cell r="Q1492" t="str">
            <v>BREEZE WIDE BRIM HAT</v>
          </cell>
          <cell r="V1492">
            <v>4000</v>
          </cell>
          <cell r="W1492">
            <v>880</v>
          </cell>
          <cell r="X1492">
            <v>0</v>
          </cell>
          <cell r="Y1492">
            <v>6.4</v>
          </cell>
          <cell r="AA1492">
            <v>1004</v>
          </cell>
          <cell r="AB1492">
            <v>1054</v>
          </cell>
          <cell r="AC1492">
            <v>0.26350000000000001</v>
          </cell>
          <cell r="AD1492">
            <v>1320</v>
          </cell>
          <cell r="AE1492">
            <v>295.75240000000002</v>
          </cell>
          <cell r="AF1492">
            <v>845.00685714285726</v>
          </cell>
          <cell r="AG1492">
            <v>1082.5034285714287</v>
          </cell>
          <cell r="AH1492">
            <v>0.30000000000000004</v>
          </cell>
          <cell r="AI1492" t="e">
            <v>#N/A</v>
          </cell>
          <cell r="AJ1492" t="e">
            <v>#N/A</v>
          </cell>
          <cell r="AK1492" t="e">
            <v>#N/A</v>
          </cell>
          <cell r="AL1492" t="e">
            <v>#N/A</v>
          </cell>
          <cell r="AM1492" t="e">
            <v>#N/A</v>
          </cell>
          <cell r="AN1492">
            <v>0.64015670995671003</v>
          </cell>
          <cell r="AO1492">
            <v>1082.5034285714287</v>
          </cell>
          <cell r="AP1492">
            <v>0.45357697316432122</v>
          </cell>
          <cell r="AQ1492">
            <v>1080</v>
          </cell>
        </row>
        <row r="1493">
          <cell r="P1493">
            <v>1119238</v>
          </cell>
          <cell r="Q1493" t="str">
            <v>BREEZE SHADE HAT</v>
          </cell>
          <cell r="V1493">
            <v>4000</v>
          </cell>
          <cell r="W1493">
            <v>880</v>
          </cell>
          <cell r="X1493">
            <v>0</v>
          </cell>
          <cell r="Y1493">
            <v>6.5</v>
          </cell>
          <cell r="AA1493">
            <v>1019</v>
          </cell>
          <cell r="AB1493">
            <v>1071</v>
          </cell>
          <cell r="AC1493">
            <v>0.26774999999999999</v>
          </cell>
          <cell r="AD1493">
            <v>1320</v>
          </cell>
          <cell r="AE1493">
            <v>300.52260000000001</v>
          </cell>
          <cell r="AF1493">
            <v>858.63600000000008</v>
          </cell>
          <cell r="AG1493">
            <v>1089.318</v>
          </cell>
          <cell r="AH1493">
            <v>0.30000000000000004</v>
          </cell>
          <cell r="AI1493" t="e">
            <v>#N/A</v>
          </cell>
          <cell r="AJ1493" t="e">
            <v>#N/A</v>
          </cell>
          <cell r="AK1493" t="e">
            <v>#N/A</v>
          </cell>
          <cell r="AL1493" t="e">
            <v>#N/A</v>
          </cell>
          <cell r="AM1493" t="e">
            <v>#N/A</v>
          </cell>
          <cell r="AN1493">
            <v>0.65048181818181827</v>
          </cell>
          <cell r="AO1493">
            <v>1089.318</v>
          </cell>
          <cell r="AP1493">
            <v>0.44823715388894703</v>
          </cell>
          <cell r="AQ1493">
            <v>1090</v>
          </cell>
        </row>
        <row r="1494">
          <cell r="P1494">
            <v>1108297</v>
          </cell>
          <cell r="Q1494" t="str">
            <v>O.D. HAT</v>
          </cell>
          <cell r="V1494">
            <v>3300</v>
          </cell>
          <cell r="W1494">
            <v>726</v>
          </cell>
          <cell r="X1494">
            <v>0</v>
          </cell>
          <cell r="Y1494">
            <v>7.95</v>
          </cell>
          <cell r="AA1494">
            <v>890</v>
          </cell>
          <cell r="AB1494">
            <v>935</v>
          </cell>
          <cell r="AC1494">
            <v>0.28333333333333333</v>
          </cell>
          <cell r="AD1494">
            <v>1089</v>
          </cell>
          <cell r="AE1494">
            <v>262.36099999999999</v>
          </cell>
          <cell r="AF1494">
            <v>749.60285714285715</v>
          </cell>
          <cell r="AG1494">
            <v>919.30142857142857</v>
          </cell>
          <cell r="AH1494">
            <v>0.30000000000000004</v>
          </cell>
          <cell r="AI1494">
            <v>1160</v>
          </cell>
          <cell r="AJ1494" t="e">
            <v>#N/A</v>
          </cell>
          <cell r="AK1494">
            <v>1160</v>
          </cell>
          <cell r="AL1494" t="e">
            <v>#N/A</v>
          </cell>
          <cell r="AM1494" t="e">
            <v>#N/A</v>
          </cell>
          <cell r="AN1494">
            <v>0.68834054834054836</v>
          </cell>
          <cell r="AO1494">
            <v>1160</v>
          </cell>
          <cell r="AP1494">
            <v>0.54765344827586204</v>
          </cell>
          <cell r="AQ1494">
            <v>1160</v>
          </cell>
        </row>
        <row r="1495">
          <cell r="P1495">
            <v>1108435</v>
          </cell>
          <cell r="Q1495" t="str">
            <v>PARASOL HAT</v>
          </cell>
          <cell r="V1495">
            <v>3728</v>
          </cell>
          <cell r="W1495">
            <v>820.16</v>
          </cell>
          <cell r="X1495">
            <v>0</v>
          </cell>
          <cell r="Y1495">
            <v>9.07</v>
          </cell>
          <cell r="AA1495">
            <v>1105</v>
          </cell>
          <cell r="AB1495">
            <v>1160</v>
          </cell>
          <cell r="AC1495">
            <v>0.31115879828326182</v>
          </cell>
          <cell r="AD1495">
            <v>1230.24</v>
          </cell>
          <cell r="AE1495">
            <v>325.49599999999998</v>
          </cell>
          <cell r="AF1495">
            <v>929.98857142857139</v>
          </cell>
          <cell r="AG1495">
            <v>1080.1142857142856</v>
          </cell>
          <cell r="AH1495">
            <v>0.3</v>
          </cell>
          <cell r="AI1495">
            <v>1050</v>
          </cell>
          <cell r="AJ1495" t="e">
            <v>#N/A</v>
          </cell>
          <cell r="AK1495">
            <v>1050</v>
          </cell>
          <cell r="AL1495" t="e">
            <v>#N/A</v>
          </cell>
          <cell r="AM1495">
            <v>1050</v>
          </cell>
          <cell r="AN1495">
            <v>0.75594076881630523</v>
          </cell>
          <cell r="AO1495">
            <v>1050</v>
          </cell>
          <cell r="AP1495">
            <v>0.38000761904761909</v>
          </cell>
          <cell r="AQ1495">
            <v>1050</v>
          </cell>
        </row>
        <row r="1496">
          <cell r="P1496">
            <v>1108709</v>
          </cell>
          <cell r="Q1496" t="str">
            <v>CAMOUFLAGE WATCH HAT</v>
          </cell>
          <cell r="V1496">
            <v>3273</v>
          </cell>
          <cell r="W1496">
            <v>720.06000000000006</v>
          </cell>
          <cell r="X1496">
            <v>0</v>
          </cell>
          <cell r="Y1496">
            <v>7.84</v>
          </cell>
          <cell r="AA1496">
            <v>1212</v>
          </cell>
          <cell r="AB1496">
            <v>1272</v>
          </cell>
          <cell r="AC1496">
            <v>0.38863428047662696</v>
          </cell>
          <cell r="AD1496">
            <v>1080.0900000000001</v>
          </cell>
          <cell r="AE1496">
            <v>356.92320000000001</v>
          </cell>
          <cell r="AF1496">
            <v>1019.7805714285715</v>
          </cell>
          <cell r="AG1496">
            <v>1049.9352857142858</v>
          </cell>
          <cell r="AH1496">
            <v>0.30000000000000004</v>
          </cell>
          <cell r="AI1496">
            <v>900</v>
          </cell>
          <cell r="AJ1496" t="e">
            <v>#N/A</v>
          </cell>
          <cell r="AK1496">
            <v>900</v>
          </cell>
          <cell r="AL1496" t="e">
            <v>#N/A</v>
          </cell>
          <cell r="AM1496">
            <v>900</v>
          </cell>
          <cell r="AN1496">
            <v>0.94416258962546773</v>
          </cell>
          <cell r="AO1496">
            <v>900</v>
          </cell>
          <cell r="AP1496">
            <v>0.20683733333333332</v>
          </cell>
          <cell r="AQ1496">
            <v>900</v>
          </cell>
        </row>
        <row r="1497">
          <cell r="P1497">
            <v>1108743</v>
          </cell>
          <cell r="Q1497" t="str">
            <v>WIDE BRIM HAT</v>
          </cell>
          <cell r="V1497">
            <v>4000</v>
          </cell>
          <cell r="W1497">
            <v>880</v>
          </cell>
          <cell r="X1497">
            <v>0</v>
          </cell>
          <cell r="Y1497">
            <v>8.18</v>
          </cell>
          <cell r="AA1497">
            <v>1264</v>
          </cell>
          <cell r="AB1497">
            <v>1327</v>
          </cell>
          <cell r="AC1497">
            <v>0.33174999999999999</v>
          </cell>
          <cell r="AD1497">
            <v>1320</v>
          </cell>
          <cell r="AE1497">
            <v>372.35620000000006</v>
          </cell>
          <cell r="AF1497">
            <v>1063.8748571428573</v>
          </cell>
          <cell r="AG1497">
            <v>1191.9374285714287</v>
          </cell>
          <cell r="AH1497">
            <v>0.3</v>
          </cell>
          <cell r="AI1497">
            <v>1200</v>
          </cell>
          <cell r="AJ1497" t="e">
            <v>#N/A</v>
          </cell>
          <cell r="AK1497">
            <v>1200</v>
          </cell>
          <cell r="AL1497" t="e">
            <v>#N/A</v>
          </cell>
          <cell r="AM1497">
            <v>1200</v>
          </cell>
          <cell r="AN1497">
            <v>0.80596580086580094</v>
          </cell>
          <cell r="AO1497">
            <v>1200</v>
          </cell>
          <cell r="AP1497">
            <v>0.37940633333333323</v>
          </cell>
          <cell r="AQ1497">
            <v>1200</v>
          </cell>
        </row>
        <row r="1498">
          <cell r="P1498">
            <v>1108744</v>
          </cell>
          <cell r="Q1498" t="str">
            <v>STRETCH O.D. HAT</v>
          </cell>
          <cell r="V1498">
            <v>3546</v>
          </cell>
          <cell r="W1498">
            <v>780.12</v>
          </cell>
          <cell r="X1498">
            <v>0</v>
          </cell>
          <cell r="Y1498">
            <v>6.94</v>
          </cell>
          <cell r="AA1498">
            <v>1073</v>
          </cell>
          <cell r="AB1498">
            <v>1127</v>
          </cell>
          <cell r="AC1498">
            <v>0.31782289904117317</v>
          </cell>
          <cell r="AD1498">
            <v>1170.18</v>
          </cell>
          <cell r="AE1498">
            <v>316.23620000000005</v>
          </cell>
          <cell r="AF1498">
            <v>903.53200000000027</v>
          </cell>
          <cell r="AG1498">
            <v>1036.8560000000002</v>
          </cell>
          <cell r="AH1498">
            <v>0.3000000000000001</v>
          </cell>
          <cell r="AI1498">
            <v>1100</v>
          </cell>
          <cell r="AJ1498" t="e">
            <v>#N/A</v>
          </cell>
          <cell r="AK1498">
            <v>1100</v>
          </cell>
          <cell r="AL1498" t="e">
            <v>#N/A</v>
          </cell>
          <cell r="AM1498">
            <v>1100</v>
          </cell>
          <cell r="AN1498">
            <v>0.77213078329829621</v>
          </cell>
          <cell r="AO1498">
            <v>1100</v>
          </cell>
          <cell r="AP1498">
            <v>0.4250250909090908</v>
          </cell>
          <cell r="AQ1498">
            <v>1100</v>
          </cell>
        </row>
        <row r="1499">
          <cell r="P1499">
            <v>1108923</v>
          </cell>
          <cell r="Q1499" t="str">
            <v>CRUSHER HAT</v>
          </cell>
          <cell r="V1499">
            <v>4000</v>
          </cell>
          <cell r="W1499">
            <v>880</v>
          </cell>
          <cell r="X1499">
            <v>0</v>
          </cell>
          <cell r="Y1499">
            <v>7.04</v>
          </cell>
          <cell r="AA1499">
            <v>1089</v>
          </cell>
          <cell r="AB1499">
            <v>1142</v>
          </cell>
          <cell r="AC1499">
            <v>0.28549999999999998</v>
          </cell>
          <cell r="AD1499">
            <v>1320</v>
          </cell>
          <cell r="AE1499">
            <v>320.4452</v>
          </cell>
          <cell r="AF1499">
            <v>915.55771428571438</v>
          </cell>
          <cell r="AG1499">
            <v>1117.7788571428573</v>
          </cell>
          <cell r="AH1499">
            <v>0.3000000000000001</v>
          </cell>
          <cell r="AI1499">
            <v>1260</v>
          </cell>
          <cell r="AJ1499" t="e">
            <v>#N/A</v>
          </cell>
          <cell r="AK1499">
            <v>1260</v>
          </cell>
          <cell r="AL1499" t="e">
            <v>#N/A</v>
          </cell>
          <cell r="AM1499">
            <v>1260</v>
          </cell>
          <cell r="AN1499">
            <v>0.69360432900432911</v>
          </cell>
          <cell r="AO1499">
            <v>1260</v>
          </cell>
          <cell r="AP1499">
            <v>0.4913568253968254</v>
          </cell>
          <cell r="AQ1499">
            <v>1260</v>
          </cell>
        </row>
        <row r="1500">
          <cell r="P1500">
            <v>1118600</v>
          </cell>
          <cell r="Q1500" t="str">
            <v>SOUTH RIM HAT</v>
          </cell>
          <cell r="V1500">
            <v>4000</v>
          </cell>
          <cell r="W1500">
            <v>880</v>
          </cell>
          <cell r="X1500">
            <v>0</v>
          </cell>
          <cell r="Y1500">
            <v>6.5</v>
          </cell>
          <cell r="AA1500">
            <v>1005</v>
          </cell>
          <cell r="AB1500">
            <v>1055</v>
          </cell>
          <cell r="AC1500">
            <v>0.26374999999999998</v>
          </cell>
          <cell r="AD1500">
            <v>1320</v>
          </cell>
          <cell r="AE1500">
            <v>296.03300000000002</v>
          </cell>
          <cell r="AF1500">
            <v>845.80857142857155</v>
          </cell>
          <cell r="AG1500">
            <v>1082.9042857142858</v>
          </cell>
          <cell r="AH1500">
            <v>0.30000000000000004</v>
          </cell>
          <cell r="AI1500">
            <v>1220</v>
          </cell>
          <cell r="AJ1500" t="e">
            <v>#N/A</v>
          </cell>
          <cell r="AK1500">
            <v>1220</v>
          </cell>
          <cell r="AL1500" t="e">
            <v>#N/A</v>
          </cell>
          <cell r="AM1500" t="e">
            <v>#N/A</v>
          </cell>
          <cell r="AN1500">
            <v>0.64076406926406937</v>
          </cell>
          <cell r="AO1500">
            <v>1220</v>
          </cell>
          <cell r="AP1500">
            <v>0.51469999999999994</v>
          </cell>
          <cell r="AQ1500">
            <v>1220</v>
          </cell>
        </row>
        <row r="1501">
          <cell r="P1501">
            <v>1118694</v>
          </cell>
          <cell r="Q1501" t="str">
            <v>REVERSIBLE HAT</v>
          </cell>
          <cell r="V1501">
            <v>3819</v>
          </cell>
          <cell r="W1501">
            <v>840.18</v>
          </cell>
          <cell r="X1501">
            <v>0</v>
          </cell>
          <cell r="Y1501">
            <v>7.22</v>
          </cell>
          <cell r="AA1501">
            <v>1116</v>
          </cell>
          <cell r="AB1501">
            <v>1172</v>
          </cell>
          <cell r="AC1501">
            <v>0.30688661953390939</v>
          </cell>
          <cell r="AD1501">
            <v>1260.27</v>
          </cell>
          <cell r="AE1501">
            <v>328.86320000000001</v>
          </cell>
          <cell r="AF1501">
            <v>939.60914285714296</v>
          </cell>
          <cell r="AG1501">
            <v>1099.9395714285715</v>
          </cell>
          <cell r="AH1501">
            <v>0.30000000000000004</v>
          </cell>
          <cell r="AI1501">
            <v>1200</v>
          </cell>
          <cell r="AJ1501" t="e">
            <v>#N/A</v>
          </cell>
          <cell r="AK1501">
            <v>1200</v>
          </cell>
          <cell r="AL1501" t="e">
            <v>#N/A</v>
          </cell>
          <cell r="AM1501">
            <v>1200</v>
          </cell>
          <cell r="AN1501">
            <v>0.74556177871181806</v>
          </cell>
          <cell r="AO1501">
            <v>1200</v>
          </cell>
          <cell r="AP1501">
            <v>0.45189466666666667</v>
          </cell>
          <cell r="AQ1501">
            <v>1200</v>
          </cell>
        </row>
        <row r="1502">
          <cell r="P1502">
            <v>1118885</v>
          </cell>
          <cell r="Q1502" t="str">
            <v>O.D.ONE POINT HAT #1</v>
          </cell>
          <cell r="V1502">
            <v>3546</v>
          </cell>
          <cell r="W1502">
            <v>780.12</v>
          </cell>
          <cell r="X1502">
            <v>0</v>
          </cell>
          <cell r="Y1502">
            <v>8.35</v>
          </cell>
          <cell r="AA1502">
            <v>1006</v>
          </cell>
          <cell r="AB1502">
            <v>1056</v>
          </cell>
          <cell r="AC1502">
            <v>0.29780033840947545</v>
          </cell>
          <cell r="AD1502">
            <v>1170.18</v>
          </cell>
          <cell r="AE1502">
            <v>296.31360000000001</v>
          </cell>
          <cell r="AF1502">
            <v>846.61028571428574</v>
          </cell>
          <cell r="AG1502">
            <v>1008.3951428571429</v>
          </cell>
          <cell r="AH1502">
            <v>0.3</v>
          </cell>
          <cell r="AI1502" t="e">
            <v>#N/A</v>
          </cell>
          <cell r="AJ1502" t="e">
            <v>#N/A</v>
          </cell>
          <cell r="AK1502">
            <v>1190</v>
          </cell>
          <cell r="AL1502" t="e">
            <v>#N/A</v>
          </cell>
          <cell r="AM1502" t="e">
            <v>#N/A</v>
          </cell>
          <cell r="AN1502">
            <v>0.72348722907098539</v>
          </cell>
          <cell r="AO1502">
            <v>1190</v>
          </cell>
          <cell r="AP1502">
            <v>0.5019939495798319</v>
          </cell>
          <cell r="AQ1502">
            <v>1190</v>
          </cell>
        </row>
        <row r="1503">
          <cell r="P1503">
            <v>1118886</v>
          </cell>
          <cell r="Q1503" t="str">
            <v>O.D. PRINT HAT</v>
          </cell>
          <cell r="V1503">
            <v>3728</v>
          </cell>
          <cell r="W1503">
            <v>820.16</v>
          </cell>
          <cell r="X1503">
            <v>0</v>
          </cell>
          <cell r="Y1503">
            <v>0</v>
          </cell>
          <cell r="AA1503">
            <v>1351</v>
          </cell>
          <cell r="AB1503">
            <v>1418</v>
          </cell>
          <cell r="AC1503">
            <v>0.38036480686695279</v>
          </cell>
          <cell r="AD1503">
            <v>1230.24</v>
          </cell>
          <cell r="AE1503">
            <v>397.89079999999996</v>
          </cell>
          <cell r="AF1503">
            <v>1136.830857142857</v>
          </cell>
          <cell r="AG1503">
            <v>1183.5354285714284</v>
          </cell>
          <cell r="AH1503">
            <v>0.3</v>
          </cell>
          <cell r="AI1503" t="e">
            <v>#N/A</v>
          </cell>
          <cell r="AJ1503" t="e">
            <v>#N/A</v>
          </cell>
          <cell r="AK1503">
            <v>1220</v>
          </cell>
          <cell r="AL1503" t="e">
            <v>#N/A</v>
          </cell>
          <cell r="AM1503" t="e">
            <v>#N/A</v>
          </cell>
          <cell r="AN1503">
            <v>0.92407242257027655</v>
          </cell>
          <cell r="AO1503">
            <v>1220</v>
          </cell>
          <cell r="AP1503">
            <v>0.34772000000000008</v>
          </cell>
          <cell r="AQ1503">
            <v>1220</v>
          </cell>
        </row>
        <row r="1504">
          <cell r="P1504">
            <v>1118891</v>
          </cell>
          <cell r="Q1504" t="str">
            <v>O.D.ONE POINT HAT #2</v>
          </cell>
          <cell r="V1504">
            <v>3546</v>
          </cell>
          <cell r="W1504">
            <v>780.12</v>
          </cell>
          <cell r="X1504">
            <v>0</v>
          </cell>
          <cell r="Y1504">
            <v>8.44</v>
          </cell>
          <cell r="AA1504">
            <v>991</v>
          </cell>
          <cell r="AB1504">
            <v>1040</v>
          </cell>
          <cell r="AC1504">
            <v>0.29328821206993794</v>
          </cell>
          <cell r="AD1504">
            <v>1170.18</v>
          </cell>
          <cell r="AE1504">
            <v>291.82400000000001</v>
          </cell>
          <cell r="AF1504">
            <v>833.78285714285721</v>
          </cell>
          <cell r="AG1504">
            <v>1001.9814285714286</v>
          </cell>
          <cell r="AH1504">
            <v>0.30000000000000004</v>
          </cell>
          <cell r="AI1504" t="e">
            <v>#N/A</v>
          </cell>
          <cell r="AJ1504" t="e">
            <v>#N/A</v>
          </cell>
          <cell r="AK1504">
            <v>1190</v>
          </cell>
          <cell r="AL1504" t="e">
            <v>#N/A</v>
          </cell>
          <cell r="AM1504">
            <v>1190</v>
          </cell>
          <cell r="AN1504">
            <v>0.71252530135778869</v>
          </cell>
          <cell r="AO1504">
            <v>1190</v>
          </cell>
          <cell r="AP1504">
            <v>0.50953949579831925</v>
          </cell>
          <cell r="AQ1504">
            <v>1190</v>
          </cell>
        </row>
        <row r="1505">
          <cell r="P1505">
            <v>1118932</v>
          </cell>
          <cell r="Q1505" t="str">
            <v>STRETCH O.D. SHORT BRIM HAT</v>
          </cell>
          <cell r="V1505">
            <v>3546</v>
          </cell>
          <cell r="W1505">
            <v>780.12</v>
          </cell>
          <cell r="X1505">
            <v>0</v>
          </cell>
          <cell r="Y1505">
            <v>6.22</v>
          </cell>
          <cell r="AA1505">
            <v>961</v>
          </cell>
          <cell r="AB1505">
            <v>1009</v>
          </cell>
          <cell r="AC1505">
            <v>0.28454596728708403</v>
          </cell>
          <cell r="AD1505">
            <v>1170.18</v>
          </cell>
          <cell r="AE1505">
            <v>283.12540000000001</v>
          </cell>
          <cell r="AF1505">
            <v>808.92971428571434</v>
          </cell>
          <cell r="AG1505">
            <v>989.55485714285714</v>
          </cell>
          <cell r="AH1505">
            <v>0.3</v>
          </cell>
          <cell r="AI1505">
            <v>1220</v>
          </cell>
          <cell r="AJ1505" t="e">
            <v>#N/A</v>
          </cell>
          <cell r="AK1505">
            <v>1220</v>
          </cell>
          <cell r="AL1505" t="e">
            <v>#N/A</v>
          </cell>
          <cell r="AM1505">
            <v>1220</v>
          </cell>
          <cell r="AN1505">
            <v>0.69128656641346997</v>
          </cell>
          <cell r="AO1505">
            <v>1220</v>
          </cell>
          <cell r="AP1505">
            <v>0.53586</v>
          </cell>
          <cell r="AQ1505">
            <v>1220</v>
          </cell>
        </row>
        <row r="1506">
          <cell r="P1506">
            <v>1118935</v>
          </cell>
          <cell r="Q1506" t="str">
            <v>O.D. LINE HAT</v>
          </cell>
          <cell r="V1506">
            <v>4273</v>
          </cell>
          <cell r="W1506">
            <v>940.06000000000006</v>
          </cell>
          <cell r="X1506">
            <v>0</v>
          </cell>
          <cell r="Y1506">
            <v>9.06</v>
          </cell>
          <cell r="AA1506">
            <v>1400</v>
          </cell>
          <cell r="AB1506">
            <v>1471</v>
          </cell>
          <cell r="AC1506">
            <v>0.34425462204540136</v>
          </cell>
          <cell r="AD1506">
            <v>1410.0900000000001</v>
          </cell>
          <cell r="AE1506">
            <v>412.76260000000002</v>
          </cell>
          <cell r="AF1506">
            <v>1179.3217142857145</v>
          </cell>
          <cell r="AG1506">
            <v>1294.7058571428574</v>
          </cell>
          <cell r="AH1506">
            <v>0.3000000000000001</v>
          </cell>
          <cell r="AI1506">
            <v>1400</v>
          </cell>
          <cell r="AJ1506" t="e">
            <v>#N/A</v>
          </cell>
          <cell r="AK1506">
            <v>1400</v>
          </cell>
          <cell r="AL1506" t="e">
            <v>#N/A</v>
          </cell>
          <cell r="AM1506">
            <v>1400</v>
          </cell>
          <cell r="AN1506">
            <v>0.83634499520294048</v>
          </cell>
          <cell r="AO1506">
            <v>1400</v>
          </cell>
          <cell r="AP1506">
            <v>0.41033914285714285</v>
          </cell>
          <cell r="AQ1506">
            <v>1400</v>
          </cell>
        </row>
        <row r="1507">
          <cell r="P1507">
            <v>2108106</v>
          </cell>
          <cell r="Q1507" t="str">
            <v>COTTON DESERT HAT</v>
          </cell>
          <cell r="V1507">
            <v>3000</v>
          </cell>
          <cell r="W1507">
            <v>660</v>
          </cell>
          <cell r="X1507">
            <v>0</v>
          </cell>
          <cell r="Y1507">
            <v>6.49</v>
          </cell>
          <cell r="AA1507">
            <v>1004</v>
          </cell>
          <cell r="AB1507">
            <v>1053</v>
          </cell>
          <cell r="AC1507">
            <v>0.35099999999999998</v>
          </cell>
          <cell r="AD1507">
            <v>990</v>
          </cell>
          <cell r="AE1507">
            <v>295.47179999999997</v>
          </cell>
          <cell r="AF1507">
            <v>844.20514285714285</v>
          </cell>
          <cell r="AG1507">
            <v>917.10257142857142</v>
          </cell>
          <cell r="AH1507">
            <v>0.30000000000000004</v>
          </cell>
          <cell r="AI1507">
            <v>1010</v>
          </cell>
          <cell r="AJ1507" t="e">
            <v>#N/A</v>
          </cell>
          <cell r="AK1507">
            <v>1010</v>
          </cell>
          <cell r="AL1507" t="e">
            <v>#N/A</v>
          </cell>
          <cell r="AM1507" t="e">
            <v>#N/A</v>
          </cell>
          <cell r="AN1507">
            <v>0.85273246753246756</v>
          </cell>
          <cell r="AO1507">
            <v>1010</v>
          </cell>
          <cell r="AP1507">
            <v>0.41490732673267333</v>
          </cell>
          <cell r="AQ1507">
            <v>1010</v>
          </cell>
        </row>
        <row r="1508">
          <cell r="P1508">
            <v>2108117</v>
          </cell>
          <cell r="Q1508" t="str">
            <v>STINGRAY HAT</v>
          </cell>
          <cell r="V1508">
            <v>3728</v>
          </cell>
          <cell r="W1508">
            <v>820.16</v>
          </cell>
          <cell r="X1508">
            <v>0</v>
          </cell>
          <cell r="Y1508">
            <v>9.1300000000000008</v>
          </cell>
          <cell r="AA1508">
            <v>1411</v>
          </cell>
          <cell r="AB1508">
            <v>1482</v>
          </cell>
          <cell r="AC1508">
            <v>0.39753218884120173</v>
          </cell>
          <cell r="AD1508">
            <v>1230.24</v>
          </cell>
          <cell r="AE1508">
            <v>415.8492</v>
          </cell>
          <cell r="AF1508">
            <v>1188.1405714285715</v>
          </cell>
          <cell r="AG1508">
            <v>1209.1902857142859</v>
          </cell>
          <cell r="AH1508">
            <v>0.3000000000000001</v>
          </cell>
          <cell r="AI1508">
            <v>1260</v>
          </cell>
          <cell r="AJ1508" t="e">
            <v>#N/A</v>
          </cell>
          <cell r="AK1508">
            <v>1260</v>
          </cell>
          <cell r="AL1508" t="e">
            <v>#N/A</v>
          </cell>
          <cell r="AM1508" t="e">
            <v>#N/A</v>
          </cell>
          <cell r="AN1508">
            <v>0.96577949947048669</v>
          </cell>
          <cell r="AO1508">
            <v>1260</v>
          </cell>
          <cell r="AP1508">
            <v>0.33992190476190476</v>
          </cell>
          <cell r="AQ1508">
            <v>1260</v>
          </cell>
        </row>
        <row r="1509">
          <cell r="P1509">
            <v>2108142</v>
          </cell>
          <cell r="Q1509" t="str">
            <v>COTTON TWILL HAT</v>
          </cell>
          <cell r="V1509">
            <v>3200</v>
          </cell>
          <cell r="W1509">
            <v>704</v>
          </cell>
          <cell r="X1509">
            <v>0</v>
          </cell>
          <cell r="Y1509">
            <v>6.8</v>
          </cell>
          <cell r="AA1509">
            <v>1051</v>
          </cell>
          <cell r="AB1509">
            <v>1103</v>
          </cell>
          <cell r="AC1509">
            <v>0.34468749999999998</v>
          </cell>
          <cell r="AD1509">
            <v>1056</v>
          </cell>
          <cell r="AE1509">
            <v>309.5018</v>
          </cell>
          <cell r="AF1509">
            <v>884.29085714285725</v>
          </cell>
          <cell r="AG1509">
            <v>970.14542857142862</v>
          </cell>
          <cell r="AH1509">
            <v>0.3000000000000001</v>
          </cell>
          <cell r="AI1509">
            <v>1040</v>
          </cell>
          <cell r="AJ1509" t="e">
            <v>#N/A</v>
          </cell>
          <cell r="AK1509">
            <v>1040</v>
          </cell>
          <cell r="AL1509" t="e">
            <v>#N/A</v>
          </cell>
          <cell r="AM1509" t="e">
            <v>#N/A</v>
          </cell>
          <cell r="AN1509">
            <v>0.83739664502164513</v>
          </cell>
          <cell r="AO1509">
            <v>1040</v>
          </cell>
          <cell r="AP1509">
            <v>0.40480423076923078</v>
          </cell>
          <cell r="AQ1509">
            <v>1040</v>
          </cell>
        </row>
        <row r="1510">
          <cell r="P1510">
            <v>1118335</v>
          </cell>
          <cell r="Q1510" t="str">
            <v>WICKRON O.D. HAT</v>
          </cell>
          <cell r="V1510">
            <v>4000</v>
          </cell>
          <cell r="W1510">
            <v>880</v>
          </cell>
          <cell r="X1510">
            <v>0</v>
          </cell>
          <cell r="Y1510">
            <v>10.32</v>
          </cell>
          <cell r="AA1510">
            <v>1595</v>
          </cell>
          <cell r="AB1510">
            <v>1674</v>
          </cell>
          <cell r="AC1510">
            <v>0.41849999999999998</v>
          </cell>
          <cell r="AD1510">
            <v>1320</v>
          </cell>
          <cell r="AE1510">
            <v>469.72440000000006</v>
          </cell>
          <cell r="AF1510">
            <v>1342.0697142857146</v>
          </cell>
          <cell r="AG1510">
            <v>1331.0348571428572</v>
          </cell>
          <cell r="AH1510">
            <v>0.30000000000000004</v>
          </cell>
          <cell r="AI1510">
            <v>1330</v>
          </cell>
          <cell r="AJ1510" t="e">
            <v>#N/A</v>
          </cell>
          <cell r="AK1510">
            <v>1330</v>
          </cell>
          <cell r="AL1510" t="e">
            <v>#N/A</v>
          </cell>
          <cell r="AM1510">
            <v>1330</v>
          </cell>
          <cell r="AN1510">
            <v>1.0167194805194808</v>
          </cell>
          <cell r="AO1510">
            <v>1330</v>
          </cell>
          <cell r="AP1510">
            <v>0.29364751879699241</v>
          </cell>
          <cell r="AQ1510">
            <v>1330</v>
          </cell>
        </row>
        <row r="1511">
          <cell r="P1511">
            <v>2108167</v>
          </cell>
          <cell r="Q1511" t="str">
            <v>COTTON SWEAT HAT</v>
          </cell>
          <cell r="V1511">
            <v>3400</v>
          </cell>
          <cell r="W1511">
            <v>748</v>
          </cell>
          <cell r="X1511">
            <v>0</v>
          </cell>
          <cell r="Y1511">
            <v>0</v>
          </cell>
          <cell r="AA1511">
            <v>1301</v>
          </cell>
          <cell r="AB1511">
            <v>1406</v>
          </cell>
          <cell r="AC1511">
            <v>0.41352941176470587</v>
          </cell>
          <cell r="AD1511">
            <v>1122</v>
          </cell>
          <cell r="AE1511">
            <v>394.52359999999999</v>
          </cell>
          <cell r="AF1511">
            <v>1127.2102857142856</v>
          </cell>
          <cell r="AG1511">
            <v>1124.6051428571427</v>
          </cell>
          <cell r="AH1511">
            <v>0.3</v>
          </cell>
          <cell r="AI1511">
            <v>1220</v>
          </cell>
          <cell r="AJ1511" t="e">
            <v>#N/A</v>
          </cell>
          <cell r="AK1511">
            <v>1220</v>
          </cell>
          <cell r="AL1511" t="e">
            <v>#N/A</v>
          </cell>
          <cell r="AM1511" t="e">
            <v>#N/A</v>
          </cell>
          <cell r="AN1511">
            <v>1.0046437484084543</v>
          </cell>
          <cell r="AO1511">
            <v>1220</v>
          </cell>
          <cell r="AP1511">
            <v>0.35324</v>
          </cell>
          <cell r="AQ1511">
            <v>1220</v>
          </cell>
        </row>
        <row r="1512">
          <cell r="P1512">
            <v>1118943</v>
          </cell>
          <cell r="Q1512" t="str">
            <v>BUGPROOF HAT</v>
          </cell>
          <cell r="V1512">
            <v>5637</v>
          </cell>
          <cell r="W1512">
            <v>1240.1400000000001</v>
          </cell>
          <cell r="X1512">
            <v>0</v>
          </cell>
          <cell r="Y1512">
            <v>12.46</v>
          </cell>
          <cell r="AA1512">
            <v>1925</v>
          </cell>
          <cell r="AB1512">
            <v>2022</v>
          </cell>
          <cell r="AC1512">
            <v>0.35870143693453965</v>
          </cell>
          <cell r="AD1512">
            <v>1860.21</v>
          </cell>
          <cell r="AE1512">
            <v>567.3732</v>
          </cell>
          <cell r="AF1512">
            <v>1621.0662857142859</v>
          </cell>
          <cell r="AG1512">
            <v>1740.6381428571431</v>
          </cell>
          <cell r="AH1512">
            <v>0.30000000000000004</v>
          </cell>
          <cell r="AI1512">
            <v>1730</v>
          </cell>
          <cell r="AJ1512" t="e">
            <v>#N/A</v>
          </cell>
          <cell r="AK1512">
            <v>1730</v>
          </cell>
          <cell r="AL1512" t="e">
            <v>#N/A</v>
          </cell>
          <cell r="AM1512">
            <v>1730</v>
          </cell>
          <cell r="AN1512">
            <v>0.87144262514140114</v>
          </cell>
          <cell r="AO1512">
            <v>1730</v>
          </cell>
          <cell r="AP1512">
            <v>0.34407722543352603</v>
          </cell>
          <cell r="AQ1512">
            <v>1730</v>
          </cell>
        </row>
        <row r="1513">
          <cell r="P1513">
            <v>1118944</v>
          </cell>
          <cell r="Q1513" t="str">
            <v>BUGPROOF NET</v>
          </cell>
          <cell r="V1513">
            <v>2182</v>
          </cell>
          <cell r="W1513">
            <v>480.04</v>
          </cell>
          <cell r="X1513">
            <v>0</v>
          </cell>
          <cell r="Y1513">
            <v>4.5</v>
          </cell>
          <cell r="AA1513">
            <v>668</v>
          </cell>
          <cell r="AB1513">
            <v>701</v>
          </cell>
          <cell r="AC1513">
            <v>0.32126489459211732</v>
          </cell>
          <cell r="AD1513">
            <v>720.06000000000006</v>
          </cell>
          <cell r="AE1513">
            <v>196.70060000000001</v>
          </cell>
          <cell r="AF1513">
            <v>562.00171428571434</v>
          </cell>
          <cell r="AG1513">
            <v>641.03085714285726</v>
          </cell>
          <cell r="AH1513">
            <v>0.30000000000000004</v>
          </cell>
          <cell r="AI1513">
            <v>720</v>
          </cell>
          <cell r="AJ1513" t="e">
            <v>#N/A</v>
          </cell>
          <cell r="AK1513">
            <v>720</v>
          </cell>
          <cell r="AL1513" t="e">
            <v>#N/A</v>
          </cell>
          <cell r="AM1513" t="e">
            <v>#N/A</v>
          </cell>
          <cell r="AN1513">
            <v>0.78049289543331712</v>
          </cell>
          <cell r="AO1513">
            <v>720</v>
          </cell>
          <cell r="AP1513">
            <v>0.4536094444444444</v>
          </cell>
          <cell r="AQ1513">
            <v>720</v>
          </cell>
        </row>
        <row r="1514">
          <cell r="P1514">
            <v>1118153</v>
          </cell>
          <cell r="Q1514" t="str">
            <v>WICKRON HEADBAND</v>
          </cell>
          <cell r="V1514">
            <v>1000</v>
          </cell>
          <cell r="W1514">
            <v>220</v>
          </cell>
          <cell r="X1514">
            <v>353</v>
          </cell>
          <cell r="Y1514">
            <v>0</v>
          </cell>
          <cell r="AA1514">
            <v>401</v>
          </cell>
          <cell r="AB1514">
            <v>401</v>
          </cell>
          <cell r="AC1514">
            <v>0.40100000000000002</v>
          </cell>
          <cell r="AD1514">
            <v>330</v>
          </cell>
          <cell r="AE1514">
            <v>112.5206</v>
          </cell>
          <cell r="AF1514">
            <v>321.48742857142861</v>
          </cell>
          <cell r="AG1514">
            <v>325.7437142857143</v>
          </cell>
          <cell r="AH1514">
            <v>0.30000000000000004</v>
          </cell>
          <cell r="AI1514" t="e">
            <v>#N/A</v>
          </cell>
          <cell r="AJ1514" t="e">
            <v>#N/A</v>
          </cell>
          <cell r="AK1514">
            <v>360</v>
          </cell>
          <cell r="AL1514" t="e">
            <v>#N/A</v>
          </cell>
          <cell r="AM1514" t="e">
            <v>#N/A</v>
          </cell>
          <cell r="AN1514">
            <v>0.97420432900432907</v>
          </cell>
          <cell r="AO1514">
            <v>360</v>
          </cell>
          <cell r="AP1514">
            <v>0.37488555555555553</v>
          </cell>
          <cell r="AQ1514">
            <v>360</v>
          </cell>
        </row>
        <row r="1515">
          <cell r="P1515">
            <v>1118783</v>
          </cell>
          <cell r="Q1515" t="str">
            <v>WICKRON COOL HEADBAND</v>
          </cell>
          <cell r="V1515">
            <v>1500</v>
          </cell>
          <cell r="W1515">
            <v>330</v>
          </cell>
          <cell r="X1515">
            <v>513</v>
          </cell>
          <cell r="Y1515">
            <v>0</v>
          </cell>
          <cell r="AA1515">
            <v>597</v>
          </cell>
          <cell r="AB1515">
            <v>597</v>
          </cell>
          <cell r="AC1515">
            <v>0.39800000000000002</v>
          </cell>
          <cell r="AD1515">
            <v>495</v>
          </cell>
          <cell r="AE1515">
            <v>167.51820000000001</v>
          </cell>
          <cell r="AF1515">
            <v>478.62342857142863</v>
          </cell>
          <cell r="AG1515">
            <v>486.81171428571429</v>
          </cell>
          <cell r="AH1515">
            <v>0.30000000000000004</v>
          </cell>
          <cell r="AI1515" t="e">
            <v>#N/A</v>
          </cell>
          <cell r="AJ1515" t="e">
            <v>#N/A</v>
          </cell>
          <cell r="AK1515">
            <v>540</v>
          </cell>
          <cell r="AL1515" t="e">
            <v>#N/A</v>
          </cell>
          <cell r="AM1515" t="e">
            <v>#N/A</v>
          </cell>
          <cell r="AN1515">
            <v>0.9669160173160174</v>
          </cell>
          <cell r="AO1515">
            <v>540</v>
          </cell>
          <cell r="AP1515">
            <v>0.37956222222222219</v>
          </cell>
          <cell r="AQ1515">
            <v>540</v>
          </cell>
        </row>
        <row r="1516">
          <cell r="P1516">
            <v>1118784</v>
          </cell>
          <cell r="Q1516" t="str">
            <v>WICKRON COOL HEADSCARF</v>
          </cell>
          <cell r="V1516">
            <v>1600</v>
          </cell>
          <cell r="W1516">
            <v>352</v>
          </cell>
          <cell r="X1516">
            <v>571</v>
          </cell>
          <cell r="Y1516">
            <v>0</v>
          </cell>
          <cell r="AA1516">
            <v>662</v>
          </cell>
          <cell r="AB1516">
            <v>662</v>
          </cell>
          <cell r="AC1516">
            <v>0.41375000000000001</v>
          </cell>
          <cell r="AD1516">
            <v>528</v>
          </cell>
          <cell r="AE1516">
            <v>185.75720000000001</v>
          </cell>
          <cell r="AF1516">
            <v>530.73485714285721</v>
          </cell>
          <cell r="AG1516">
            <v>529.3674285714286</v>
          </cell>
          <cell r="AH1516">
            <v>0.30000000000000004</v>
          </cell>
          <cell r="AI1516" t="e">
            <v>#N/A</v>
          </cell>
          <cell r="AJ1516" t="e">
            <v>#N/A</v>
          </cell>
          <cell r="AK1516">
            <v>580</v>
          </cell>
          <cell r="AL1516" t="e">
            <v>#N/A</v>
          </cell>
          <cell r="AM1516" t="e">
            <v>#N/A</v>
          </cell>
          <cell r="AN1516">
            <v>1.0051796536796538</v>
          </cell>
          <cell r="AO1516">
            <v>580</v>
          </cell>
          <cell r="AP1516">
            <v>0.3594579310344827</v>
          </cell>
          <cell r="AQ1516">
            <v>580</v>
          </cell>
        </row>
        <row r="1517">
          <cell r="P1517">
            <v>1119113</v>
          </cell>
          <cell r="Q1517" t="str">
            <v>TRAIL HEADBAND</v>
          </cell>
          <cell r="V1517">
            <v>1819</v>
          </cell>
          <cell r="W1517">
            <v>400.18</v>
          </cell>
          <cell r="X1517">
            <v>598</v>
          </cell>
          <cell r="Y1517">
            <v>0</v>
          </cell>
          <cell r="AA1517">
            <v>670</v>
          </cell>
          <cell r="AB1517">
            <v>670</v>
          </cell>
          <cell r="AC1517">
            <v>0.36833424958768551</v>
          </cell>
          <cell r="AD1517">
            <v>600.27</v>
          </cell>
          <cell r="AE1517">
            <v>188.00199999999998</v>
          </cell>
          <cell r="AF1517">
            <v>537.14857142857136</v>
          </cell>
          <cell r="AG1517">
            <v>568.70928571428567</v>
          </cell>
          <cell r="AH1517">
            <v>0.3</v>
          </cell>
          <cell r="AI1517">
            <v>610</v>
          </cell>
          <cell r="AJ1517" t="e">
            <v>#N/A</v>
          </cell>
          <cell r="AK1517">
            <v>610</v>
          </cell>
          <cell r="AL1517" t="e">
            <v>#N/A</v>
          </cell>
          <cell r="AM1517" t="e">
            <v>#N/A</v>
          </cell>
          <cell r="AN1517">
            <v>0.8948449388251476</v>
          </cell>
          <cell r="AO1517">
            <v>610</v>
          </cell>
          <cell r="AP1517">
            <v>0.38360000000000005</v>
          </cell>
          <cell r="AQ1517">
            <v>610</v>
          </cell>
        </row>
        <row r="1518">
          <cell r="P1518">
            <v>1118657</v>
          </cell>
          <cell r="Q1518" t="str">
            <v>STAINLESS MESH HAT</v>
          </cell>
          <cell r="V1518">
            <v>3273</v>
          </cell>
          <cell r="W1518">
            <v>720.06000000000006</v>
          </cell>
          <cell r="X1518">
            <v>0</v>
          </cell>
          <cell r="Y1518">
            <v>7.9</v>
          </cell>
          <cell r="AA1518">
            <v>1108</v>
          </cell>
          <cell r="AB1518">
            <v>1164</v>
          </cell>
          <cell r="AC1518">
            <v>0.35563703024747939</v>
          </cell>
          <cell r="AD1518">
            <v>1080.0900000000001</v>
          </cell>
          <cell r="AE1518">
            <v>326.61840000000001</v>
          </cell>
          <cell r="AF1518">
            <v>933.19542857142869</v>
          </cell>
          <cell r="AG1518">
            <v>1006.6427142857144</v>
          </cell>
          <cell r="AH1518">
            <v>0.3000000000000001</v>
          </cell>
          <cell r="AI1518" t="e">
            <v>#N/A</v>
          </cell>
          <cell r="AJ1518" t="e">
            <v>#N/A</v>
          </cell>
          <cell r="AK1518">
            <v>1200</v>
          </cell>
          <cell r="AL1518" t="e">
            <v>#N/A</v>
          </cell>
          <cell r="AM1518">
            <v>1200</v>
          </cell>
          <cell r="AN1518">
            <v>0.86399784144972047</v>
          </cell>
          <cell r="AO1518">
            <v>1200</v>
          </cell>
          <cell r="AP1518">
            <v>0.45563599999999999</v>
          </cell>
          <cell r="AQ1518">
            <v>1200</v>
          </cell>
        </row>
        <row r="1519">
          <cell r="P1519">
            <v>1118789</v>
          </cell>
          <cell r="Q1519" t="str">
            <v>STAINLESS MESH CAP</v>
          </cell>
          <cell r="V1519">
            <v>4000</v>
          </cell>
          <cell r="W1519">
            <v>880</v>
          </cell>
          <cell r="X1519">
            <v>0</v>
          </cell>
          <cell r="Y1519">
            <v>0</v>
          </cell>
          <cell r="AA1519">
            <v>1537</v>
          </cell>
          <cell r="AB1519">
            <v>1613</v>
          </cell>
          <cell r="AC1519">
            <v>0.40325</v>
          </cell>
          <cell r="AD1519">
            <v>1320</v>
          </cell>
          <cell r="AE1519">
            <v>452.6078</v>
          </cell>
          <cell r="AF1519">
            <v>1293.1651428571429</v>
          </cell>
          <cell r="AG1519">
            <v>1306.5825714285716</v>
          </cell>
          <cell r="AH1519">
            <v>0.30000000000000004</v>
          </cell>
          <cell r="AI1519" t="e">
            <v>#N/A</v>
          </cell>
          <cell r="AJ1519" t="e">
            <v>#N/A</v>
          </cell>
          <cell r="AK1519">
            <v>1330</v>
          </cell>
          <cell r="AL1519" t="e">
            <v>#N/A</v>
          </cell>
          <cell r="AM1519" t="e">
            <v>#N/A</v>
          </cell>
          <cell r="AN1519">
            <v>0.97967056277056275</v>
          </cell>
          <cell r="AO1519">
            <v>1330</v>
          </cell>
          <cell r="AP1519">
            <v>0.31938676691729323</v>
          </cell>
          <cell r="AQ1519">
            <v>1330</v>
          </cell>
        </row>
        <row r="1520">
          <cell r="P1520">
            <v>1118790</v>
          </cell>
          <cell r="Q1520" t="str">
            <v>STAINLESS MESH FIELD CAP</v>
          </cell>
          <cell r="V1520">
            <v>3364</v>
          </cell>
          <cell r="W1520">
            <v>740.08</v>
          </cell>
          <cell r="X1520">
            <v>0</v>
          </cell>
          <cell r="Y1520">
            <v>0</v>
          </cell>
          <cell r="AA1520">
            <v>1250</v>
          </cell>
          <cell r="AB1520">
            <v>1313</v>
          </cell>
          <cell r="AC1520">
            <v>0.39030915576694414</v>
          </cell>
          <cell r="AD1520">
            <v>1110.1200000000001</v>
          </cell>
          <cell r="AE1520">
            <v>368.42779999999999</v>
          </cell>
          <cell r="AF1520">
            <v>1052.6508571428571</v>
          </cell>
          <cell r="AG1520">
            <v>1081.3854285714287</v>
          </cell>
          <cell r="AH1520">
            <v>0.30000000000000004</v>
          </cell>
          <cell r="AI1520" t="e">
            <v>#N/A</v>
          </cell>
          <cell r="AJ1520" t="e">
            <v>#N/A</v>
          </cell>
          <cell r="AK1520">
            <v>1100</v>
          </cell>
          <cell r="AL1520" t="e">
            <v>#N/A</v>
          </cell>
          <cell r="AM1520" t="e">
            <v>#N/A</v>
          </cell>
          <cell r="AN1520">
            <v>0.94823159401042867</v>
          </cell>
          <cell r="AO1520">
            <v>1100</v>
          </cell>
          <cell r="AP1520">
            <v>0.33013127272727272</v>
          </cell>
          <cell r="AQ1520">
            <v>1100</v>
          </cell>
        </row>
        <row r="1521">
          <cell r="P1521">
            <v>1108600</v>
          </cell>
          <cell r="Q1521" t="str">
            <v>CAP SHADE</v>
          </cell>
          <cell r="V1521">
            <v>1900</v>
          </cell>
          <cell r="W1521">
            <v>418</v>
          </cell>
          <cell r="X1521">
            <v>0</v>
          </cell>
          <cell r="Y1521">
            <v>5.08</v>
          </cell>
          <cell r="AA1521">
            <v>619</v>
          </cell>
          <cell r="AB1521">
            <v>651</v>
          </cell>
          <cell r="AC1521">
            <v>0.3426315789473684</v>
          </cell>
          <cell r="AD1521">
            <v>627</v>
          </cell>
          <cell r="AE1521">
            <v>182.67060000000001</v>
          </cell>
          <cell r="AF1521">
            <v>521.91600000000005</v>
          </cell>
          <cell r="AG1521">
            <v>574.45800000000008</v>
          </cell>
          <cell r="AH1521">
            <v>0.30000000000000004</v>
          </cell>
          <cell r="AI1521" t="e">
            <v>#N/A</v>
          </cell>
          <cell r="AJ1521" t="e">
            <v>#N/A</v>
          </cell>
          <cell r="AK1521">
            <v>740</v>
          </cell>
          <cell r="AL1521" t="e">
            <v>#N/A</v>
          </cell>
          <cell r="AM1521">
            <v>740</v>
          </cell>
          <cell r="AN1521">
            <v>0.83240191387559814</v>
          </cell>
          <cell r="AO1521">
            <v>740</v>
          </cell>
          <cell r="AP1521">
            <v>0.50629567567567568</v>
          </cell>
          <cell r="AQ1521">
            <v>740</v>
          </cell>
        </row>
        <row r="1522">
          <cell r="P1522">
            <v>1118317</v>
          </cell>
          <cell r="Q1522" t="str">
            <v>HAT SHADE</v>
          </cell>
          <cell r="V1522">
            <v>2100</v>
          </cell>
          <cell r="W1522">
            <v>462</v>
          </cell>
          <cell r="X1522">
            <v>0</v>
          </cell>
          <cell r="Y1522">
            <v>5.38</v>
          </cell>
          <cell r="AA1522">
            <v>612</v>
          </cell>
          <cell r="AB1522">
            <v>643</v>
          </cell>
          <cell r="AC1522">
            <v>0.30619047619047618</v>
          </cell>
          <cell r="AD1522">
            <v>693</v>
          </cell>
          <cell r="AE1522">
            <v>180.42580000000001</v>
          </cell>
          <cell r="AF1522">
            <v>515.50228571428579</v>
          </cell>
          <cell r="AG1522">
            <v>604.2511428571429</v>
          </cell>
          <cell r="AH1522">
            <v>0.30000000000000004</v>
          </cell>
          <cell r="AI1522" t="e">
            <v>#N/A</v>
          </cell>
          <cell r="AJ1522" t="e">
            <v>#N/A</v>
          </cell>
          <cell r="AK1522">
            <v>780</v>
          </cell>
          <cell r="AL1522" t="e">
            <v>#N/A</v>
          </cell>
          <cell r="AM1522">
            <v>780</v>
          </cell>
          <cell r="AN1522">
            <v>0.74387054215625659</v>
          </cell>
          <cell r="AO1522">
            <v>780</v>
          </cell>
          <cell r="AP1522">
            <v>0.53736974358974354</v>
          </cell>
          <cell r="AQ1522">
            <v>780</v>
          </cell>
        </row>
        <row r="1523">
          <cell r="P1523">
            <v>1118398</v>
          </cell>
          <cell r="Q1523" t="str">
            <v>STAINLESS MESH FULL SHADE</v>
          </cell>
          <cell r="V1523">
            <v>2000</v>
          </cell>
          <cell r="W1523">
            <v>440</v>
          </cell>
          <cell r="X1523">
            <v>515</v>
          </cell>
          <cell r="Y1523">
            <v>0</v>
          </cell>
          <cell r="AA1523">
            <v>726</v>
          </cell>
          <cell r="AB1523">
            <v>726</v>
          </cell>
          <cell r="AC1523">
            <v>0.36299999999999999</v>
          </cell>
          <cell r="AD1523">
            <v>660</v>
          </cell>
          <cell r="AE1523">
            <v>203.71560000000002</v>
          </cell>
          <cell r="AF1523">
            <v>582.04457142857154</v>
          </cell>
          <cell r="AG1523">
            <v>621.02228571428577</v>
          </cell>
          <cell r="AH1523">
            <v>0.30000000000000004</v>
          </cell>
          <cell r="AI1523">
            <v>720</v>
          </cell>
          <cell r="AJ1523" t="e">
            <v>#N/A</v>
          </cell>
          <cell r="AK1523">
            <v>720</v>
          </cell>
          <cell r="AL1523" t="e">
            <v>#N/A</v>
          </cell>
          <cell r="AM1523" t="e">
            <v>#N/A</v>
          </cell>
          <cell r="AN1523">
            <v>0.88188571428571449</v>
          </cell>
          <cell r="AO1523">
            <v>720</v>
          </cell>
          <cell r="AP1523">
            <v>0.43412333333333325</v>
          </cell>
          <cell r="AQ1523">
            <v>720</v>
          </cell>
        </row>
        <row r="1524">
          <cell r="P1524">
            <v>1118399</v>
          </cell>
          <cell r="Q1524" t="str">
            <v>STAINLESS MESH SHADE</v>
          </cell>
          <cell r="V1524">
            <v>1900</v>
          </cell>
          <cell r="W1524">
            <v>418</v>
          </cell>
          <cell r="X1524">
            <v>0</v>
          </cell>
          <cell r="Y1524">
            <v>0</v>
          </cell>
          <cell r="AA1524">
            <v>799</v>
          </cell>
          <cell r="AB1524">
            <v>799</v>
          </cell>
          <cell r="AC1524">
            <v>0.42052631578947369</v>
          </cell>
          <cell r="AD1524">
            <v>627</v>
          </cell>
          <cell r="AE1524">
            <v>224.1994</v>
          </cell>
          <cell r="AF1524">
            <v>640.56971428571433</v>
          </cell>
          <cell r="AG1524">
            <v>633.78485714285716</v>
          </cell>
          <cell r="AH1524">
            <v>0.30000000000000004</v>
          </cell>
          <cell r="AI1524">
            <v>680</v>
          </cell>
          <cell r="AJ1524" t="e">
            <v>#N/A</v>
          </cell>
          <cell r="AK1524">
            <v>680</v>
          </cell>
          <cell r="AL1524" t="e">
            <v>#N/A</v>
          </cell>
          <cell r="AM1524" t="e">
            <v>#N/A</v>
          </cell>
          <cell r="AN1524">
            <v>1.0216422875370244</v>
          </cell>
          <cell r="AO1524">
            <v>680</v>
          </cell>
          <cell r="AP1524">
            <v>0.34059</v>
          </cell>
          <cell r="AQ1524">
            <v>680</v>
          </cell>
        </row>
        <row r="1525">
          <cell r="P1525">
            <v>1118658</v>
          </cell>
          <cell r="Q1525" t="str">
            <v>STAINLESS MESH CAP SHADE</v>
          </cell>
          <cell r="V1525">
            <v>1800</v>
          </cell>
          <cell r="W1525">
            <v>396</v>
          </cell>
          <cell r="X1525">
            <v>618</v>
          </cell>
          <cell r="Y1525">
            <v>0</v>
          </cell>
          <cell r="AA1525">
            <v>730</v>
          </cell>
          <cell r="AB1525">
            <v>730</v>
          </cell>
          <cell r="AC1525">
            <v>0.40555555555555556</v>
          </cell>
          <cell r="AD1525">
            <v>594</v>
          </cell>
          <cell r="AE1525">
            <v>204.83799999999999</v>
          </cell>
          <cell r="AF1525">
            <v>585.25142857142862</v>
          </cell>
          <cell r="AG1525">
            <v>589.62571428571437</v>
          </cell>
          <cell r="AH1525">
            <v>0.3000000000000001</v>
          </cell>
          <cell r="AI1525" t="e">
            <v>#N/A</v>
          </cell>
          <cell r="AJ1525" t="e">
            <v>#N/A</v>
          </cell>
          <cell r="AK1525">
            <v>650</v>
          </cell>
          <cell r="AL1525" t="e">
            <v>#N/A</v>
          </cell>
          <cell r="AM1525" t="e">
            <v>#N/A</v>
          </cell>
          <cell r="AN1525">
            <v>0.9852717652717653</v>
          </cell>
          <cell r="AO1525">
            <v>650</v>
          </cell>
          <cell r="AP1525">
            <v>0.36972923076923081</v>
          </cell>
          <cell r="AQ1525">
            <v>650</v>
          </cell>
        </row>
        <row r="1526">
          <cell r="P1526">
            <v>1118659</v>
          </cell>
          <cell r="Q1526" t="str">
            <v>STAINLESS MESH HAT SHADE</v>
          </cell>
          <cell r="V1526">
            <v>1600</v>
          </cell>
          <cell r="W1526">
            <v>352</v>
          </cell>
          <cell r="X1526">
            <v>554</v>
          </cell>
          <cell r="Y1526">
            <v>0</v>
          </cell>
          <cell r="AA1526">
            <v>661</v>
          </cell>
          <cell r="AB1526">
            <v>661</v>
          </cell>
          <cell r="AC1526">
            <v>0.41312500000000002</v>
          </cell>
          <cell r="AD1526">
            <v>528</v>
          </cell>
          <cell r="AE1526">
            <v>185.47659999999999</v>
          </cell>
          <cell r="AF1526">
            <v>529.93314285714291</v>
          </cell>
          <cell r="AG1526">
            <v>528.96657142857146</v>
          </cell>
          <cell r="AH1526">
            <v>0.3000000000000001</v>
          </cell>
          <cell r="AI1526" t="e">
            <v>#N/A</v>
          </cell>
          <cell r="AJ1526" t="e">
            <v>#N/A</v>
          </cell>
          <cell r="AK1526">
            <v>580</v>
          </cell>
          <cell r="AL1526" t="e">
            <v>#N/A</v>
          </cell>
          <cell r="AM1526" t="e">
            <v>#N/A</v>
          </cell>
          <cell r="AN1526">
            <v>1.0036612554112556</v>
          </cell>
          <cell r="AO1526">
            <v>580</v>
          </cell>
          <cell r="AP1526">
            <v>0.36042551724137933</v>
          </cell>
          <cell r="AQ1526">
            <v>580</v>
          </cell>
        </row>
        <row r="1527">
          <cell r="P1527">
            <v>1119149</v>
          </cell>
          <cell r="Q1527" t="str">
            <v>WICKRON UV-TECT VISOR W/ DETACHABLE SHADE</v>
          </cell>
          <cell r="V1527">
            <v>5273</v>
          </cell>
          <cell r="W1527">
            <v>1160.06</v>
          </cell>
          <cell r="X1527">
            <v>0</v>
          </cell>
          <cell r="Y1527">
            <v>12.28</v>
          </cell>
          <cell r="AA1527">
            <v>1898</v>
          </cell>
          <cell r="AB1527">
            <v>1992</v>
          </cell>
          <cell r="AC1527">
            <v>0.37777356343637397</v>
          </cell>
          <cell r="AD1527">
            <v>1740.0900000000001</v>
          </cell>
          <cell r="AE1527">
            <v>558.95519999999999</v>
          </cell>
          <cell r="AF1527">
            <v>1597.0148571428572</v>
          </cell>
          <cell r="AG1527">
            <v>1668.5524285714287</v>
          </cell>
          <cell r="AH1527">
            <v>0.30000000000000004</v>
          </cell>
          <cell r="AI1527">
            <v>2020</v>
          </cell>
          <cell r="AJ1527" t="e">
            <v>#N/A</v>
          </cell>
          <cell r="AK1527">
            <v>2020</v>
          </cell>
          <cell r="AL1527" t="e">
            <v>#N/A</v>
          </cell>
          <cell r="AM1527" t="e">
            <v>#N/A</v>
          </cell>
          <cell r="AN1527">
            <v>0.91777715930949377</v>
          </cell>
          <cell r="AO1527">
            <v>2020</v>
          </cell>
          <cell r="AP1527">
            <v>0.44657900990099009</v>
          </cell>
          <cell r="AQ1527">
            <v>2020</v>
          </cell>
        </row>
        <row r="1528">
          <cell r="P1528">
            <v>1119154</v>
          </cell>
          <cell r="Q1528" t="str">
            <v>WICKRON UV-TECT CAP SHADE</v>
          </cell>
          <cell r="V1528">
            <v>1637</v>
          </cell>
          <cell r="W1528">
            <v>360.14</v>
          </cell>
          <cell r="X1528">
            <v>555</v>
          </cell>
          <cell r="Y1528">
            <v>0</v>
          </cell>
          <cell r="AA1528">
            <v>622</v>
          </cell>
          <cell r="AB1528">
            <v>622</v>
          </cell>
          <cell r="AC1528">
            <v>0.37996334758704947</v>
          </cell>
          <cell r="AD1528">
            <v>540.21</v>
          </cell>
          <cell r="AE1528">
            <v>174.53319999999999</v>
          </cell>
          <cell r="AF1528">
            <v>498.66628571428572</v>
          </cell>
          <cell r="AG1528">
            <v>519.43814285714291</v>
          </cell>
          <cell r="AH1528">
            <v>0.30000000000000004</v>
          </cell>
          <cell r="AI1528">
            <v>520</v>
          </cell>
          <cell r="AJ1528" t="e">
            <v>#N/A</v>
          </cell>
          <cell r="AK1528">
            <v>520</v>
          </cell>
          <cell r="AL1528" t="e">
            <v>#N/A</v>
          </cell>
          <cell r="AM1528">
            <v>520</v>
          </cell>
          <cell r="AN1528">
            <v>0.92309710244957643</v>
          </cell>
          <cell r="AO1528">
            <v>520</v>
          </cell>
          <cell r="AP1528">
            <v>0.32871846153846157</v>
          </cell>
          <cell r="AQ1528">
            <v>520</v>
          </cell>
        </row>
        <row r="1529">
          <cell r="P1529">
            <v>1119155</v>
          </cell>
          <cell r="Q1529" t="str">
            <v>WICKRON UV-TECT HAT SHADE</v>
          </cell>
          <cell r="V1529">
            <v>1819</v>
          </cell>
          <cell r="W1529">
            <v>400.18</v>
          </cell>
          <cell r="X1529">
            <v>640</v>
          </cell>
          <cell r="Y1529">
            <v>0</v>
          </cell>
          <cell r="AA1529">
            <v>717</v>
          </cell>
          <cell r="AB1529">
            <v>717</v>
          </cell>
          <cell r="AC1529">
            <v>0.39417262231995603</v>
          </cell>
          <cell r="AD1529">
            <v>600.27</v>
          </cell>
          <cell r="AE1529">
            <v>201.1902</v>
          </cell>
          <cell r="AF1529">
            <v>574.82914285714287</v>
          </cell>
          <cell r="AG1529">
            <v>587.54957142857143</v>
          </cell>
          <cell r="AH1529">
            <v>0.3</v>
          </cell>
          <cell r="AI1529">
            <v>580</v>
          </cell>
          <cell r="AJ1529" t="e">
            <v>#N/A</v>
          </cell>
          <cell r="AK1529">
            <v>580</v>
          </cell>
          <cell r="AL1529" t="e">
            <v>#N/A</v>
          </cell>
          <cell r="AM1529" t="e">
            <v>#N/A</v>
          </cell>
          <cell r="AN1529">
            <v>0.95761764348900147</v>
          </cell>
          <cell r="AO1529">
            <v>580</v>
          </cell>
          <cell r="AP1529">
            <v>0.30624068965517237</v>
          </cell>
          <cell r="AQ1529">
            <v>580</v>
          </cell>
        </row>
        <row r="1530">
          <cell r="P1530">
            <v>1119156</v>
          </cell>
          <cell r="Q1530" t="str">
            <v>WICKRON UV-TECT FULL SHADE</v>
          </cell>
          <cell r="V1530">
            <v>2455</v>
          </cell>
          <cell r="W1530">
            <v>540.1</v>
          </cell>
          <cell r="X1530">
            <v>885</v>
          </cell>
          <cell r="Y1530">
            <v>0</v>
          </cell>
          <cell r="AA1530">
            <v>991</v>
          </cell>
          <cell r="AB1530">
            <v>991</v>
          </cell>
          <cell r="AC1530">
            <v>0.40366598778004076</v>
          </cell>
          <cell r="AD1530">
            <v>810.15000000000009</v>
          </cell>
          <cell r="AE1530">
            <v>278.07459999999998</v>
          </cell>
          <cell r="AF1530">
            <v>794.4988571428571</v>
          </cell>
          <cell r="AG1530">
            <v>802.3244285714286</v>
          </cell>
          <cell r="AH1530">
            <v>0.30000000000000004</v>
          </cell>
          <cell r="AI1530">
            <v>810</v>
          </cell>
          <cell r="AJ1530" t="e">
            <v>#N/A</v>
          </cell>
          <cell r="AK1530">
            <v>810</v>
          </cell>
          <cell r="AL1530" t="e">
            <v>#N/A</v>
          </cell>
          <cell r="AM1530" t="e">
            <v>#N/A</v>
          </cell>
          <cell r="AN1530">
            <v>0.98068117897038454</v>
          </cell>
          <cell r="AO1530">
            <v>810</v>
          </cell>
          <cell r="AP1530">
            <v>0.31339604938271609</v>
          </cell>
          <cell r="AQ1530">
            <v>810</v>
          </cell>
        </row>
        <row r="1531">
          <cell r="P1531">
            <v>1108422</v>
          </cell>
          <cell r="Q1531" t="str">
            <v>GUATEMALA HEADBAND</v>
          </cell>
          <cell r="V1531">
            <v>2273</v>
          </cell>
          <cell r="W1531">
            <v>500.06</v>
          </cell>
          <cell r="X1531">
            <v>0</v>
          </cell>
          <cell r="Y1531">
            <v>4.76</v>
          </cell>
          <cell r="AA1531">
            <v>766</v>
          </cell>
          <cell r="AB1531">
            <v>881</v>
          </cell>
          <cell r="AC1531">
            <v>0.38759348878134625</v>
          </cell>
          <cell r="AD1531">
            <v>750.09</v>
          </cell>
          <cell r="AE1531">
            <v>247.20859999999999</v>
          </cell>
          <cell r="AF1531">
            <v>706.31028571428578</v>
          </cell>
          <cell r="AG1531">
            <v>728.20014285714296</v>
          </cell>
          <cell r="AH1531">
            <v>0.3000000000000001</v>
          </cell>
          <cell r="AI1531">
            <v>720</v>
          </cell>
          <cell r="AJ1531" t="e">
            <v>#N/A</v>
          </cell>
          <cell r="AK1531">
            <v>720</v>
          </cell>
          <cell r="AL1531" t="e">
            <v>#N/A</v>
          </cell>
          <cell r="AM1531" t="e">
            <v>#N/A</v>
          </cell>
          <cell r="AN1531">
            <v>0.94163405153286373</v>
          </cell>
          <cell r="AO1531">
            <v>720</v>
          </cell>
          <cell r="AP1531">
            <v>0.31330944444444447</v>
          </cell>
          <cell r="AQ1531">
            <v>720</v>
          </cell>
        </row>
        <row r="1532">
          <cell r="P1532">
            <v>2108146</v>
          </cell>
          <cell r="Q1532" t="str">
            <v>GUATEMALA PIRATE HEADBAND</v>
          </cell>
          <cell r="V1532">
            <v>3000</v>
          </cell>
          <cell r="W1532">
            <v>660</v>
          </cell>
          <cell r="X1532">
            <v>0</v>
          </cell>
          <cell r="Y1532">
            <v>7.23</v>
          </cell>
          <cell r="AA1532">
            <v>1138</v>
          </cell>
          <cell r="AB1532">
            <v>1308</v>
          </cell>
          <cell r="AC1532">
            <v>0.436</v>
          </cell>
          <cell r="AD1532">
            <v>990</v>
          </cell>
          <cell r="AE1532">
            <v>367.02480000000003</v>
          </cell>
          <cell r="AF1532">
            <v>1048.6422857142859</v>
          </cell>
          <cell r="AG1532">
            <v>1019.3211428571429</v>
          </cell>
          <cell r="AH1532">
            <v>0.30000000000000004</v>
          </cell>
          <cell r="AI1532" t="e">
            <v>#N/A</v>
          </cell>
          <cell r="AJ1532" t="e">
            <v>#N/A</v>
          </cell>
          <cell r="AK1532">
            <v>1080</v>
          </cell>
          <cell r="AL1532" t="e">
            <v>#N/A</v>
          </cell>
          <cell r="AM1532" t="e">
            <v>#N/A</v>
          </cell>
          <cell r="AN1532">
            <v>1.0592346320346322</v>
          </cell>
          <cell r="AO1532">
            <v>1080</v>
          </cell>
          <cell r="AP1532">
            <v>0.32032444444444441</v>
          </cell>
          <cell r="AQ1532">
            <v>1080</v>
          </cell>
        </row>
        <row r="1533">
          <cell r="P1533">
            <v>2108162</v>
          </cell>
          <cell r="Q1533" t="str">
            <v>GUATEMALA SCRUNCHY</v>
          </cell>
          <cell r="V1533">
            <v>1273</v>
          </cell>
          <cell r="W1533">
            <v>280.06</v>
          </cell>
          <cell r="X1533">
            <v>0</v>
          </cell>
          <cell r="Y1533">
            <v>2.4500000000000002</v>
          </cell>
          <cell r="AA1533">
            <v>394</v>
          </cell>
          <cell r="AB1533">
            <v>454</v>
          </cell>
          <cell r="AC1533">
            <v>0.35663786331500391</v>
          </cell>
          <cell r="AD1533">
            <v>420.09000000000003</v>
          </cell>
          <cell r="AE1533">
            <v>127.39239999999999</v>
          </cell>
          <cell r="AF1533">
            <v>363.97828571428573</v>
          </cell>
          <cell r="AG1533">
            <v>392.03414285714291</v>
          </cell>
          <cell r="AH1533">
            <v>0.30000000000000004</v>
          </cell>
          <cell r="AI1533">
            <v>360</v>
          </cell>
          <cell r="AJ1533" t="e">
            <v>#N/A</v>
          </cell>
          <cell r="AK1533">
            <v>360</v>
          </cell>
          <cell r="AL1533" t="e">
            <v>#N/A</v>
          </cell>
          <cell r="AM1533" t="e">
            <v>#N/A</v>
          </cell>
          <cell r="AN1533">
            <v>0.86642930256441641</v>
          </cell>
          <cell r="AO1533">
            <v>360</v>
          </cell>
          <cell r="AP1533">
            <v>0.29226444444444449</v>
          </cell>
          <cell r="AQ1533">
            <v>360</v>
          </cell>
        </row>
        <row r="1534">
          <cell r="P1534">
            <v>1128831</v>
          </cell>
          <cell r="Q1534" t="str">
            <v>VERSALITE CRUSHABLE CAP</v>
          </cell>
          <cell r="V1534">
            <v>3637</v>
          </cell>
          <cell r="W1534">
            <v>800.14</v>
          </cell>
          <cell r="X1534">
            <v>0</v>
          </cell>
          <cell r="Y1534">
            <v>6.35</v>
          </cell>
          <cell r="AA1534">
            <v>996</v>
          </cell>
          <cell r="AB1534">
            <v>1045</v>
          </cell>
          <cell r="AC1534">
            <v>0.28732471817431948</v>
          </cell>
          <cell r="AD1534">
            <v>1200.21</v>
          </cell>
          <cell r="AE1534">
            <v>293.22700000000003</v>
          </cell>
          <cell r="AF1534">
            <v>837.7914285714287</v>
          </cell>
          <cell r="AG1534">
            <v>1019.0007142857144</v>
          </cell>
          <cell r="AH1534">
            <v>0.30000000000000004</v>
          </cell>
          <cell r="AI1534" t="e">
            <v>#N/A</v>
          </cell>
          <cell r="AJ1534" t="e">
            <v>#N/A</v>
          </cell>
          <cell r="AK1534" t="e">
            <v>#N/A</v>
          </cell>
          <cell r="AL1534" t="e">
            <v>#N/A</v>
          </cell>
          <cell r="AM1534" t="e">
            <v>#N/A</v>
          </cell>
          <cell r="AN1534">
            <v>0.69803736727025156</v>
          </cell>
          <cell r="AO1534">
            <v>1019.0007142857144</v>
          </cell>
          <cell r="AP1534">
            <v>0.42448126701158906</v>
          </cell>
          <cell r="AQ1534">
            <v>1020</v>
          </cell>
        </row>
        <row r="1535">
          <cell r="P1535">
            <v>1128832</v>
          </cell>
          <cell r="Q1535" t="str">
            <v>MEADOW PARASOL HAT</v>
          </cell>
          <cell r="V1535">
            <v>5000</v>
          </cell>
          <cell r="W1535">
            <v>1100</v>
          </cell>
          <cell r="X1535">
            <v>0</v>
          </cell>
          <cell r="Y1535">
            <v>8.4499999999999993</v>
          </cell>
          <cell r="AA1535">
            <v>1325</v>
          </cell>
          <cell r="AB1535">
            <v>1391</v>
          </cell>
          <cell r="AC1535">
            <v>0.2782</v>
          </cell>
          <cell r="AD1535">
            <v>1650</v>
          </cell>
          <cell r="AE1535">
            <v>390.31459999999998</v>
          </cell>
          <cell r="AF1535">
            <v>1115.1845714285714</v>
          </cell>
          <cell r="AG1535">
            <v>1382.5922857142857</v>
          </cell>
          <cell r="AH1535">
            <v>0.30000000000000004</v>
          </cell>
          <cell r="AI1535" t="e">
            <v>#N/A</v>
          </cell>
          <cell r="AJ1535" t="e">
            <v>#N/A</v>
          </cell>
          <cell r="AK1535" t="e">
            <v>#N/A</v>
          </cell>
          <cell r="AL1535" t="e">
            <v>#N/A</v>
          </cell>
          <cell r="AM1535" t="e">
            <v>#N/A</v>
          </cell>
          <cell r="AN1535">
            <v>0.67586943722943726</v>
          </cell>
          <cell r="AO1535">
            <v>1382.5922857142857</v>
          </cell>
          <cell r="AP1535">
            <v>0.43538727355425305</v>
          </cell>
          <cell r="AQ1535">
            <v>1380</v>
          </cell>
        </row>
        <row r="1536">
          <cell r="P1536">
            <v>1128833</v>
          </cell>
          <cell r="Q1536" t="str">
            <v>MEADOW CAP</v>
          </cell>
          <cell r="V1536">
            <v>3455</v>
          </cell>
          <cell r="W1536">
            <v>760.1</v>
          </cell>
          <cell r="X1536">
            <v>1209.25</v>
          </cell>
          <cell r="Y1536">
            <v>0</v>
          </cell>
          <cell r="AA1536">
            <v>1354</v>
          </cell>
          <cell r="AB1536">
            <v>1354</v>
          </cell>
          <cell r="AC1536">
            <v>0.39189580318379158</v>
          </cell>
          <cell r="AD1536">
            <v>1140.1500000000001</v>
          </cell>
          <cell r="AE1536">
            <v>379.93240000000003</v>
          </cell>
          <cell r="AF1536">
            <v>1085.5211428571431</v>
          </cell>
          <cell r="AG1536">
            <v>1112.8355714285717</v>
          </cell>
          <cell r="AH1536">
            <v>0.3000000000000001</v>
          </cell>
          <cell r="AI1536" t="e">
            <v>#N/A</v>
          </cell>
          <cell r="AJ1536" t="e">
            <v>#N/A</v>
          </cell>
          <cell r="AK1536" t="e">
            <v>#N/A</v>
          </cell>
          <cell r="AL1536" t="e">
            <v>#N/A</v>
          </cell>
          <cell r="AM1536" t="e">
            <v>#N/A</v>
          </cell>
          <cell r="AN1536">
            <v>0.95208625431490856</v>
          </cell>
          <cell r="AO1536">
            <v>1112.8355714285717</v>
          </cell>
          <cell r="AP1536">
            <v>0.3171814241842173</v>
          </cell>
          <cell r="AQ1536">
            <v>1110</v>
          </cell>
        </row>
        <row r="1537">
          <cell r="P1537">
            <v>1128834</v>
          </cell>
          <cell r="Q1537" t="str">
            <v>MEADOW WORK CAP</v>
          </cell>
          <cell r="V1537">
            <v>3637</v>
          </cell>
          <cell r="W1537">
            <v>800.14</v>
          </cell>
          <cell r="X1537">
            <v>1272.9499999999998</v>
          </cell>
          <cell r="Y1537">
            <v>0</v>
          </cell>
          <cell r="AA1537">
            <v>1426</v>
          </cell>
          <cell r="AB1537">
            <v>1426</v>
          </cell>
          <cell r="AC1537">
            <v>0.39208138575749246</v>
          </cell>
          <cell r="AD1537">
            <v>1200.21</v>
          </cell>
          <cell r="AE1537">
            <v>400.13560000000001</v>
          </cell>
          <cell r="AF1537">
            <v>1143.2445714285716</v>
          </cell>
          <cell r="AG1537">
            <v>1171.7272857142857</v>
          </cell>
          <cell r="AH1537">
            <v>0.3000000000000001</v>
          </cell>
          <cell r="AI1537" t="e">
            <v>#N/A</v>
          </cell>
          <cell r="AJ1537" t="e">
            <v>#N/A</v>
          </cell>
          <cell r="AK1537" t="e">
            <v>#N/A</v>
          </cell>
          <cell r="AL1537" t="e">
            <v>#N/A</v>
          </cell>
          <cell r="AM1537" t="e">
            <v>#N/A</v>
          </cell>
          <cell r="AN1537">
            <v>0.9525371155285921</v>
          </cell>
          <cell r="AO1537">
            <v>1171.7272857142857</v>
          </cell>
          <cell r="AP1537">
            <v>0.31701581950261215</v>
          </cell>
          <cell r="AQ1537">
            <v>1170</v>
          </cell>
        </row>
        <row r="1538">
          <cell r="P1538">
            <v>1128835</v>
          </cell>
          <cell r="Q1538" t="str">
            <v>MEADOW HAT</v>
          </cell>
          <cell r="V1538">
            <v>4364</v>
          </cell>
          <cell r="W1538">
            <v>960.08</v>
          </cell>
          <cell r="X1538">
            <v>1527.3999999999999</v>
          </cell>
          <cell r="Y1538">
            <v>0</v>
          </cell>
          <cell r="AA1538">
            <v>1710</v>
          </cell>
          <cell r="AB1538">
            <v>1710</v>
          </cell>
          <cell r="AC1538">
            <v>0.39184234647112742</v>
          </cell>
          <cell r="AD1538">
            <v>1440.1200000000001</v>
          </cell>
          <cell r="AE1538">
            <v>479.82600000000002</v>
          </cell>
          <cell r="AF1538">
            <v>1370.9314285714288</v>
          </cell>
          <cell r="AG1538">
            <v>1405.5257142857145</v>
          </cell>
          <cell r="AH1538">
            <v>0.3000000000000001</v>
          </cell>
          <cell r="AI1538" t="e">
            <v>#N/A</v>
          </cell>
          <cell r="AJ1538" t="e">
            <v>#N/A</v>
          </cell>
          <cell r="AK1538" t="e">
            <v>#N/A</v>
          </cell>
          <cell r="AL1538" t="e">
            <v>#N/A</v>
          </cell>
          <cell r="AM1538" t="e">
            <v>#N/A</v>
          </cell>
          <cell r="AN1538">
            <v>0.95195638458699883</v>
          </cell>
          <cell r="AO1538">
            <v>1405.5257142857145</v>
          </cell>
          <cell r="AP1538">
            <v>0.31722914049445661</v>
          </cell>
          <cell r="AQ1538">
            <v>1410</v>
          </cell>
        </row>
        <row r="1539">
          <cell r="P1539">
            <v>1128836</v>
          </cell>
          <cell r="Q1539" t="str">
            <v>MEADOW LONG TAIL HAT</v>
          </cell>
          <cell r="V1539">
            <v>4546</v>
          </cell>
          <cell r="W1539">
            <v>1000.12</v>
          </cell>
          <cell r="X1539">
            <v>1591.1</v>
          </cell>
          <cell r="Y1539">
            <v>0</v>
          </cell>
          <cell r="AA1539">
            <v>1782</v>
          </cell>
          <cell r="AB1539">
            <v>1782</v>
          </cell>
          <cell r="AC1539">
            <v>0.39199296084469865</v>
          </cell>
          <cell r="AD1539">
            <v>1500.18</v>
          </cell>
          <cell r="AE1539">
            <v>500.0292</v>
          </cell>
          <cell r="AF1539">
            <v>1428.6548571428573</v>
          </cell>
          <cell r="AG1539">
            <v>1464.4174285714287</v>
          </cell>
          <cell r="AH1539">
            <v>0.30000000000000004</v>
          </cell>
          <cell r="AI1539" t="e">
            <v>#N/A</v>
          </cell>
          <cell r="AJ1539" t="e">
            <v>#N/A</v>
          </cell>
          <cell r="AK1539" t="e">
            <v>#N/A</v>
          </cell>
          <cell r="AL1539" t="e">
            <v>#N/A</v>
          </cell>
          <cell r="AM1539" t="e">
            <v>#N/A</v>
          </cell>
          <cell r="AN1539">
            <v>0.95232229275344105</v>
          </cell>
          <cell r="AO1539">
            <v>1464.4174285714287</v>
          </cell>
          <cell r="AP1539">
            <v>0.31709471596798811</v>
          </cell>
          <cell r="AQ1539">
            <v>1460</v>
          </cell>
        </row>
        <row r="1540">
          <cell r="P1540">
            <v>1119157</v>
          </cell>
          <cell r="Q1540" t="str">
            <v>WICKRON BREEZE UMBRERO</v>
          </cell>
          <cell r="V1540">
            <v>5728</v>
          </cell>
          <cell r="W1540">
            <v>1260.1600000000001</v>
          </cell>
          <cell r="X1540">
            <v>0</v>
          </cell>
          <cell r="Y1540">
            <v>12.7</v>
          </cell>
          <cell r="AA1540">
            <v>1901</v>
          </cell>
          <cell r="AB1540">
            <v>1968</v>
          </cell>
          <cell r="AC1540">
            <v>0.34357541899441341</v>
          </cell>
          <cell r="AD1540">
            <v>1890.24</v>
          </cell>
          <cell r="AE1540">
            <v>552.22080000000005</v>
          </cell>
          <cell r="AF1540">
            <v>1577.7737142857145</v>
          </cell>
          <cell r="AG1540">
            <v>1734.0068571428574</v>
          </cell>
          <cell r="AH1540">
            <v>0.30000000000000004</v>
          </cell>
          <cell r="AI1540">
            <v>1850</v>
          </cell>
          <cell r="AJ1540" t="e">
            <v>#N/A</v>
          </cell>
          <cell r="AK1540">
            <v>1940</v>
          </cell>
          <cell r="AL1540">
            <v>1940</v>
          </cell>
          <cell r="AM1540" t="e">
            <v>#N/A</v>
          </cell>
          <cell r="AN1540">
            <v>0.83469491402452312</v>
          </cell>
          <cell r="AO1540">
            <v>1850</v>
          </cell>
          <cell r="AP1540">
            <v>0.40300454054054047</v>
          </cell>
          <cell r="AQ1540">
            <v>1850</v>
          </cell>
        </row>
        <row r="1541">
          <cell r="P1541">
            <v>1119158</v>
          </cell>
          <cell r="Q1541" t="str">
            <v>SUN BLOCK UMBRERO</v>
          </cell>
          <cell r="V1541">
            <v>5455</v>
          </cell>
          <cell r="W1541">
            <v>1200.0999999999999</v>
          </cell>
          <cell r="X1541">
            <v>0</v>
          </cell>
          <cell r="Y1541">
            <v>11.51</v>
          </cell>
          <cell r="AA1541">
            <v>2094</v>
          </cell>
          <cell r="AB1541">
            <v>2167</v>
          </cell>
          <cell r="AC1541">
            <v>0.39725022914757102</v>
          </cell>
          <cell r="AD1541">
            <v>1800.15</v>
          </cell>
          <cell r="AE1541">
            <v>608.06020000000001</v>
          </cell>
          <cell r="AF1541">
            <v>1737.3148571428574</v>
          </cell>
          <cell r="AG1541">
            <v>1768.7324285714287</v>
          </cell>
          <cell r="AH1541">
            <v>0.3000000000000001</v>
          </cell>
          <cell r="AI1541">
            <v>1690</v>
          </cell>
          <cell r="AJ1541" t="e">
            <v>#N/A</v>
          </cell>
          <cell r="AK1541">
            <v>1940</v>
          </cell>
          <cell r="AL1541">
            <v>1940</v>
          </cell>
          <cell r="AM1541" t="e">
            <v>#N/A</v>
          </cell>
          <cell r="AN1541">
            <v>0.96509449609357956</v>
          </cell>
          <cell r="AO1541">
            <v>1690</v>
          </cell>
          <cell r="AP1541">
            <v>0.28040213017751481</v>
          </cell>
          <cell r="AQ1541">
            <v>1690</v>
          </cell>
        </row>
        <row r="1542">
          <cell r="P1542">
            <v>1118523</v>
          </cell>
          <cell r="Q1542" t="str">
            <v>HAT STRAP</v>
          </cell>
          <cell r="V1542">
            <v>800</v>
          </cell>
          <cell r="W1542">
            <v>176</v>
          </cell>
          <cell r="X1542">
            <v>0</v>
          </cell>
          <cell r="Y1542">
            <v>1.65</v>
          </cell>
          <cell r="AA1542">
            <v>243</v>
          </cell>
          <cell r="AB1542">
            <v>260</v>
          </cell>
          <cell r="AC1542">
            <v>0.32500000000000001</v>
          </cell>
          <cell r="AD1542">
            <v>264</v>
          </cell>
          <cell r="AE1542">
            <v>72.956000000000003</v>
          </cell>
          <cell r="AF1542">
            <v>208.4457142857143</v>
          </cell>
          <cell r="AG1542">
            <v>236.22285714285715</v>
          </cell>
          <cell r="AH1542">
            <v>0.30000000000000004</v>
          </cell>
          <cell r="AI1542">
            <v>300</v>
          </cell>
          <cell r="AJ1542" t="e">
            <v>#N/A</v>
          </cell>
          <cell r="AK1542">
            <v>300</v>
          </cell>
          <cell r="AL1542" t="e">
            <v>#N/A</v>
          </cell>
          <cell r="AM1542">
            <v>300</v>
          </cell>
          <cell r="AN1542">
            <v>0.78956709956709958</v>
          </cell>
          <cell r="AO1542">
            <v>300</v>
          </cell>
          <cell r="AP1542">
            <v>0.51362666666666668</v>
          </cell>
          <cell r="AQ1542">
            <v>300</v>
          </cell>
        </row>
        <row r="1543">
          <cell r="P1543">
            <v>1118834</v>
          </cell>
          <cell r="Q1543" t="str">
            <v>HAT CLIP</v>
          </cell>
          <cell r="V1543">
            <v>800</v>
          </cell>
          <cell r="W1543">
            <v>176</v>
          </cell>
          <cell r="X1543">
            <v>0</v>
          </cell>
          <cell r="Y1543">
            <v>1.65</v>
          </cell>
          <cell r="AA1543">
            <v>255</v>
          </cell>
          <cell r="AB1543">
            <v>273</v>
          </cell>
          <cell r="AC1543">
            <v>0.34125</v>
          </cell>
          <cell r="AD1543">
            <v>264</v>
          </cell>
          <cell r="AE1543">
            <v>76.603800000000007</v>
          </cell>
          <cell r="AF1543">
            <v>218.86800000000002</v>
          </cell>
          <cell r="AG1543">
            <v>241.43400000000003</v>
          </cell>
          <cell r="AH1543">
            <v>0.3</v>
          </cell>
          <cell r="AI1543">
            <v>280</v>
          </cell>
          <cell r="AJ1543" t="e">
            <v>#N/A</v>
          </cell>
          <cell r="AK1543">
            <v>280</v>
          </cell>
          <cell r="AL1543" t="e">
            <v>#N/A</v>
          </cell>
          <cell r="AM1543">
            <v>280</v>
          </cell>
          <cell r="AN1543">
            <v>0.82904545454545464</v>
          </cell>
          <cell r="AO1543">
            <v>280</v>
          </cell>
          <cell r="AP1543">
            <v>0.45282999999999995</v>
          </cell>
          <cell r="AQ1543">
            <v>280</v>
          </cell>
        </row>
        <row r="1544">
          <cell r="P1544">
            <v>1118863</v>
          </cell>
          <cell r="Q1544" t="str">
            <v>DRY HAT STRAP</v>
          </cell>
          <cell r="V1544">
            <v>1000</v>
          </cell>
          <cell r="W1544">
            <v>220</v>
          </cell>
          <cell r="X1544">
            <v>0</v>
          </cell>
          <cell r="Y1544">
            <v>2.5499999999999998</v>
          </cell>
          <cell r="AA1544">
            <v>394</v>
          </cell>
          <cell r="AB1544">
            <v>422</v>
          </cell>
          <cell r="AC1544">
            <v>0.42199999999999999</v>
          </cell>
          <cell r="AD1544">
            <v>330</v>
          </cell>
          <cell r="AE1544">
            <v>118.4132</v>
          </cell>
          <cell r="AF1544">
            <v>338.32342857142862</v>
          </cell>
          <cell r="AG1544">
            <v>334.16171428571431</v>
          </cell>
          <cell r="AH1544">
            <v>0.3000000000000001</v>
          </cell>
          <cell r="AI1544">
            <v>350</v>
          </cell>
          <cell r="AJ1544" t="e">
            <v>#N/A</v>
          </cell>
          <cell r="AK1544">
            <v>350</v>
          </cell>
          <cell r="AL1544" t="e">
            <v>#N/A</v>
          </cell>
          <cell r="AM1544">
            <v>350</v>
          </cell>
          <cell r="AN1544">
            <v>1.025222510822511</v>
          </cell>
          <cell r="AO1544">
            <v>350</v>
          </cell>
          <cell r="AP1544">
            <v>0.32335314285714284</v>
          </cell>
          <cell r="AQ1544">
            <v>350</v>
          </cell>
        </row>
        <row r="1545">
          <cell r="P1545">
            <v>7051425</v>
          </cell>
          <cell r="Q1545" t="str">
            <v>CAP BELT BUCKLE</v>
          </cell>
          <cell r="V1545">
            <v>150</v>
          </cell>
          <cell r="W1545">
            <v>33</v>
          </cell>
          <cell r="X1545">
            <v>0</v>
          </cell>
          <cell r="Y1545">
            <v>0</v>
          </cell>
          <cell r="AA1545">
            <v>55</v>
          </cell>
          <cell r="AB1545">
            <v>55</v>
          </cell>
          <cell r="AC1545">
            <v>0.36666666666666664</v>
          </cell>
          <cell r="AD1545">
            <v>49.5</v>
          </cell>
          <cell r="AE1545">
            <v>15.433</v>
          </cell>
          <cell r="AF1545">
            <v>44.094285714285718</v>
          </cell>
          <cell r="AG1545">
            <v>46.797142857142859</v>
          </cell>
          <cell r="AH1545">
            <v>0.30000000000000004</v>
          </cell>
          <cell r="AI1545">
            <v>50</v>
          </cell>
          <cell r="AJ1545" t="e">
            <v>#N/A</v>
          </cell>
          <cell r="AK1545" t="e">
            <v>#N/A</v>
          </cell>
          <cell r="AL1545" t="e">
            <v>#N/A</v>
          </cell>
          <cell r="AM1545" t="e">
            <v>#N/A</v>
          </cell>
          <cell r="AN1545">
            <v>0.89079365079365092</v>
          </cell>
          <cell r="AO1545">
            <v>50</v>
          </cell>
          <cell r="AP1545">
            <v>0.38268000000000002</v>
          </cell>
          <cell r="AQ1545">
            <v>50</v>
          </cell>
        </row>
        <row r="1546">
          <cell r="P1546">
            <v>1118950</v>
          </cell>
          <cell r="Q1546" t="str">
            <v>TRAIL LIGHT MULTIUSE TUBE</v>
          </cell>
          <cell r="V1546">
            <v>1819</v>
          </cell>
          <cell r="W1546">
            <v>400.18</v>
          </cell>
          <cell r="X1546">
            <v>578</v>
          </cell>
          <cell r="Y1546">
            <v>0</v>
          </cell>
          <cell r="AA1546">
            <v>647</v>
          </cell>
          <cell r="AB1546">
            <v>647</v>
          </cell>
          <cell r="AC1546">
            <v>0.35568993952721273</v>
          </cell>
          <cell r="AD1546">
            <v>600.27</v>
          </cell>
          <cell r="AE1546">
            <v>181.54820000000001</v>
          </cell>
          <cell r="AF1546">
            <v>518.70914285714287</v>
          </cell>
          <cell r="AG1546">
            <v>559.48957142857148</v>
          </cell>
          <cell r="AH1546">
            <v>0.3</v>
          </cell>
          <cell r="AI1546">
            <v>580</v>
          </cell>
          <cell r="AJ1546" t="e">
            <v>#N/A</v>
          </cell>
          <cell r="AK1546">
            <v>580</v>
          </cell>
          <cell r="AL1546" t="e">
            <v>#N/A</v>
          </cell>
          <cell r="AM1546">
            <v>580</v>
          </cell>
          <cell r="AN1546">
            <v>0.86412638122368746</v>
          </cell>
          <cell r="AO1546">
            <v>580</v>
          </cell>
          <cell r="AP1546">
            <v>0.37397172413793101</v>
          </cell>
          <cell r="AQ1546">
            <v>580</v>
          </cell>
        </row>
        <row r="1547">
          <cell r="P1547">
            <v>1119159</v>
          </cell>
          <cell r="Q1547" t="str">
            <v>WICKRON UV-TECT NECK GAITER</v>
          </cell>
          <cell r="V1547">
            <v>1728</v>
          </cell>
          <cell r="W1547">
            <v>380.16</v>
          </cell>
          <cell r="X1547">
            <v>600</v>
          </cell>
          <cell r="Y1547">
            <v>0</v>
          </cell>
          <cell r="AA1547">
            <v>672</v>
          </cell>
          <cell r="AB1547">
            <v>672</v>
          </cell>
          <cell r="AC1547">
            <v>0.3888888888888889</v>
          </cell>
          <cell r="AD1547">
            <v>570.24</v>
          </cell>
          <cell r="AE1547">
            <v>188.56319999999999</v>
          </cell>
          <cell r="AF1547">
            <v>538.75200000000007</v>
          </cell>
          <cell r="AG1547">
            <v>554.49600000000009</v>
          </cell>
          <cell r="AH1547">
            <v>0.3000000000000001</v>
          </cell>
          <cell r="AI1547">
            <v>570</v>
          </cell>
          <cell r="AJ1547" t="e">
            <v>#N/A</v>
          </cell>
          <cell r="AK1547">
            <v>570</v>
          </cell>
          <cell r="AL1547" t="e">
            <v>#N/A</v>
          </cell>
          <cell r="AM1547" t="e">
            <v>#N/A</v>
          </cell>
          <cell r="AN1547">
            <v>0.94478114478114483</v>
          </cell>
          <cell r="AO1547">
            <v>570</v>
          </cell>
          <cell r="AP1547">
            <v>0.33837473684210528</v>
          </cell>
          <cell r="AQ1547">
            <v>570</v>
          </cell>
        </row>
        <row r="1548">
          <cell r="P1548">
            <v>1119160</v>
          </cell>
          <cell r="Q1548" t="str">
            <v>WICKRON UV-TECT SNAP FACE COVER</v>
          </cell>
          <cell r="V1548">
            <v>2000</v>
          </cell>
          <cell r="W1548">
            <v>440</v>
          </cell>
          <cell r="X1548">
            <v>688</v>
          </cell>
          <cell r="Y1548">
            <v>0</v>
          </cell>
          <cell r="AA1548">
            <v>771</v>
          </cell>
          <cell r="AB1548">
            <v>771</v>
          </cell>
          <cell r="AC1548">
            <v>0.38550000000000001</v>
          </cell>
          <cell r="AD1548">
            <v>660</v>
          </cell>
          <cell r="AE1548">
            <v>216.3426</v>
          </cell>
          <cell r="AF1548">
            <v>618.12171428571435</v>
          </cell>
          <cell r="AG1548">
            <v>639.06085714285723</v>
          </cell>
          <cell r="AH1548">
            <v>0.30000000000000004</v>
          </cell>
          <cell r="AI1548">
            <v>700</v>
          </cell>
          <cell r="AJ1548" t="e">
            <v>#N/A</v>
          </cell>
          <cell r="AK1548">
            <v>660</v>
          </cell>
          <cell r="AL1548">
            <v>660</v>
          </cell>
          <cell r="AM1548" t="e">
            <v>#N/A</v>
          </cell>
          <cell r="AN1548">
            <v>0.93654805194805202</v>
          </cell>
          <cell r="AO1548">
            <v>700</v>
          </cell>
          <cell r="AP1548">
            <v>0.38187828571428573</v>
          </cell>
          <cell r="AQ1548">
            <v>700</v>
          </cell>
        </row>
        <row r="1549">
          <cell r="P1549">
            <v>1119240</v>
          </cell>
          <cell r="Q1549" t="str">
            <v>COOL MULTIUSE TUBE</v>
          </cell>
          <cell r="V1549">
            <v>1819</v>
          </cell>
          <cell r="W1549">
            <v>400.18</v>
          </cell>
          <cell r="X1549">
            <v>630</v>
          </cell>
          <cell r="Y1549">
            <v>0</v>
          </cell>
          <cell r="AA1549">
            <v>706</v>
          </cell>
          <cell r="AB1549">
            <v>741</v>
          </cell>
          <cell r="AC1549">
            <v>0.40736668499175371</v>
          </cell>
          <cell r="AD1549">
            <v>600.27</v>
          </cell>
          <cell r="AE1549">
            <v>207.9246</v>
          </cell>
          <cell r="AF1549">
            <v>594.07028571428577</v>
          </cell>
          <cell r="AG1549">
            <v>597.17014285714288</v>
          </cell>
          <cell r="AH1549">
            <v>0.3000000000000001</v>
          </cell>
          <cell r="AI1549" t="e">
            <v>#N/A</v>
          </cell>
          <cell r="AJ1549" t="e">
            <v>#N/A</v>
          </cell>
          <cell r="AK1549" t="e">
            <v>#N/A</v>
          </cell>
          <cell r="AL1549" t="e">
            <v>#N/A</v>
          </cell>
          <cell r="AM1549" t="e">
            <v>#N/A</v>
          </cell>
          <cell r="AN1549">
            <v>0.98967179055139487</v>
          </cell>
          <cell r="AO1549">
            <v>597.17014285714288</v>
          </cell>
          <cell r="AP1549">
            <v>0.30363363779310565</v>
          </cell>
          <cell r="AQ1549">
            <v>600</v>
          </cell>
        </row>
        <row r="1550">
          <cell r="P1550">
            <v>2108218</v>
          </cell>
          <cell r="Q1550" t="str">
            <v>CREPE TOWEL MUFFLER</v>
          </cell>
          <cell r="V1550" t="str">
            <v>TBA</v>
          </cell>
          <cell r="W1550" t="e">
            <v>#VALUE!</v>
          </cell>
          <cell r="X1550">
            <v>0</v>
          </cell>
          <cell r="Y1550">
            <v>0</v>
          </cell>
          <cell r="AA1550" t="str">
            <v>TBA</v>
          </cell>
          <cell r="AB1550" t="str">
            <v>TBA</v>
          </cell>
          <cell r="AD1550" t="e">
            <v>#VALUE!</v>
          </cell>
          <cell r="AE1550" t="e">
            <v>#VALUE!</v>
          </cell>
          <cell r="AF1550" t="e">
            <v>#VALUE!</v>
          </cell>
          <cell r="AG1550" t="e">
            <v>#VALUE!</v>
          </cell>
          <cell r="AH1550" t="e">
            <v>#VALUE!</v>
          </cell>
          <cell r="AI1550" t="e">
            <v>#N/A</v>
          </cell>
          <cell r="AJ1550" t="e">
            <v>#N/A</v>
          </cell>
          <cell r="AK1550" t="e">
            <v>#N/A</v>
          </cell>
          <cell r="AL1550" t="e">
            <v>#N/A</v>
          </cell>
          <cell r="AM1550" t="e">
            <v>#N/A</v>
          </cell>
          <cell r="AN1550" t="e">
            <v>#VALUE!</v>
          </cell>
          <cell r="AO1550" t="str">
            <v>TBA</v>
          </cell>
          <cell r="AP1550" t="e">
            <v>#VALUE!</v>
          </cell>
          <cell r="AQ1550" t="e">
            <v>#VALUE!</v>
          </cell>
        </row>
        <row r="1551">
          <cell r="P1551">
            <v>2108219</v>
          </cell>
          <cell r="Q1551" t="str">
            <v>COTTON TOWEL MUFFLER</v>
          </cell>
          <cell r="V1551" t="str">
            <v>TBA</v>
          </cell>
          <cell r="W1551" t="e">
            <v>#VALUE!</v>
          </cell>
          <cell r="X1551">
            <v>0</v>
          </cell>
          <cell r="Y1551">
            <v>0</v>
          </cell>
          <cell r="AA1551" t="str">
            <v>TBA</v>
          </cell>
          <cell r="AB1551" t="str">
            <v>TBA</v>
          </cell>
          <cell r="AD1551" t="e">
            <v>#VALUE!</v>
          </cell>
          <cell r="AE1551" t="e">
            <v>#VALUE!</v>
          </cell>
          <cell r="AF1551" t="e">
            <v>#VALUE!</v>
          </cell>
          <cell r="AG1551" t="e">
            <v>#VALUE!</v>
          </cell>
          <cell r="AH1551" t="e">
            <v>#VALUE!</v>
          </cell>
          <cell r="AI1551" t="e">
            <v>#N/A</v>
          </cell>
          <cell r="AJ1551" t="e">
            <v>#N/A</v>
          </cell>
          <cell r="AK1551" t="e">
            <v>#N/A</v>
          </cell>
          <cell r="AL1551" t="e">
            <v>#N/A</v>
          </cell>
          <cell r="AM1551" t="e">
            <v>#N/A</v>
          </cell>
          <cell r="AN1551" t="e">
            <v>#VALUE!</v>
          </cell>
          <cell r="AO1551" t="str">
            <v>TBA</v>
          </cell>
          <cell r="AP1551" t="e">
            <v>#VALUE!</v>
          </cell>
          <cell r="AQ1551" t="e">
            <v>#VALUE!</v>
          </cell>
        </row>
        <row r="1552">
          <cell r="P1552">
            <v>1107770</v>
          </cell>
          <cell r="Q1552" t="str">
            <v>ZEO-LINE LIGHT WEIGHT BALACLAVA</v>
          </cell>
          <cell r="V1552">
            <v>2200</v>
          </cell>
          <cell r="W1552">
            <v>484</v>
          </cell>
          <cell r="X1552">
            <v>689</v>
          </cell>
          <cell r="Y1552">
            <v>0</v>
          </cell>
          <cell r="AA1552">
            <v>772</v>
          </cell>
          <cell r="AB1552">
            <v>772</v>
          </cell>
          <cell r="AC1552">
            <v>0.35090909090909089</v>
          </cell>
          <cell r="AD1552">
            <v>726</v>
          </cell>
          <cell r="AE1552">
            <v>216.6232</v>
          </cell>
          <cell r="AF1552">
            <v>618.92342857142864</v>
          </cell>
          <cell r="AG1552">
            <v>672.46171428571438</v>
          </cell>
          <cell r="AH1552">
            <v>0.3000000000000001</v>
          </cell>
          <cell r="AI1552">
            <v>790</v>
          </cell>
          <cell r="AJ1552" t="e">
            <v>#N/A</v>
          </cell>
          <cell r="AK1552">
            <v>790</v>
          </cell>
          <cell r="AL1552" t="e">
            <v>#N/A</v>
          </cell>
          <cell r="AM1552" t="e">
            <v>#N/A</v>
          </cell>
          <cell r="AN1552">
            <v>0.85251160960251882</v>
          </cell>
          <cell r="AO1552">
            <v>790</v>
          </cell>
          <cell r="AP1552">
            <v>0.45158683544303796</v>
          </cell>
          <cell r="AQ1552">
            <v>790</v>
          </cell>
        </row>
        <row r="1553">
          <cell r="P1553">
            <v>1118170</v>
          </cell>
          <cell r="Q1553" t="str">
            <v>SUPER MERINO WOOL BALACLAVA</v>
          </cell>
          <cell r="V1553">
            <v>3600</v>
          </cell>
          <cell r="W1553">
            <v>792</v>
          </cell>
          <cell r="X1553">
            <v>1200</v>
          </cell>
          <cell r="Y1553">
            <v>0</v>
          </cell>
          <cell r="AA1553">
            <v>1344</v>
          </cell>
          <cell r="AB1553">
            <v>1344</v>
          </cell>
          <cell r="AC1553">
            <v>0.37333333333333335</v>
          </cell>
          <cell r="AD1553">
            <v>1188</v>
          </cell>
          <cell r="AE1553">
            <v>377.12639999999999</v>
          </cell>
          <cell r="AF1553">
            <v>1077.5040000000001</v>
          </cell>
          <cell r="AG1553">
            <v>1132.752</v>
          </cell>
          <cell r="AH1553">
            <v>0.3000000000000001</v>
          </cell>
          <cell r="AI1553">
            <v>1300</v>
          </cell>
          <cell r="AJ1553" t="e">
            <v>#N/A</v>
          </cell>
          <cell r="AK1553">
            <v>1300</v>
          </cell>
          <cell r="AL1553" t="e">
            <v>#N/A</v>
          </cell>
          <cell r="AM1553" t="e">
            <v>#N/A</v>
          </cell>
          <cell r="AN1553">
            <v>0.90698989898989912</v>
          </cell>
          <cell r="AO1553">
            <v>1300</v>
          </cell>
          <cell r="AP1553">
            <v>0.41980553846153845</v>
          </cell>
          <cell r="AQ1553">
            <v>1300</v>
          </cell>
        </row>
        <row r="1554">
          <cell r="P1554">
            <v>1129717</v>
          </cell>
          <cell r="Q1554" t="str">
            <v>ALPINE CRUISER 3000 W/ GAITERS MEN'S</v>
          </cell>
          <cell r="V1554">
            <v>51819</v>
          </cell>
          <cell r="W1554">
            <v>11400.18</v>
          </cell>
          <cell r="X1554">
            <v>0</v>
          </cell>
          <cell r="Y1554">
            <v>115</v>
          </cell>
          <cell r="AA1554">
            <v>17774</v>
          </cell>
          <cell r="AB1554">
            <v>18664</v>
          </cell>
          <cell r="AC1554">
            <v>0.36017676913873292</v>
          </cell>
          <cell r="AD1554">
            <v>17100.27</v>
          </cell>
          <cell r="AE1554">
            <v>5237.1184000000003</v>
          </cell>
          <cell r="AF1554">
            <v>14963.195428571431</v>
          </cell>
          <cell r="AG1554">
            <v>16031.732714285716</v>
          </cell>
          <cell r="AH1554">
            <v>0.3000000000000001</v>
          </cell>
          <cell r="AI1554">
            <v>19800</v>
          </cell>
          <cell r="AJ1554" t="e">
            <v>#N/A</v>
          </cell>
          <cell r="AK1554">
            <v>19800</v>
          </cell>
          <cell r="AL1554" t="e">
            <v>#N/A</v>
          </cell>
          <cell r="AM1554" t="e">
            <v>#N/A</v>
          </cell>
          <cell r="AN1554">
            <v>0.87502685212405595</v>
          </cell>
          <cell r="AO1554">
            <v>19800</v>
          </cell>
          <cell r="AP1554">
            <v>0.47099814141414137</v>
          </cell>
          <cell r="AQ1554">
            <v>19800</v>
          </cell>
        </row>
        <row r="1555">
          <cell r="P1555">
            <v>1129718</v>
          </cell>
          <cell r="Q1555" t="str">
            <v>ALPINE CRUISER 3000 W/ GAITERS WOMEN'S</v>
          </cell>
          <cell r="V1555">
            <v>51546</v>
          </cell>
          <cell r="W1555">
            <v>11340.12</v>
          </cell>
          <cell r="X1555">
            <v>0</v>
          </cell>
          <cell r="Y1555">
            <v>114.5</v>
          </cell>
          <cell r="AA1555">
            <v>17697</v>
          </cell>
          <cell r="AB1555">
            <v>18582</v>
          </cell>
          <cell r="AC1555">
            <v>0.36049353975090209</v>
          </cell>
          <cell r="AD1555">
            <v>17010.18</v>
          </cell>
          <cell r="AE1555">
            <v>5214.1092000000008</v>
          </cell>
          <cell r="AF1555">
            <v>14897.45485714286</v>
          </cell>
          <cell r="AG1555">
            <v>15953.81742857143</v>
          </cell>
          <cell r="AH1555">
            <v>0.30000000000000004</v>
          </cell>
          <cell r="AI1555">
            <v>19620</v>
          </cell>
          <cell r="AJ1555" t="e">
            <v>#N/A</v>
          </cell>
          <cell r="AK1555">
            <v>19620</v>
          </cell>
          <cell r="AL1555" t="e">
            <v>#N/A</v>
          </cell>
          <cell r="AM1555" t="e">
            <v>#N/A</v>
          </cell>
          <cell r="AN1555">
            <v>0.87579642644245148</v>
          </cell>
          <cell r="AO1555">
            <v>19620</v>
          </cell>
          <cell r="AP1555">
            <v>0.46849039755351674</v>
          </cell>
          <cell r="AQ1555">
            <v>19620</v>
          </cell>
        </row>
        <row r="1556">
          <cell r="P1556">
            <v>1129719</v>
          </cell>
          <cell r="Q1556" t="str">
            <v>ALPINE CRUISER 3000 W/ GAITERS MEN'S - WIDE</v>
          </cell>
          <cell r="V1556">
            <v>51819</v>
          </cell>
          <cell r="W1556">
            <v>11400.18</v>
          </cell>
          <cell r="X1556">
            <v>0</v>
          </cell>
          <cell r="Y1556">
            <v>116</v>
          </cell>
          <cell r="AA1556">
            <v>17929</v>
          </cell>
          <cell r="AB1556">
            <v>18825</v>
          </cell>
          <cell r="AC1556">
            <v>0.36328373762519539</v>
          </cell>
          <cell r="AD1556">
            <v>17100.27</v>
          </cell>
          <cell r="AE1556">
            <v>5282.2950000000001</v>
          </cell>
          <cell r="AF1556">
            <v>15092.27142857143</v>
          </cell>
          <cell r="AG1556">
            <v>16096.270714285714</v>
          </cell>
          <cell r="AH1556">
            <v>0.30000000000000004</v>
          </cell>
          <cell r="AI1556">
            <v>19800</v>
          </cell>
          <cell r="AJ1556" t="e">
            <v>#N/A</v>
          </cell>
          <cell r="AK1556">
            <v>19800</v>
          </cell>
          <cell r="AL1556" t="e">
            <v>#N/A</v>
          </cell>
          <cell r="AM1556" t="e">
            <v>#N/A</v>
          </cell>
          <cell r="AN1556">
            <v>0.88257503703575613</v>
          </cell>
          <cell r="AO1556">
            <v>19800</v>
          </cell>
          <cell r="AP1556">
            <v>0.46643484848484845</v>
          </cell>
          <cell r="AQ1556">
            <v>19800</v>
          </cell>
        </row>
        <row r="1557">
          <cell r="P1557">
            <v>1129822</v>
          </cell>
          <cell r="Q1557" t="str">
            <v>ALPINE CRUISER 3000 LEATHER MEN'S</v>
          </cell>
          <cell r="V1557">
            <v>49091</v>
          </cell>
          <cell r="W1557">
            <v>10800.02</v>
          </cell>
          <cell r="X1557">
            <v>0</v>
          </cell>
          <cell r="Y1557">
            <v>83</v>
          </cell>
          <cell r="AA1557">
            <v>12828</v>
          </cell>
          <cell r="AB1557">
            <v>13470</v>
          </cell>
          <cell r="AC1557">
            <v>0.27438838076225786</v>
          </cell>
          <cell r="AD1557">
            <v>16200.03</v>
          </cell>
          <cell r="AE1557">
            <v>3779.6819999999998</v>
          </cell>
          <cell r="AF1557">
            <v>10799.091428571428</v>
          </cell>
          <cell r="AG1557">
            <v>13499.560714285715</v>
          </cell>
          <cell r="AH1557">
            <v>0.3</v>
          </cell>
          <cell r="AI1557">
            <v>15590</v>
          </cell>
          <cell r="AJ1557" t="e">
            <v>#N/A</v>
          </cell>
          <cell r="AK1557" t="e">
            <v>#N/A</v>
          </cell>
          <cell r="AL1557" t="e">
            <v>#N/A</v>
          </cell>
          <cell r="AM1557" t="e">
            <v>#N/A</v>
          </cell>
          <cell r="AN1557">
            <v>0.66660934754882728</v>
          </cell>
          <cell r="AO1557">
            <v>15590</v>
          </cell>
          <cell r="AP1557">
            <v>0.51511456061577943</v>
          </cell>
          <cell r="AQ1557">
            <v>15590</v>
          </cell>
        </row>
        <row r="1558">
          <cell r="P1558">
            <v>1129823</v>
          </cell>
          <cell r="Q1558" t="str">
            <v>ALPINE CRUISER 3000 LEATHER WOMEN'S</v>
          </cell>
          <cell r="V1558">
            <v>48819</v>
          </cell>
          <cell r="W1558">
            <v>10740.18</v>
          </cell>
          <cell r="X1558">
            <v>0</v>
          </cell>
          <cell r="Y1558">
            <v>82</v>
          </cell>
          <cell r="AA1558">
            <v>12674</v>
          </cell>
          <cell r="AB1558">
            <v>13308</v>
          </cell>
          <cell r="AC1558">
            <v>0.27259878326061576</v>
          </cell>
          <cell r="AD1558">
            <v>16110.27</v>
          </cell>
          <cell r="AE1558">
            <v>3734.2248</v>
          </cell>
          <cell r="AF1558">
            <v>10669.213714285715</v>
          </cell>
          <cell r="AG1558">
            <v>13389.741857142857</v>
          </cell>
          <cell r="AH1558">
            <v>0.3000000000000001</v>
          </cell>
          <cell r="AI1558">
            <v>15500</v>
          </cell>
          <cell r="AJ1558">
            <v>15500</v>
          </cell>
          <cell r="AK1558" t="e">
            <v>#N/A</v>
          </cell>
          <cell r="AL1558" t="e">
            <v>#N/A</v>
          </cell>
          <cell r="AM1558" t="e">
            <v>#N/A</v>
          </cell>
          <cell r="AN1558">
            <v>0.66226163275263017</v>
          </cell>
          <cell r="AO1558">
            <v>15500</v>
          </cell>
          <cell r="AP1558">
            <v>0.51816454193548389</v>
          </cell>
          <cell r="AQ1558">
            <v>15500</v>
          </cell>
        </row>
        <row r="1559">
          <cell r="P1559">
            <v>1129824</v>
          </cell>
          <cell r="Q1559" t="str">
            <v>ALPINE CRUISER 3000 LEATHER WIDE MEN'S</v>
          </cell>
          <cell r="V1559">
            <v>49091</v>
          </cell>
          <cell r="W1559">
            <v>10800.02</v>
          </cell>
          <cell r="X1559">
            <v>0</v>
          </cell>
          <cell r="Y1559">
            <v>83</v>
          </cell>
          <cell r="AA1559">
            <v>12828</v>
          </cell>
          <cell r="AB1559">
            <v>13470</v>
          </cell>
          <cell r="AC1559">
            <v>0.27438838076225786</v>
          </cell>
          <cell r="AD1559">
            <v>16200.03</v>
          </cell>
          <cell r="AE1559">
            <v>3779.6819999999998</v>
          </cell>
          <cell r="AF1559">
            <v>10799.091428571428</v>
          </cell>
          <cell r="AG1559">
            <v>13499.560714285715</v>
          </cell>
          <cell r="AH1559">
            <v>0.3</v>
          </cell>
          <cell r="AI1559">
            <v>15590</v>
          </cell>
          <cell r="AJ1559" t="e">
            <v>#N/A</v>
          </cell>
          <cell r="AK1559" t="e">
            <v>#N/A</v>
          </cell>
          <cell r="AL1559" t="e">
            <v>#N/A</v>
          </cell>
          <cell r="AM1559" t="e">
            <v>#N/A</v>
          </cell>
          <cell r="AN1559">
            <v>0.66660934754882728</v>
          </cell>
          <cell r="AO1559">
            <v>15590</v>
          </cell>
          <cell r="AP1559">
            <v>0.51511456061577943</v>
          </cell>
          <cell r="AQ1559">
            <v>15590</v>
          </cell>
        </row>
        <row r="1560">
          <cell r="P1560">
            <v>1129819</v>
          </cell>
          <cell r="Q1560" t="str">
            <v>ALPINE CRUISER 2800 MEN'S</v>
          </cell>
          <cell r="V1560">
            <v>43637</v>
          </cell>
          <cell r="W1560">
            <v>9600.14</v>
          </cell>
          <cell r="X1560">
            <v>0</v>
          </cell>
          <cell r="Y1560">
            <v>80</v>
          </cell>
          <cell r="AA1560">
            <v>12365</v>
          </cell>
          <cell r="AB1560">
            <v>12983</v>
          </cell>
          <cell r="AC1560">
            <v>0.29752274445997662</v>
          </cell>
          <cell r="AD1560">
            <v>14400.210000000001</v>
          </cell>
          <cell r="AE1560">
            <v>3643.0298000000003</v>
          </cell>
          <cell r="AF1560">
            <v>10408.656571428573</v>
          </cell>
          <cell r="AG1560">
            <v>12404.433285714287</v>
          </cell>
          <cell r="AH1560">
            <v>0.3000000000000001</v>
          </cell>
          <cell r="AI1560">
            <v>13360</v>
          </cell>
          <cell r="AJ1560" t="e">
            <v>#N/A</v>
          </cell>
          <cell r="AK1560" t="e">
            <v>#N/A</v>
          </cell>
          <cell r="AL1560" t="e">
            <v>#N/A</v>
          </cell>
          <cell r="AM1560" t="e">
            <v>#N/A</v>
          </cell>
          <cell r="AN1560">
            <v>0.72281283199540647</v>
          </cell>
          <cell r="AO1560">
            <v>13360</v>
          </cell>
          <cell r="AP1560">
            <v>0.45463625748502989</v>
          </cell>
          <cell r="AQ1560">
            <v>13360</v>
          </cell>
        </row>
        <row r="1561">
          <cell r="P1561">
            <v>1129820</v>
          </cell>
          <cell r="Q1561" t="str">
            <v>ALPINE CRUISER 2800 WOMEN'S</v>
          </cell>
          <cell r="V1561">
            <v>43364</v>
          </cell>
          <cell r="W1561">
            <v>9540.08</v>
          </cell>
          <cell r="X1561">
            <v>0</v>
          </cell>
          <cell r="Y1561">
            <v>79</v>
          </cell>
          <cell r="AA1561">
            <v>12210</v>
          </cell>
          <cell r="AB1561">
            <v>12821</v>
          </cell>
          <cell r="AC1561">
            <v>0.29565999446545521</v>
          </cell>
          <cell r="AD1561">
            <v>14310.12</v>
          </cell>
          <cell r="AE1561">
            <v>3597.5726</v>
          </cell>
          <cell r="AF1561">
            <v>10278.778857142857</v>
          </cell>
          <cell r="AG1561">
            <v>12294.449428571428</v>
          </cell>
          <cell r="AH1561">
            <v>0.30000000000000004</v>
          </cell>
          <cell r="AI1561">
            <v>13270</v>
          </cell>
          <cell r="AJ1561">
            <v>13270</v>
          </cell>
          <cell r="AK1561" t="e">
            <v>#N/A</v>
          </cell>
          <cell r="AL1561" t="e">
            <v>#N/A</v>
          </cell>
          <cell r="AM1561" t="e">
            <v>#N/A</v>
          </cell>
          <cell r="AN1561">
            <v>0.71828739780958206</v>
          </cell>
          <cell r="AO1561">
            <v>13270</v>
          </cell>
          <cell r="AP1561">
            <v>0.45778860587792014</v>
          </cell>
          <cell r="AQ1561">
            <v>13270</v>
          </cell>
        </row>
        <row r="1562">
          <cell r="P1562">
            <v>1129821</v>
          </cell>
          <cell r="Q1562" t="str">
            <v>ALPINE CRUISER 2800 WIDE MEN'S</v>
          </cell>
          <cell r="V1562">
            <v>43637</v>
          </cell>
          <cell r="W1562">
            <v>9600.14</v>
          </cell>
          <cell r="X1562">
            <v>0</v>
          </cell>
          <cell r="Y1562">
            <v>81</v>
          </cell>
          <cell r="AA1562">
            <v>12519</v>
          </cell>
          <cell r="AB1562">
            <v>13145</v>
          </cell>
          <cell r="AC1562">
            <v>0.30123519032014118</v>
          </cell>
          <cell r="AD1562">
            <v>14400.210000000001</v>
          </cell>
          <cell r="AE1562">
            <v>3688.4869999999996</v>
          </cell>
          <cell r="AF1562">
            <v>10538.534285714286</v>
          </cell>
          <cell r="AG1562">
            <v>12469.372142857144</v>
          </cell>
          <cell r="AH1562">
            <v>0.3000000000000001</v>
          </cell>
          <cell r="AI1562">
            <v>13360</v>
          </cell>
          <cell r="AJ1562" t="e">
            <v>#N/A</v>
          </cell>
          <cell r="AK1562" t="e">
            <v>#N/A</v>
          </cell>
          <cell r="AL1562" t="e">
            <v>#N/A</v>
          </cell>
          <cell r="AM1562" t="e">
            <v>#N/A</v>
          </cell>
          <cell r="AN1562">
            <v>0.73183198618036027</v>
          </cell>
          <cell r="AO1562">
            <v>13360</v>
          </cell>
          <cell r="AP1562">
            <v>0.44783128742514977</v>
          </cell>
          <cell r="AQ1562">
            <v>13360</v>
          </cell>
        </row>
        <row r="1563">
          <cell r="P1563">
            <v>1129723</v>
          </cell>
          <cell r="Q1563" t="str">
            <v>ALPINE CRUISER 1000 LEATHER MEN'S</v>
          </cell>
          <cell r="V1563">
            <v>42000</v>
          </cell>
          <cell r="W1563">
            <v>9240</v>
          </cell>
          <cell r="X1563">
            <v>0</v>
          </cell>
          <cell r="Y1563">
            <v>0</v>
          </cell>
          <cell r="AA1563">
            <v>14642</v>
          </cell>
          <cell r="AB1563">
            <v>17571</v>
          </cell>
          <cell r="AC1563">
            <v>0.41835714285714287</v>
          </cell>
          <cell r="AD1563">
            <v>13860</v>
          </cell>
          <cell r="AE1563">
            <v>4930.4226000000008</v>
          </cell>
          <cell r="AF1563">
            <v>14086.921714285718</v>
          </cell>
          <cell r="AG1563">
            <v>13973.460857142858</v>
          </cell>
          <cell r="AH1563">
            <v>0.30000000000000004</v>
          </cell>
          <cell r="AI1563">
            <v>14400</v>
          </cell>
          <cell r="AJ1563" t="e">
            <v>#N/A</v>
          </cell>
          <cell r="AK1563">
            <v>14400</v>
          </cell>
          <cell r="AL1563" t="e">
            <v>#N/A</v>
          </cell>
          <cell r="AM1563" t="e">
            <v>#N/A</v>
          </cell>
          <cell r="AN1563">
            <v>1.0163724180581326</v>
          </cell>
          <cell r="AO1563">
            <v>14400</v>
          </cell>
          <cell r="AP1563">
            <v>0.31521908333333321</v>
          </cell>
          <cell r="AQ1563">
            <v>14400</v>
          </cell>
        </row>
        <row r="1564">
          <cell r="P1564">
            <v>1129724</v>
          </cell>
          <cell r="Q1564" t="str">
            <v>ALPINE CRUISER 1000 LEATHER WOMEN'S</v>
          </cell>
          <cell r="V1564">
            <v>41500</v>
          </cell>
          <cell r="W1564">
            <v>9130</v>
          </cell>
          <cell r="X1564">
            <v>0</v>
          </cell>
          <cell r="Y1564">
            <v>0</v>
          </cell>
          <cell r="AA1564">
            <v>14563</v>
          </cell>
          <cell r="AB1564">
            <v>17475</v>
          </cell>
          <cell r="AC1564">
            <v>0.4210843373493976</v>
          </cell>
          <cell r="AD1564">
            <v>13695</v>
          </cell>
          <cell r="AE1564">
            <v>4903.4849999999997</v>
          </cell>
          <cell r="AF1564">
            <v>14009.957142857143</v>
          </cell>
          <cell r="AG1564">
            <v>13852.478571428572</v>
          </cell>
          <cell r="AH1564">
            <v>0.3000000000000001</v>
          </cell>
          <cell r="AI1564">
            <v>14220</v>
          </cell>
          <cell r="AJ1564" t="e">
            <v>#N/A</v>
          </cell>
          <cell r="AK1564">
            <v>14220</v>
          </cell>
          <cell r="AL1564" t="e">
            <v>#N/A</v>
          </cell>
          <cell r="AM1564" t="e">
            <v>#N/A</v>
          </cell>
          <cell r="AN1564">
            <v>1.0229979658895323</v>
          </cell>
          <cell r="AO1564">
            <v>14220</v>
          </cell>
          <cell r="AP1564">
            <v>0.31033966244725741</v>
          </cell>
          <cell r="AQ1564">
            <v>14220</v>
          </cell>
        </row>
        <row r="1565">
          <cell r="P1565">
            <v>1129725</v>
          </cell>
          <cell r="Q1565" t="str">
            <v>ALPINE CRUISER 1000 LEATHER MEN'S - WIDE</v>
          </cell>
          <cell r="V1565">
            <v>42000</v>
          </cell>
          <cell r="W1565">
            <v>9240</v>
          </cell>
          <cell r="X1565">
            <v>0</v>
          </cell>
          <cell r="Y1565">
            <v>0</v>
          </cell>
          <cell r="AA1565">
            <v>14800</v>
          </cell>
          <cell r="AB1565">
            <v>17759</v>
          </cell>
          <cell r="AC1565">
            <v>0.42283333333333334</v>
          </cell>
          <cell r="AD1565">
            <v>13860</v>
          </cell>
          <cell r="AE1565">
            <v>4983.1754000000001</v>
          </cell>
          <cell r="AF1565">
            <v>14237.644</v>
          </cell>
          <cell r="AG1565">
            <v>14048.822</v>
          </cell>
          <cell r="AH1565">
            <v>0.3</v>
          </cell>
          <cell r="AI1565">
            <v>14400</v>
          </cell>
          <cell r="AJ1565" t="e">
            <v>#N/A</v>
          </cell>
          <cell r="AK1565">
            <v>14400</v>
          </cell>
          <cell r="AL1565" t="e">
            <v>#N/A</v>
          </cell>
          <cell r="AM1565" t="e">
            <v>#N/A</v>
          </cell>
          <cell r="AN1565">
            <v>1.0272470418470419</v>
          </cell>
          <cell r="AO1565">
            <v>14400</v>
          </cell>
          <cell r="AP1565">
            <v>0.30789230555555552</v>
          </cell>
          <cell r="AQ1565">
            <v>14400</v>
          </cell>
        </row>
        <row r="1566">
          <cell r="P1566">
            <v>1129720</v>
          </cell>
          <cell r="Q1566" t="str">
            <v>ALPINE CRUISER 1000 MEN'S</v>
          </cell>
          <cell r="V1566">
            <v>29000</v>
          </cell>
          <cell r="W1566">
            <v>6380</v>
          </cell>
          <cell r="X1566">
            <v>0</v>
          </cell>
          <cell r="Y1566">
            <v>73</v>
          </cell>
          <cell r="AA1566">
            <v>11283</v>
          </cell>
          <cell r="AB1566">
            <v>11847</v>
          </cell>
          <cell r="AC1566">
            <v>0.40851724137931034</v>
          </cell>
          <cell r="AD1566">
            <v>9570</v>
          </cell>
          <cell r="AE1566">
            <v>3324.2682</v>
          </cell>
          <cell r="AF1566">
            <v>9497.9091428571428</v>
          </cell>
          <cell r="AG1566">
            <v>9533.9545714285705</v>
          </cell>
          <cell r="AH1566">
            <v>0.3</v>
          </cell>
          <cell r="AI1566">
            <v>10080</v>
          </cell>
          <cell r="AJ1566" t="e">
            <v>#N/A</v>
          </cell>
          <cell r="AK1566">
            <v>10080</v>
          </cell>
          <cell r="AL1566" t="e">
            <v>#N/A</v>
          </cell>
          <cell r="AM1566" t="e">
            <v>#N/A</v>
          </cell>
          <cell r="AN1566">
            <v>0.99246699507389158</v>
          </cell>
          <cell r="AO1566">
            <v>10080</v>
          </cell>
          <cell r="AP1566">
            <v>0.34042297619047618</v>
          </cell>
          <cell r="AQ1566">
            <v>10080</v>
          </cell>
        </row>
        <row r="1567">
          <cell r="P1567">
            <v>1129721</v>
          </cell>
          <cell r="Q1567" t="str">
            <v>ALPINE CRUISER 1000 WOMEN'S</v>
          </cell>
          <cell r="V1567">
            <v>28500</v>
          </cell>
          <cell r="W1567">
            <v>6270</v>
          </cell>
          <cell r="X1567">
            <v>0</v>
          </cell>
          <cell r="Y1567">
            <v>72.5</v>
          </cell>
          <cell r="AA1567">
            <v>11206</v>
          </cell>
          <cell r="AB1567">
            <v>11766</v>
          </cell>
          <cell r="AC1567">
            <v>0.4128421052631579</v>
          </cell>
          <cell r="AD1567">
            <v>9405</v>
          </cell>
          <cell r="AE1567">
            <v>3301.5396000000001</v>
          </cell>
          <cell r="AF1567">
            <v>9432.9702857142856</v>
          </cell>
          <cell r="AG1567">
            <v>9418.9851428571419</v>
          </cell>
          <cell r="AH1567">
            <v>0.3</v>
          </cell>
          <cell r="AI1567">
            <v>9900</v>
          </cell>
          <cell r="AJ1567" t="e">
            <v>#N/A</v>
          </cell>
          <cell r="AK1567">
            <v>9900</v>
          </cell>
          <cell r="AL1567" t="e">
            <v>#N/A</v>
          </cell>
          <cell r="AM1567" t="e">
            <v>#N/A</v>
          </cell>
          <cell r="AN1567">
            <v>1.0029739804055593</v>
          </cell>
          <cell r="AO1567">
            <v>9900</v>
          </cell>
          <cell r="AP1567">
            <v>0.333022303030303</v>
          </cell>
          <cell r="AQ1567">
            <v>9900</v>
          </cell>
        </row>
        <row r="1568">
          <cell r="P1568">
            <v>1129722</v>
          </cell>
          <cell r="Q1568" t="str">
            <v>ALPINE CRUISER 1000 MEN'S - WIDE</v>
          </cell>
          <cell r="V1568">
            <v>29000</v>
          </cell>
          <cell r="W1568">
            <v>6380</v>
          </cell>
          <cell r="X1568">
            <v>0</v>
          </cell>
          <cell r="Y1568">
            <v>74</v>
          </cell>
          <cell r="AA1568">
            <v>11437</v>
          </cell>
          <cell r="AB1568">
            <v>12010</v>
          </cell>
          <cell r="AC1568">
            <v>0.41413793103448276</v>
          </cell>
          <cell r="AD1568">
            <v>9570</v>
          </cell>
          <cell r="AE1568">
            <v>3370.0060000000003</v>
          </cell>
          <cell r="AF1568">
            <v>9628.5885714285723</v>
          </cell>
          <cell r="AG1568">
            <v>9599.2942857142862</v>
          </cell>
          <cell r="AH1568">
            <v>0.3</v>
          </cell>
          <cell r="AI1568">
            <v>10080</v>
          </cell>
          <cell r="AJ1568" t="e">
            <v>#N/A</v>
          </cell>
          <cell r="AK1568">
            <v>10080</v>
          </cell>
          <cell r="AL1568" t="e">
            <v>#N/A</v>
          </cell>
          <cell r="AM1568" t="e">
            <v>#N/A</v>
          </cell>
          <cell r="AN1568">
            <v>1.0061221077772804</v>
          </cell>
          <cell r="AO1568">
            <v>10080</v>
          </cell>
          <cell r="AP1568">
            <v>0.33134801587301582</v>
          </cell>
          <cell r="AQ1568">
            <v>10080</v>
          </cell>
        </row>
        <row r="1569">
          <cell r="P1569">
            <v>1129789</v>
          </cell>
          <cell r="Q1569" t="str">
            <v>ALPINE CRUISER 1000 W/ GAITERS MEN'S</v>
          </cell>
          <cell r="V1569">
            <v>34546</v>
          </cell>
          <cell r="W1569">
            <v>7600.12</v>
          </cell>
          <cell r="X1569">
            <v>0</v>
          </cell>
          <cell r="Y1569">
            <v>0</v>
          </cell>
          <cell r="AA1569">
            <v>13933</v>
          </cell>
          <cell r="AB1569">
            <v>14629</v>
          </cell>
          <cell r="AC1569">
            <v>0.42346436635211021</v>
          </cell>
          <cell r="AD1569">
            <v>11400.18</v>
          </cell>
          <cell r="AE1569">
            <v>4104.8973999999998</v>
          </cell>
          <cell r="AF1569">
            <v>11728.278285714287</v>
          </cell>
          <cell r="AG1569">
            <v>11564.229142857144</v>
          </cell>
          <cell r="AH1569">
            <v>0.3000000000000001</v>
          </cell>
          <cell r="AI1569">
            <v>11740</v>
          </cell>
          <cell r="AJ1569" t="e">
            <v>#N/A</v>
          </cell>
          <cell r="AK1569">
            <v>11740</v>
          </cell>
          <cell r="AL1569" t="e">
            <v>#N/A</v>
          </cell>
          <cell r="AM1569" t="e">
            <v>#N/A</v>
          </cell>
          <cell r="AN1569">
            <v>1.0287800969558627</v>
          </cell>
          <cell r="AO1569">
            <v>11740</v>
          </cell>
          <cell r="AP1569">
            <v>0.30069890971039187</v>
          </cell>
          <cell r="AQ1569">
            <v>11740</v>
          </cell>
        </row>
        <row r="1570">
          <cell r="P1570">
            <v>1129790</v>
          </cell>
          <cell r="Q1570" t="str">
            <v>ALPINE CRUISER 1000 W/ GAITERS WOMEN'S</v>
          </cell>
          <cell r="V1570">
            <v>34273</v>
          </cell>
          <cell r="W1570">
            <v>7540.06</v>
          </cell>
          <cell r="X1570">
            <v>0</v>
          </cell>
          <cell r="Y1570">
            <v>87.5</v>
          </cell>
          <cell r="AA1570">
            <v>13524</v>
          </cell>
          <cell r="AB1570">
            <v>14200</v>
          </cell>
          <cell r="AC1570">
            <v>0.41432031044845796</v>
          </cell>
          <cell r="AD1570">
            <v>11310.09</v>
          </cell>
          <cell r="AE1570">
            <v>3984.52</v>
          </cell>
          <cell r="AF1570">
            <v>11384.342857142858</v>
          </cell>
          <cell r="AG1570">
            <v>11347.216428571428</v>
          </cell>
          <cell r="AH1570">
            <v>0.30000000000000004</v>
          </cell>
          <cell r="AI1570">
            <v>11650</v>
          </cell>
          <cell r="AJ1570" t="e">
            <v>#N/A</v>
          </cell>
          <cell r="AK1570">
            <v>11650</v>
          </cell>
          <cell r="AL1570" t="e">
            <v>#N/A</v>
          </cell>
          <cell r="AM1570" t="e">
            <v>#N/A</v>
          </cell>
          <cell r="AN1570">
            <v>1.0065651871154746</v>
          </cell>
          <cell r="AO1570">
            <v>11650</v>
          </cell>
          <cell r="AP1570">
            <v>0.31596223175965665</v>
          </cell>
          <cell r="AQ1570">
            <v>11650</v>
          </cell>
        </row>
        <row r="1571">
          <cell r="P1571">
            <v>1129791</v>
          </cell>
          <cell r="Q1571" t="str">
            <v>ALPINE CRUISER 1000 W/ GAITERS MEN'S - WIDE</v>
          </cell>
          <cell r="V1571">
            <v>34546</v>
          </cell>
          <cell r="W1571">
            <v>7600.12</v>
          </cell>
          <cell r="X1571">
            <v>0</v>
          </cell>
          <cell r="Y1571">
            <v>0</v>
          </cell>
          <cell r="AA1571">
            <v>14091</v>
          </cell>
          <cell r="AB1571">
            <v>14795</v>
          </cell>
          <cell r="AC1571">
            <v>0.42826955363862673</v>
          </cell>
          <cell r="AD1571">
            <v>11400.18</v>
          </cell>
          <cell r="AE1571">
            <v>4151.4770000000008</v>
          </cell>
          <cell r="AF1571">
            <v>11861.36285714286</v>
          </cell>
          <cell r="AG1571">
            <v>11630.77142857143</v>
          </cell>
          <cell r="AH1571">
            <v>0.30000000000000004</v>
          </cell>
          <cell r="AI1571">
            <v>11740</v>
          </cell>
          <cell r="AJ1571" t="e">
            <v>#N/A</v>
          </cell>
          <cell r="AK1571">
            <v>11740</v>
          </cell>
          <cell r="AL1571" t="e">
            <v>#N/A</v>
          </cell>
          <cell r="AM1571" t="e">
            <v>#N/A</v>
          </cell>
          <cell r="AN1571">
            <v>1.0404539978441445</v>
          </cell>
          <cell r="AO1571">
            <v>11740</v>
          </cell>
          <cell r="AP1571">
            <v>0.2927637137989777</v>
          </cell>
          <cell r="AQ1571">
            <v>11740</v>
          </cell>
        </row>
        <row r="1572">
          <cell r="P1572">
            <v>1129745</v>
          </cell>
          <cell r="Q1572" t="str">
            <v>ALPINE CRUISER 800 LEATHER MEN'S</v>
          </cell>
          <cell r="V1572">
            <v>32637</v>
          </cell>
          <cell r="W1572">
            <v>7180.14</v>
          </cell>
          <cell r="X1572">
            <v>0</v>
          </cell>
          <cell r="Y1572">
            <v>74</v>
          </cell>
          <cell r="AA1572">
            <v>11437</v>
          </cell>
          <cell r="AB1572">
            <v>13724</v>
          </cell>
          <cell r="AC1572">
            <v>0.42050433557005851</v>
          </cell>
          <cell r="AD1572">
            <v>10770.210000000001</v>
          </cell>
          <cell r="AE1572">
            <v>3850.9544000000001</v>
          </cell>
          <cell r="AF1572">
            <v>11002.726857142858</v>
          </cell>
          <cell r="AG1572">
            <v>10886.468428571428</v>
          </cell>
          <cell r="AH1572">
            <v>0.3</v>
          </cell>
          <cell r="AI1572">
            <v>10620</v>
          </cell>
          <cell r="AJ1572" t="e">
            <v>#N/A</v>
          </cell>
          <cell r="AK1572">
            <v>10620</v>
          </cell>
          <cell r="AL1572" t="e">
            <v>#N/A</v>
          </cell>
          <cell r="AM1572" t="e">
            <v>#N/A</v>
          </cell>
          <cell r="AN1572">
            <v>1.0215888879736659</v>
          </cell>
          <cell r="AO1572">
            <v>10620</v>
          </cell>
          <cell r="AP1572">
            <v>0.27477318267419959</v>
          </cell>
          <cell r="AQ1572">
            <v>10620</v>
          </cell>
        </row>
        <row r="1573">
          <cell r="P1573">
            <v>1129746</v>
          </cell>
          <cell r="Q1573" t="str">
            <v>ALPINE CRUISER 800 LEATHER WOMEN'S</v>
          </cell>
          <cell r="V1573">
            <v>32273</v>
          </cell>
          <cell r="W1573">
            <v>7100.06</v>
          </cell>
          <cell r="X1573">
            <v>0</v>
          </cell>
          <cell r="Y1573">
            <v>73.5</v>
          </cell>
          <cell r="AA1573">
            <v>11360</v>
          </cell>
          <cell r="AB1573">
            <v>13633</v>
          </cell>
          <cell r="AC1573">
            <v>0.42242741610634277</v>
          </cell>
          <cell r="AD1573">
            <v>10650.09</v>
          </cell>
          <cell r="AE1573">
            <v>3825.4198000000001</v>
          </cell>
          <cell r="AF1573">
            <v>10929.770857142857</v>
          </cell>
          <cell r="AG1573">
            <v>10789.930428571428</v>
          </cell>
          <cell r="AH1573">
            <v>0.3</v>
          </cell>
          <cell r="AI1573">
            <v>10510</v>
          </cell>
          <cell r="AJ1573" t="e">
            <v>#N/A</v>
          </cell>
          <cell r="AK1573">
            <v>10510</v>
          </cell>
          <cell r="AL1573" t="e">
            <v>#N/A</v>
          </cell>
          <cell r="AM1573" t="e">
            <v>#N/A</v>
          </cell>
          <cell r="AN1573">
            <v>1.026260891423721</v>
          </cell>
          <cell r="AO1573">
            <v>10510</v>
          </cell>
          <cell r="AP1573">
            <v>0.27204190294957181</v>
          </cell>
          <cell r="AQ1573">
            <v>10510</v>
          </cell>
        </row>
        <row r="1574">
          <cell r="P1574">
            <v>1129747</v>
          </cell>
          <cell r="Q1574" t="str">
            <v>ALPINE CRUISER 800 LEATHER MEN'S - WIDE</v>
          </cell>
          <cell r="V1574">
            <v>32637</v>
          </cell>
          <cell r="W1574">
            <v>7180.14</v>
          </cell>
          <cell r="X1574">
            <v>0</v>
          </cell>
          <cell r="Y1574">
            <v>75</v>
          </cell>
          <cell r="AA1574">
            <v>11592</v>
          </cell>
          <cell r="AB1574">
            <v>13910</v>
          </cell>
          <cell r="AC1574">
            <v>0.42620338879186198</v>
          </cell>
          <cell r="AD1574">
            <v>10770.210000000001</v>
          </cell>
          <cell r="AE1574">
            <v>3903.1460000000002</v>
          </cell>
          <cell r="AF1574">
            <v>11151.845714285715</v>
          </cell>
          <cell r="AG1574">
            <v>10961.027857142857</v>
          </cell>
          <cell r="AH1574">
            <v>0.3</v>
          </cell>
          <cell r="AI1574">
            <v>10620</v>
          </cell>
          <cell r="AJ1574" t="e">
            <v>#N/A</v>
          </cell>
          <cell r="AK1574">
            <v>10620</v>
          </cell>
          <cell r="AL1574" t="e">
            <v>#N/A</v>
          </cell>
          <cell r="AM1574" t="e">
            <v>#N/A</v>
          </cell>
          <cell r="AN1574">
            <v>1.0354343800432595</v>
          </cell>
          <cell r="AO1574">
            <v>10620</v>
          </cell>
          <cell r="AP1574">
            <v>0.2649442561205273</v>
          </cell>
          <cell r="AQ1574">
            <v>10620</v>
          </cell>
        </row>
        <row r="1575">
          <cell r="P1575">
            <v>1129690</v>
          </cell>
          <cell r="Q1575" t="str">
            <v>ALPINE CRUISER 800 BOA MEN'S</v>
          </cell>
          <cell r="V1575">
            <v>28182</v>
          </cell>
          <cell r="W1575">
            <v>6200.04</v>
          </cell>
          <cell r="X1575">
            <v>0</v>
          </cell>
          <cell r="Y1575">
            <v>69.12</v>
          </cell>
          <cell r="AA1575">
            <v>10684</v>
          </cell>
          <cell r="AB1575">
            <v>11217</v>
          </cell>
          <cell r="AC1575">
            <v>0.39802001277411114</v>
          </cell>
          <cell r="AD1575">
            <v>9300.0600000000013</v>
          </cell>
          <cell r="AE1575">
            <v>3147.4902000000002</v>
          </cell>
          <cell r="AF1575">
            <v>8992.8291428571447</v>
          </cell>
          <cell r="AG1575">
            <v>9146.4445714285721</v>
          </cell>
          <cell r="AH1575">
            <v>0.3000000000000001</v>
          </cell>
          <cell r="AI1575">
            <v>9720</v>
          </cell>
          <cell r="AJ1575" t="e">
            <v>#N/A</v>
          </cell>
          <cell r="AK1575">
            <v>9720</v>
          </cell>
          <cell r="AL1575" t="e">
            <v>#N/A</v>
          </cell>
          <cell r="AM1575" t="e">
            <v>#N/A</v>
          </cell>
          <cell r="AN1575">
            <v>0.96696463709450731</v>
          </cell>
          <cell r="AO1575">
            <v>9720</v>
          </cell>
          <cell r="AP1575">
            <v>0.35236827160493822</v>
          </cell>
          <cell r="AQ1575">
            <v>9720</v>
          </cell>
        </row>
        <row r="1576">
          <cell r="P1576">
            <v>1129691</v>
          </cell>
          <cell r="Q1576" t="str">
            <v>ALPINE CRUISER 800 BOA WOMEN'S</v>
          </cell>
          <cell r="V1576">
            <v>27819</v>
          </cell>
          <cell r="W1576">
            <v>6120.18</v>
          </cell>
          <cell r="X1576">
            <v>0</v>
          </cell>
          <cell r="Y1576">
            <v>0</v>
          </cell>
          <cell r="AA1576">
            <v>10535</v>
          </cell>
          <cell r="AB1576">
            <v>11061</v>
          </cell>
          <cell r="AC1576">
            <v>0.39760595276609512</v>
          </cell>
          <cell r="AD1576">
            <v>9180.27</v>
          </cell>
          <cell r="AE1576">
            <v>3103.7166000000002</v>
          </cell>
          <cell r="AF1576">
            <v>8867.7617142857162</v>
          </cell>
          <cell r="AG1576">
            <v>9024.0158571428583</v>
          </cell>
          <cell r="AH1576">
            <v>0.3000000000000001</v>
          </cell>
          <cell r="AI1576">
            <v>9540</v>
          </cell>
          <cell r="AJ1576" t="e">
            <v>#N/A</v>
          </cell>
          <cell r="AK1576">
            <v>9540</v>
          </cell>
          <cell r="AL1576" t="e">
            <v>#N/A</v>
          </cell>
          <cell r="AM1576" t="e">
            <v>#N/A</v>
          </cell>
          <cell r="AN1576">
            <v>0.96595870429581221</v>
          </cell>
          <cell r="AO1576">
            <v>9540</v>
          </cell>
          <cell r="AP1576">
            <v>0.34932566037735846</v>
          </cell>
          <cell r="AQ1576">
            <v>9540</v>
          </cell>
        </row>
        <row r="1577">
          <cell r="P1577">
            <v>1129692</v>
          </cell>
          <cell r="Q1577" t="str">
            <v>ALPINE CRUISER 800 BOA MEN'S - WIDE</v>
          </cell>
          <cell r="V1577">
            <v>28182</v>
          </cell>
          <cell r="W1577">
            <v>6200.04</v>
          </cell>
          <cell r="X1577">
            <v>0</v>
          </cell>
          <cell r="Y1577">
            <v>70.08</v>
          </cell>
          <cell r="AA1577">
            <v>10832</v>
          </cell>
          <cell r="AB1577">
            <v>11374</v>
          </cell>
          <cell r="AC1577">
            <v>0.40359094457455114</v>
          </cell>
          <cell r="AD1577">
            <v>9300.0600000000013</v>
          </cell>
          <cell r="AE1577">
            <v>3191.5443999999998</v>
          </cell>
          <cell r="AF1577">
            <v>9118.6982857142848</v>
          </cell>
          <cell r="AG1577">
            <v>9209.3791428571421</v>
          </cell>
          <cell r="AH1577">
            <v>0.3</v>
          </cell>
          <cell r="AI1577">
            <v>9720</v>
          </cell>
          <cell r="AJ1577" t="e">
            <v>#N/A</v>
          </cell>
          <cell r="AK1577">
            <v>9720</v>
          </cell>
          <cell r="AL1577" t="e">
            <v>#N/A</v>
          </cell>
          <cell r="AM1577" t="e">
            <v>#N/A</v>
          </cell>
          <cell r="AN1577">
            <v>0.98049886621315174</v>
          </cell>
          <cell r="AO1577">
            <v>9720</v>
          </cell>
          <cell r="AP1577">
            <v>0.34330362139917703</v>
          </cell>
          <cell r="AQ1577">
            <v>9720</v>
          </cell>
        </row>
        <row r="1578">
          <cell r="P1578">
            <v>1129741</v>
          </cell>
          <cell r="Q1578" t="str">
            <v>ALPINE CRUISER 800 MEN'S</v>
          </cell>
          <cell r="V1578">
            <v>24364</v>
          </cell>
          <cell r="W1578">
            <v>5360.08</v>
          </cell>
          <cell r="X1578">
            <v>0</v>
          </cell>
          <cell r="Y1578">
            <v>64.5</v>
          </cell>
          <cell r="AA1578">
            <v>9969</v>
          </cell>
          <cell r="AB1578">
            <v>10468</v>
          </cell>
          <cell r="AC1578">
            <v>0.42965030372681007</v>
          </cell>
          <cell r="AD1578">
            <v>8040.1200000000008</v>
          </cell>
          <cell r="AE1578">
            <v>2937.3208000000004</v>
          </cell>
          <cell r="AF1578">
            <v>8392.3451428571443</v>
          </cell>
          <cell r="AG1578">
            <v>8216.2325714285726</v>
          </cell>
          <cell r="AH1578">
            <v>0.30000000000000004</v>
          </cell>
          <cell r="AI1578">
            <v>8100</v>
          </cell>
          <cell r="AJ1578" t="e">
            <v>#N/A</v>
          </cell>
          <cell r="AK1578">
            <v>8100</v>
          </cell>
          <cell r="AL1578" t="e">
            <v>#N/A</v>
          </cell>
          <cell r="AM1578" t="e">
            <v>#N/A</v>
          </cell>
          <cell r="AN1578">
            <v>1.0438084435129256</v>
          </cell>
          <cell r="AO1578">
            <v>8100</v>
          </cell>
          <cell r="AP1578">
            <v>0.27473560493827148</v>
          </cell>
          <cell r="AQ1578">
            <v>8100</v>
          </cell>
        </row>
        <row r="1579">
          <cell r="P1579">
            <v>1129742</v>
          </cell>
          <cell r="Q1579" t="str">
            <v>ALPINE CRUISER 800 WOMEN'S</v>
          </cell>
          <cell r="V1579">
            <v>24091</v>
          </cell>
          <cell r="W1579">
            <v>5300.02</v>
          </cell>
          <cell r="X1579">
            <v>0</v>
          </cell>
          <cell r="Y1579">
            <v>64</v>
          </cell>
          <cell r="AA1579">
            <v>9892</v>
          </cell>
          <cell r="AB1579">
            <v>10387</v>
          </cell>
          <cell r="AC1579">
            <v>0.43115686355900545</v>
          </cell>
          <cell r="AD1579">
            <v>7950.0300000000007</v>
          </cell>
          <cell r="AE1579">
            <v>2914.5922</v>
          </cell>
          <cell r="AF1579">
            <v>8327.4062857142872</v>
          </cell>
          <cell r="AG1579">
            <v>8138.7181428571439</v>
          </cell>
          <cell r="AH1579">
            <v>0.3000000000000001</v>
          </cell>
          <cell r="AI1579">
            <v>7990</v>
          </cell>
          <cell r="AJ1579" t="e">
            <v>#N/A</v>
          </cell>
          <cell r="AK1579">
            <v>7990</v>
          </cell>
          <cell r="AL1579" t="e">
            <v>#N/A</v>
          </cell>
          <cell r="AM1579" t="e">
            <v>#N/A</v>
          </cell>
          <cell r="AN1579">
            <v>1.0474685360576359</v>
          </cell>
          <cell r="AO1579">
            <v>7990</v>
          </cell>
          <cell r="AP1579">
            <v>0.27044000000000001</v>
          </cell>
          <cell r="AQ1579">
            <v>7990</v>
          </cell>
        </row>
        <row r="1580">
          <cell r="P1580">
            <v>1129743</v>
          </cell>
          <cell r="Q1580" t="str">
            <v>ALPINE CRUISER 800 MEN'S - WIDE</v>
          </cell>
          <cell r="V1580">
            <v>24364</v>
          </cell>
          <cell r="W1580">
            <v>5360.08</v>
          </cell>
          <cell r="X1580">
            <v>0</v>
          </cell>
          <cell r="Y1580">
            <v>65.5</v>
          </cell>
          <cell r="AA1580">
            <v>10124</v>
          </cell>
          <cell r="AB1580">
            <v>10630</v>
          </cell>
          <cell r="AC1580">
            <v>0.43629945821704152</v>
          </cell>
          <cell r="AD1580">
            <v>8040.1200000000008</v>
          </cell>
          <cell r="AE1580">
            <v>2982.7780000000002</v>
          </cell>
          <cell r="AF1580">
            <v>8522.2228571428586</v>
          </cell>
          <cell r="AG1580">
            <v>8281.1714285714297</v>
          </cell>
          <cell r="AH1580">
            <v>0.30000000000000004</v>
          </cell>
          <cell r="AI1580">
            <v>8100</v>
          </cell>
          <cell r="AJ1580" t="e">
            <v>#N/A</v>
          </cell>
          <cell r="AK1580">
            <v>8100</v>
          </cell>
          <cell r="AL1580" t="e">
            <v>#N/A</v>
          </cell>
          <cell r="AM1580" t="e">
            <v>#N/A</v>
          </cell>
          <cell r="AN1580">
            <v>1.0599621469757736</v>
          </cell>
          <cell r="AO1580">
            <v>8100</v>
          </cell>
          <cell r="AP1580">
            <v>0.26351160493827153</v>
          </cell>
          <cell r="AQ1580">
            <v>8100</v>
          </cell>
        </row>
        <row r="1581">
          <cell r="P1581">
            <v>1129744</v>
          </cell>
          <cell r="Q1581" t="str">
            <v>ALPINE CRUISER 800 WOMEN'S - WIDE</v>
          </cell>
          <cell r="V1581">
            <v>24091</v>
          </cell>
          <cell r="W1581">
            <v>5300.02</v>
          </cell>
          <cell r="X1581">
            <v>0</v>
          </cell>
          <cell r="Y1581">
            <v>65</v>
          </cell>
          <cell r="AA1581">
            <v>10046</v>
          </cell>
          <cell r="AB1581">
            <v>10549</v>
          </cell>
          <cell r="AC1581">
            <v>0.43788136648540948</v>
          </cell>
          <cell r="AD1581">
            <v>7950.0300000000007</v>
          </cell>
          <cell r="AE1581">
            <v>2960.0493999999999</v>
          </cell>
          <cell r="AF1581">
            <v>8457.2839999999997</v>
          </cell>
          <cell r="AG1581">
            <v>8203.6569999999992</v>
          </cell>
          <cell r="AH1581">
            <v>0.3</v>
          </cell>
          <cell r="AI1581">
            <v>7990</v>
          </cell>
          <cell r="AJ1581" t="e">
            <v>#N/A</v>
          </cell>
          <cell r="AK1581">
            <v>7990</v>
          </cell>
          <cell r="AL1581" t="e">
            <v>#N/A</v>
          </cell>
          <cell r="AM1581" t="e">
            <v>#N/A</v>
          </cell>
          <cell r="AN1581">
            <v>1.0638052938165012</v>
          </cell>
          <cell r="AO1581">
            <v>7990</v>
          </cell>
          <cell r="AP1581">
            <v>0.25906147684605763</v>
          </cell>
          <cell r="AQ1581">
            <v>7990</v>
          </cell>
        </row>
        <row r="1582">
          <cell r="P1582">
            <v>1129752</v>
          </cell>
          <cell r="Q1582" t="str">
            <v>MOUNTAIN CRUISER 600 LEATHER MEN'S</v>
          </cell>
          <cell r="V1582">
            <v>27091</v>
          </cell>
          <cell r="W1582">
            <v>5960.02</v>
          </cell>
          <cell r="X1582">
            <v>0</v>
          </cell>
          <cell r="Y1582">
            <v>60.2</v>
          </cell>
          <cell r="AA1582">
            <v>9305</v>
          </cell>
          <cell r="AB1582">
            <v>11165</v>
          </cell>
          <cell r="AC1582">
            <v>0.41212948949835737</v>
          </cell>
          <cell r="AD1582">
            <v>8940.0300000000007</v>
          </cell>
          <cell r="AE1582">
            <v>3132.8990000000003</v>
          </cell>
          <cell r="AF1582">
            <v>8951.1400000000012</v>
          </cell>
          <cell r="AG1582">
            <v>8945.5850000000009</v>
          </cell>
          <cell r="AH1582">
            <v>0.30000000000000004</v>
          </cell>
          <cell r="AI1582">
            <v>8640</v>
          </cell>
          <cell r="AJ1582" t="e">
            <v>#N/A</v>
          </cell>
          <cell r="AK1582">
            <v>8640</v>
          </cell>
          <cell r="AL1582" t="e">
            <v>#N/A</v>
          </cell>
          <cell r="AM1582" t="e">
            <v>#N/A</v>
          </cell>
          <cell r="AN1582">
            <v>1.0012427251362692</v>
          </cell>
          <cell r="AO1582">
            <v>8640</v>
          </cell>
          <cell r="AP1582">
            <v>0.27479189814814808</v>
          </cell>
          <cell r="AQ1582">
            <v>8640</v>
          </cell>
        </row>
        <row r="1583">
          <cell r="P1583">
            <v>1129753</v>
          </cell>
          <cell r="Q1583" t="str">
            <v>MOUNTAIN CRUISER 600 LEATHER WOMEN'S</v>
          </cell>
          <cell r="V1583">
            <v>26819</v>
          </cell>
          <cell r="W1583">
            <v>5900.18</v>
          </cell>
          <cell r="X1583">
            <v>0</v>
          </cell>
          <cell r="Y1583">
            <v>58.4</v>
          </cell>
          <cell r="AA1583">
            <v>9026</v>
          </cell>
          <cell r="AB1583">
            <v>10832</v>
          </cell>
          <cell r="AC1583">
            <v>0.40389276259368356</v>
          </cell>
          <cell r="AD1583">
            <v>8850.27</v>
          </cell>
          <cell r="AE1583">
            <v>3039.4592000000002</v>
          </cell>
          <cell r="AF1583">
            <v>8684.1691428571448</v>
          </cell>
          <cell r="AG1583">
            <v>8767.2195714285735</v>
          </cell>
          <cell r="AH1583">
            <v>0.3000000000000001</v>
          </cell>
          <cell r="AI1583">
            <v>8530</v>
          </cell>
          <cell r="AJ1583" t="e">
            <v>#N/A</v>
          </cell>
          <cell r="AK1583">
            <v>8530</v>
          </cell>
          <cell r="AL1583" t="e">
            <v>#N/A</v>
          </cell>
          <cell r="AM1583" t="e">
            <v>#N/A</v>
          </cell>
          <cell r="AN1583">
            <v>0.9812321141453475</v>
          </cell>
          <cell r="AO1583">
            <v>8530</v>
          </cell>
          <cell r="AP1583">
            <v>0.28734837045720979</v>
          </cell>
          <cell r="AQ1583">
            <v>8530</v>
          </cell>
        </row>
        <row r="1584">
          <cell r="P1584">
            <v>1129754</v>
          </cell>
          <cell r="Q1584" t="str">
            <v>MOUNTAIN CRUISER 600 LEATHER MEN'S - WIDE</v>
          </cell>
          <cell r="V1584">
            <v>27091</v>
          </cell>
          <cell r="W1584">
            <v>5960.02</v>
          </cell>
          <cell r="X1584">
            <v>0</v>
          </cell>
          <cell r="Y1584">
            <v>61.9</v>
          </cell>
          <cell r="AA1584">
            <v>9567</v>
          </cell>
          <cell r="AB1584">
            <v>11481</v>
          </cell>
          <cell r="AC1584">
            <v>0.42379387988630912</v>
          </cell>
          <cell r="AD1584">
            <v>8940.0300000000007</v>
          </cell>
          <cell r="AE1584">
            <v>3221.5686000000001</v>
          </cell>
          <cell r="AF1584">
            <v>9204.4817142857155</v>
          </cell>
          <cell r="AG1584">
            <v>9072.2558571428581</v>
          </cell>
          <cell r="AH1584">
            <v>0.3000000000000001</v>
          </cell>
          <cell r="AI1584">
            <v>8640</v>
          </cell>
          <cell r="AJ1584" t="e">
            <v>#N/A</v>
          </cell>
          <cell r="AK1584">
            <v>8640</v>
          </cell>
          <cell r="AL1584" t="e">
            <v>#N/A</v>
          </cell>
          <cell r="AM1584" t="e">
            <v>#N/A</v>
          </cell>
          <cell r="AN1584">
            <v>1.0295806294034489</v>
          </cell>
          <cell r="AO1584">
            <v>8640</v>
          </cell>
          <cell r="AP1584">
            <v>0.25426652777777775</v>
          </cell>
          <cell r="AQ1584">
            <v>8640</v>
          </cell>
        </row>
        <row r="1585">
          <cell r="P1585">
            <v>1129748</v>
          </cell>
          <cell r="Q1585" t="str">
            <v>MOUNTAIN CRUISER 600 MEN'S</v>
          </cell>
          <cell r="V1585">
            <v>22546</v>
          </cell>
          <cell r="W1585">
            <v>4960.12</v>
          </cell>
          <cell r="X1585">
            <v>0</v>
          </cell>
          <cell r="Y1585">
            <v>60</v>
          </cell>
          <cell r="AA1585">
            <v>9274</v>
          </cell>
          <cell r="AB1585">
            <v>9737</v>
          </cell>
          <cell r="AC1585">
            <v>0.43187261598509713</v>
          </cell>
          <cell r="AD1585">
            <v>7440.18</v>
          </cell>
          <cell r="AE1585">
            <v>2732.2022000000002</v>
          </cell>
          <cell r="AF1585">
            <v>7806.2920000000013</v>
          </cell>
          <cell r="AG1585">
            <v>7623.2360000000008</v>
          </cell>
          <cell r="AH1585">
            <v>0.30000000000000004</v>
          </cell>
          <cell r="AI1585">
            <v>7560</v>
          </cell>
          <cell r="AJ1585" t="e">
            <v>#N/A</v>
          </cell>
          <cell r="AK1585">
            <v>7560</v>
          </cell>
          <cell r="AL1585" t="e">
            <v>#N/A</v>
          </cell>
          <cell r="AM1585" t="e">
            <v>#N/A</v>
          </cell>
          <cell r="AN1585">
            <v>1.049207411648643</v>
          </cell>
          <cell r="AO1585">
            <v>7560</v>
          </cell>
          <cell r="AP1585">
            <v>0.27719518518518516</v>
          </cell>
          <cell r="AQ1585">
            <v>7560</v>
          </cell>
        </row>
        <row r="1586">
          <cell r="P1586">
            <v>1129749</v>
          </cell>
          <cell r="Q1586" t="str">
            <v>MOUNTAIN CRUISER 600 WOMEN'S</v>
          </cell>
          <cell r="V1586">
            <v>22273</v>
          </cell>
          <cell r="W1586">
            <v>4900.0600000000004</v>
          </cell>
          <cell r="X1586">
            <v>0</v>
          </cell>
          <cell r="Y1586">
            <v>59.5</v>
          </cell>
          <cell r="AA1586">
            <v>9196</v>
          </cell>
          <cell r="AB1586">
            <v>9657</v>
          </cell>
          <cell r="AC1586">
            <v>0.43357428276388454</v>
          </cell>
          <cell r="AD1586">
            <v>7350.09</v>
          </cell>
          <cell r="AE1586">
            <v>2709.7542000000003</v>
          </cell>
          <cell r="AF1586">
            <v>7742.1548571428584</v>
          </cell>
          <cell r="AG1586">
            <v>7546.1224285714288</v>
          </cell>
          <cell r="AH1586">
            <v>0.30000000000000004</v>
          </cell>
          <cell r="AI1586">
            <v>7450</v>
          </cell>
          <cell r="AJ1586" t="e">
            <v>#N/A</v>
          </cell>
          <cell r="AK1586">
            <v>7450</v>
          </cell>
          <cell r="AL1586" t="e">
            <v>#N/A</v>
          </cell>
          <cell r="AM1586" t="e">
            <v>#N/A</v>
          </cell>
          <cell r="AN1586">
            <v>1.0533415042731256</v>
          </cell>
          <cell r="AO1586">
            <v>7450</v>
          </cell>
          <cell r="AP1586">
            <v>0.27254920805369121</v>
          </cell>
          <cell r="AQ1586">
            <v>7450</v>
          </cell>
        </row>
        <row r="1587">
          <cell r="P1587">
            <v>1129750</v>
          </cell>
          <cell r="Q1587" t="str">
            <v>MOUNTAIN CRUISER 600 MEN'S - WIDE</v>
          </cell>
          <cell r="V1587">
            <v>22546</v>
          </cell>
          <cell r="W1587">
            <v>4960.12</v>
          </cell>
          <cell r="X1587">
            <v>0</v>
          </cell>
          <cell r="Y1587">
            <v>61</v>
          </cell>
          <cell r="AA1587">
            <v>9428</v>
          </cell>
          <cell r="AB1587">
            <v>9900</v>
          </cell>
          <cell r="AC1587">
            <v>0.43910227978355365</v>
          </cell>
          <cell r="AD1587">
            <v>7440.18</v>
          </cell>
          <cell r="AE1587">
            <v>2777.94</v>
          </cell>
          <cell r="AF1587">
            <v>7936.971428571429</v>
          </cell>
          <cell r="AG1587">
            <v>7688.5757142857146</v>
          </cell>
          <cell r="AH1587">
            <v>0.30000000000000004</v>
          </cell>
          <cell r="AI1587">
            <v>7560</v>
          </cell>
          <cell r="AJ1587" t="e">
            <v>#N/A</v>
          </cell>
          <cell r="AK1587">
            <v>7560</v>
          </cell>
          <cell r="AL1587" t="e">
            <v>#N/A</v>
          </cell>
          <cell r="AM1587" t="e">
            <v>#N/A</v>
          </cell>
          <cell r="AN1587">
            <v>1.0667714260369277</v>
          </cell>
          <cell r="AO1587">
            <v>7560</v>
          </cell>
          <cell r="AP1587">
            <v>0.26509523809523811</v>
          </cell>
          <cell r="AQ1587">
            <v>7560</v>
          </cell>
        </row>
        <row r="1588">
          <cell r="P1588">
            <v>1129751</v>
          </cell>
          <cell r="Q1588" t="str">
            <v>MOUNTAIN CRUISER 600 WOMEN'S - WIDE</v>
          </cell>
          <cell r="V1588">
            <v>22273</v>
          </cell>
          <cell r="W1588">
            <v>4900.0600000000004</v>
          </cell>
          <cell r="X1588">
            <v>0</v>
          </cell>
          <cell r="Y1588">
            <v>60.5</v>
          </cell>
          <cell r="AA1588">
            <v>9351</v>
          </cell>
          <cell r="AB1588">
            <v>9818</v>
          </cell>
          <cell r="AC1588">
            <v>0.44080276568042026</v>
          </cell>
          <cell r="AD1588">
            <v>7350.09</v>
          </cell>
          <cell r="AE1588">
            <v>2754.9307999999996</v>
          </cell>
          <cell r="AF1588">
            <v>7871.2308571428566</v>
          </cell>
          <cell r="AG1588">
            <v>7610.6604285714284</v>
          </cell>
          <cell r="AH1588">
            <v>0.30000000000000004</v>
          </cell>
          <cell r="AI1588">
            <v>7450</v>
          </cell>
          <cell r="AJ1588" t="e">
            <v>#N/A</v>
          </cell>
          <cell r="AK1588">
            <v>7450</v>
          </cell>
          <cell r="AL1588" t="e">
            <v>#N/A</v>
          </cell>
          <cell r="AM1588" t="e">
            <v>#N/A</v>
          </cell>
          <cell r="AN1588">
            <v>1.0709026497829084</v>
          </cell>
          <cell r="AO1588">
            <v>7450</v>
          </cell>
          <cell r="AP1588">
            <v>0.26042126174496655</v>
          </cell>
          <cell r="AQ1588">
            <v>7450</v>
          </cell>
        </row>
        <row r="1589">
          <cell r="P1589">
            <v>1129755</v>
          </cell>
          <cell r="Q1589" t="str">
            <v>MOUNTAIN CRUISER 400 BOA MEN'S</v>
          </cell>
          <cell r="V1589">
            <v>24546</v>
          </cell>
          <cell r="W1589">
            <v>5400.12</v>
          </cell>
          <cell r="X1589">
            <v>0</v>
          </cell>
          <cell r="Y1589">
            <v>68.38</v>
          </cell>
          <cell r="AA1589">
            <v>10568</v>
          </cell>
          <cell r="AB1589">
            <v>11097</v>
          </cell>
          <cell r="AC1589">
            <v>0.45208995355658765</v>
          </cell>
          <cell r="AD1589">
            <v>8100.18</v>
          </cell>
          <cell r="AE1589">
            <v>3113.8181999999997</v>
          </cell>
          <cell r="AF1589">
            <v>8896.623428571429</v>
          </cell>
          <cell r="AG1589">
            <v>8498.4017142857156</v>
          </cell>
          <cell r="AH1589">
            <v>0.3000000000000001</v>
          </cell>
          <cell r="AI1589">
            <v>8100</v>
          </cell>
          <cell r="AJ1589" t="e">
            <v>#N/A</v>
          </cell>
          <cell r="AK1589">
            <v>8100</v>
          </cell>
          <cell r="AL1589" t="e">
            <v>#N/A</v>
          </cell>
          <cell r="AM1589" t="e">
            <v>#N/A</v>
          </cell>
          <cell r="AN1589">
            <v>1.098324164224922</v>
          </cell>
          <cell r="AO1589">
            <v>8100</v>
          </cell>
          <cell r="AP1589">
            <v>0.23115600000000008</v>
          </cell>
          <cell r="AQ1589">
            <v>8100</v>
          </cell>
        </row>
        <row r="1590">
          <cell r="P1590">
            <v>1129756</v>
          </cell>
          <cell r="Q1590" t="str">
            <v>MOUNTAIN CRUISER 400 BOA WOMEN'S</v>
          </cell>
          <cell r="V1590">
            <v>24273</v>
          </cell>
          <cell r="W1590">
            <v>5340.06</v>
          </cell>
          <cell r="X1590">
            <v>0</v>
          </cell>
          <cell r="Y1590">
            <v>65.900000000000006</v>
          </cell>
          <cell r="AA1590">
            <v>10185</v>
          </cell>
          <cell r="AB1590">
            <v>10695</v>
          </cell>
          <cell r="AC1590">
            <v>0.44061302681992337</v>
          </cell>
          <cell r="AD1590">
            <v>8010.09</v>
          </cell>
          <cell r="AE1590">
            <v>3001.0169999999998</v>
          </cell>
          <cell r="AF1590">
            <v>8574.3342857142852</v>
          </cell>
          <cell r="AG1590">
            <v>8292.2121428571427</v>
          </cell>
          <cell r="AH1590">
            <v>0.3</v>
          </cell>
          <cell r="AI1590">
            <v>7990</v>
          </cell>
          <cell r="AJ1590" t="e">
            <v>#N/A</v>
          </cell>
          <cell r="AK1590">
            <v>7990</v>
          </cell>
          <cell r="AL1590" t="e">
            <v>#N/A</v>
          </cell>
          <cell r="AM1590" t="e">
            <v>#N/A</v>
          </cell>
          <cell r="AN1590">
            <v>1.0704416911313461</v>
          </cell>
          <cell r="AO1590">
            <v>7990</v>
          </cell>
          <cell r="AP1590">
            <v>0.24880675844806011</v>
          </cell>
          <cell r="AQ1590">
            <v>7990</v>
          </cell>
        </row>
        <row r="1591">
          <cell r="P1591">
            <v>1129757</v>
          </cell>
          <cell r="Q1591" t="str">
            <v>MOUNTAIN CRUISER 400 BOA MEN'S - WIDE</v>
          </cell>
          <cell r="V1591">
            <v>24546</v>
          </cell>
          <cell r="W1591">
            <v>5400.12</v>
          </cell>
          <cell r="X1591">
            <v>0</v>
          </cell>
          <cell r="Y1591">
            <v>69.3</v>
          </cell>
          <cell r="AA1591">
            <v>10711</v>
          </cell>
          <cell r="AB1591">
            <v>11247</v>
          </cell>
          <cell r="AC1591">
            <v>0.45820092886824737</v>
          </cell>
          <cell r="AD1591">
            <v>8100.18</v>
          </cell>
          <cell r="AE1591">
            <v>3155.9081999999999</v>
          </cell>
          <cell r="AF1591">
            <v>9016.8805714285718</v>
          </cell>
          <cell r="AG1591">
            <v>8558.5302857142851</v>
          </cell>
          <cell r="AH1591">
            <v>0.30000000000000004</v>
          </cell>
          <cell r="AI1591">
            <v>8100</v>
          </cell>
          <cell r="AJ1591" t="e">
            <v>#N/A</v>
          </cell>
          <cell r="AK1591">
            <v>8100</v>
          </cell>
          <cell r="AL1591" t="e">
            <v>#N/A</v>
          </cell>
          <cell r="AM1591" t="e">
            <v>#N/A</v>
          </cell>
          <cell r="AN1591">
            <v>1.1131703951552399</v>
          </cell>
          <cell r="AO1591">
            <v>8100</v>
          </cell>
          <cell r="AP1591">
            <v>0.22076340740740744</v>
          </cell>
          <cell r="AQ1591">
            <v>8100</v>
          </cell>
        </row>
        <row r="1592">
          <cell r="P1592">
            <v>1129835</v>
          </cell>
          <cell r="Q1592" t="str">
            <v>MOUNTAIN CRUISER 400 MEN'S</v>
          </cell>
          <cell r="V1592">
            <v>19091</v>
          </cell>
          <cell r="W1592">
            <v>4200.0200000000004</v>
          </cell>
          <cell r="X1592">
            <v>0</v>
          </cell>
          <cell r="Y1592">
            <v>50.2</v>
          </cell>
          <cell r="AA1592">
            <v>7871</v>
          </cell>
          <cell r="AB1592">
            <v>8264</v>
          </cell>
          <cell r="AC1592">
            <v>0.43287412917081347</v>
          </cell>
          <cell r="AD1592">
            <v>6300.0300000000007</v>
          </cell>
          <cell r="AE1592">
            <v>2318.8784000000001</v>
          </cell>
          <cell r="AF1592">
            <v>6625.366857142858</v>
          </cell>
          <cell r="AG1592">
            <v>6462.6984285714298</v>
          </cell>
          <cell r="AH1592">
            <v>0.30000000000000004</v>
          </cell>
          <cell r="AI1592" t="e">
            <v>#N/A</v>
          </cell>
          <cell r="AJ1592" t="e">
            <v>#N/A</v>
          </cell>
          <cell r="AK1592" t="e">
            <v>#N/A</v>
          </cell>
          <cell r="AL1592" t="e">
            <v>#N/A</v>
          </cell>
          <cell r="AM1592" t="e">
            <v>#N/A</v>
          </cell>
          <cell r="AN1592">
            <v>1.0516405250677945</v>
          </cell>
          <cell r="AO1592">
            <v>6462.6984285714298</v>
          </cell>
          <cell r="AP1592">
            <v>0.28238074988976863</v>
          </cell>
          <cell r="AQ1592">
            <v>6460</v>
          </cell>
        </row>
        <row r="1593">
          <cell r="P1593">
            <v>1129836</v>
          </cell>
          <cell r="Q1593" t="str">
            <v>MOUNTAIN CRUISER 400 WOMEN'S</v>
          </cell>
          <cell r="V1593">
            <v>18819</v>
          </cell>
          <cell r="W1593">
            <v>4140.18</v>
          </cell>
          <cell r="X1593">
            <v>0</v>
          </cell>
          <cell r="Y1593">
            <v>49.2</v>
          </cell>
          <cell r="AA1593">
            <v>7715</v>
          </cell>
          <cell r="AB1593">
            <v>8100</v>
          </cell>
          <cell r="AC1593">
            <v>0.43041606886657102</v>
          </cell>
          <cell r="AD1593">
            <v>6210.27</v>
          </cell>
          <cell r="AE1593">
            <v>2272.86</v>
          </cell>
          <cell r="AF1593">
            <v>6493.885714285715</v>
          </cell>
          <cell r="AG1593">
            <v>6352.0778571428582</v>
          </cell>
          <cell r="AH1593">
            <v>0.30000000000000004</v>
          </cell>
          <cell r="AI1593" t="e">
            <v>#N/A</v>
          </cell>
          <cell r="AJ1593" t="e">
            <v>#N/A</v>
          </cell>
          <cell r="AK1593" t="e">
            <v>#N/A</v>
          </cell>
          <cell r="AL1593" t="e">
            <v>#N/A</v>
          </cell>
          <cell r="AM1593" t="e">
            <v>#N/A</v>
          </cell>
          <cell r="AN1593">
            <v>1.0456688218524661</v>
          </cell>
          <cell r="AO1593">
            <v>6352.0778571428582</v>
          </cell>
          <cell r="AP1593">
            <v>0.28437275136853429</v>
          </cell>
          <cell r="AQ1593">
            <v>6350</v>
          </cell>
        </row>
        <row r="1594">
          <cell r="P1594">
            <v>1129837</v>
          </cell>
          <cell r="Q1594" t="str">
            <v>MOUNTAIN CRUISER 400 MEN'S - WIDE</v>
          </cell>
          <cell r="V1594">
            <v>19091</v>
          </cell>
          <cell r="W1594">
            <v>4200.0200000000004</v>
          </cell>
          <cell r="X1594">
            <v>0</v>
          </cell>
          <cell r="Y1594">
            <v>51.2</v>
          </cell>
          <cell r="AA1594">
            <v>8028</v>
          </cell>
          <cell r="AB1594">
            <v>8429</v>
          </cell>
          <cell r="AC1594">
            <v>0.44151694515740403</v>
          </cell>
          <cell r="AD1594">
            <v>6300.0300000000007</v>
          </cell>
          <cell r="AE1594">
            <v>2365.1774</v>
          </cell>
          <cell r="AF1594">
            <v>6757.6497142857152</v>
          </cell>
          <cell r="AG1594">
            <v>6528.8398571428579</v>
          </cell>
          <cell r="AH1594">
            <v>0.3000000000000001</v>
          </cell>
          <cell r="AI1594" t="e">
            <v>#N/A</v>
          </cell>
          <cell r="AJ1594" t="e">
            <v>#N/A</v>
          </cell>
          <cell r="AK1594" t="e">
            <v>#N/A</v>
          </cell>
          <cell r="AL1594" t="e">
            <v>#N/A</v>
          </cell>
          <cell r="AM1594" t="e">
            <v>#N/A</v>
          </cell>
          <cell r="AN1594">
            <v>1.0726377039927928</v>
          </cell>
          <cell r="AO1594">
            <v>6528.8398571428579</v>
          </cell>
          <cell r="AP1594">
            <v>0.27546778547114009</v>
          </cell>
          <cell r="AQ1594">
            <v>6530</v>
          </cell>
        </row>
        <row r="1595">
          <cell r="P1595">
            <v>1129838</v>
          </cell>
          <cell r="Q1595" t="str">
            <v>MOUNTAIN CRUISER 400 WOMEN'S - WIDE</v>
          </cell>
          <cell r="V1595">
            <v>18819</v>
          </cell>
          <cell r="W1595">
            <v>4140.18</v>
          </cell>
          <cell r="X1595">
            <v>0</v>
          </cell>
          <cell r="Y1595">
            <v>50.2</v>
          </cell>
          <cell r="AA1595">
            <v>7871</v>
          </cell>
          <cell r="AB1595">
            <v>8264</v>
          </cell>
          <cell r="AC1595">
            <v>0.4391306658164621</v>
          </cell>
          <cell r="AD1595">
            <v>6210.27</v>
          </cell>
          <cell r="AE1595">
            <v>2318.8784000000001</v>
          </cell>
          <cell r="AF1595">
            <v>6625.366857142858</v>
          </cell>
          <cell r="AG1595">
            <v>6417.8184285714287</v>
          </cell>
          <cell r="AH1595">
            <v>0.30000000000000004</v>
          </cell>
          <cell r="AI1595" t="e">
            <v>#N/A</v>
          </cell>
          <cell r="AJ1595" t="e">
            <v>#N/A</v>
          </cell>
          <cell r="AK1595" t="e">
            <v>#N/A</v>
          </cell>
          <cell r="AL1595" t="e">
            <v>#N/A</v>
          </cell>
          <cell r="AM1595" t="e">
            <v>#N/A</v>
          </cell>
          <cell r="AN1595">
            <v>1.0668403881220716</v>
          </cell>
          <cell r="AO1595">
            <v>6417.8184285714287</v>
          </cell>
          <cell r="AP1595">
            <v>0.27736241658797761</v>
          </cell>
          <cell r="AQ1595">
            <v>6420</v>
          </cell>
        </row>
        <row r="1596">
          <cell r="P1596">
            <v>1129839</v>
          </cell>
          <cell r="Q1596" t="str">
            <v>MOUNTAIN CRUISER 400 W/ GAITERS MEN'S</v>
          </cell>
          <cell r="V1596">
            <v>21364</v>
          </cell>
          <cell r="W1596">
            <v>4700.08</v>
          </cell>
          <cell r="X1596">
            <v>0</v>
          </cell>
          <cell r="Y1596">
            <v>60</v>
          </cell>
          <cell r="AA1596">
            <v>9408</v>
          </cell>
          <cell r="AB1596">
            <v>9878</v>
          </cell>
          <cell r="AC1596">
            <v>0.4623665980153529</v>
          </cell>
          <cell r="AD1596">
            <v>7050.12</v>
          </cell>
          <cell r="AE1596">
            <v>2771.7667999999999</v>
          </cell>
          <cell r="AF1596">
            <v>7919.3337142857144</v>
          </cell>
          <cell r="AG1596">
            <v>7484.7268571428576</v>
          </cell>
          <cell r="AH1596">
            <v>0.30000000000000004</v>
          </cell>
          <cell r="AI1596" t="e">
            <v>#N/A</v>
          </cell>
          <cell r="AJ1596" t="e">
            <v>#N/A</v>
          </cell>
          <cell r="AK1596" t="e">
            <v>#N/A</v>
          </cell>
          <cell r="AL1596" t="e">
            <v>#N/A</v>
          </cell>
          <cell r="AM1596" t="e">
            <v>#N/A</v>
          </cell>
          <cell r="AN1596">
            <v>1.1232906268667362</v>
          </cell>
          <cell r="AO1596">
            <v>7484.7268571428576</v>
          </cell>
          <cell r="AP1596">
            <v>0.25935392088360976</v>
          </cell>
          <cell r="AQ1596">
            <v>7480</v>
          </cell>
        </row>
        <row r="1597">
          <cell r="P1597">
            <v>1129840</v>
          </cell>
          <cell r="Q1597" t="str">
            <v>MOUNTAIN CRUISER 400 W/ GAITERS WOMEN'S</v>
          </cell>
          <cell r="V1597">
            <v>21091</v>
          </cell>
          <cell r="W1597">
            <v>4640.0200000000004</v>
          </cell>
          <cell r="X1597">
            <v>0</v>
          </cell>
          <cell r="Y1597">
            <v>59</v>
          </cell>
          <cell r="AA1597">
            <v>9251</v>
          </cell>
          <cell r="AB1597">
            <v>9714</v>
          </cell>
          <cell r="AC1597">
            <v>0.46057560096723721</v>
          </cell>
          <cell r="AD1597">
            <v>6960.0300000000007</v>
          </cell>
          <cell r="AE1597">
            <v>2725.7484000000004</v>
          </cell>
          <cell r="AF1597">
            <v>7787.8525714285734</v>
          </cell>
          <cell r="AG1597">
            <v>7373.941285714287</v>
          </cell>
          <cell r="AH1597">
            <v>0.30000000000000004</v>
          </cell>
          <cell r="AI1597" t="e">
            <v>#N/A</v>
          </cell>
          <cell r="AJ1597" t="e">
            <v>#N/A</v>
          </cell>
          <cell r="AK1597" t="e">
            <v>#N/A</v>
          </cell>
          <cell r="AL1597" t="e">
            <v>#N/A</v>
          </cell>
          <cell r="AM1597" t="e">
            <v>#N/A</v>
          </cell>
          <cell r="AN1597">
            <v>1.1189395119602319</v>
          </cell>
          <cell r="AO1597">
            <v>7373.941285714287</v>
          </cell>
          <cell r="AP1597">
            <v>0.26070786452269207</v>
          </cell>
          <cell r="AQ1597">
            <v>7370</v>
          </cell>
        </row>
        <row r="1598">
          <cell r="P1598">
            <v>1129841</v>
          </cell>
          <cell r="Q1598" t="str">
            <v>MOUNTAIN CRUISER 400 W/ GAITERS MEN'S - WIDE</v>
          </cell>
          <cell r="V1598">
            <v>21364</v>
          </cell>
          <cell r="W1598">
            <v>4700.08</v>
          </cell>
          <cell r="X1598">
            <v>0</v>
          </cell>
          <cell r="Y1598">
            <v>61</v>
          </cell>
          <cell r="AA1598">
            <v>9565</v>
          </cell>
          <cell r="AB1598">
            <v>10043</v>
          </cell>
          <cell r="AC1598">
            <v>0.47008987081070963</v>
          </cell>
          <cell r="AD1598">
            <v>7050.12</v>
          </cell>
          <cell r="AE1598">
            <v>2818.0658000000003</v>
          </cell>
          <cell r="AF1598">
            <v>8051.6165714285726</v>
          </cell>
          <cell r="AG1598">
            <v>7550.8682857142867</v>
          </cell>
          <cell r="AH1598">
            <v>0.30000000000000004</v>
          </cell>
          <cell r="AI1598" t="e">
            <v>#N/A</v>
          </cell>
          <cell r="AJ1598" t="e">
            <v>#N/A</v>
          </cell>
          <cell r="AK1598" t="e">
            <v>#N/A</v>
          </cell>
          <cell r="AL1598" t="e">
            <v>#N/A</v>
          </cell>
          <cell r="AM1598" t="e">
            <v>#N/A</v>
          </cell>
          <cell r="AN1598">
            <v>1.1420538333288757</v>
          </cell>
          <cell r="AO1598">
            <v>7550.8682857142867</v>
          </cell>
          <cell r="AP1598">
            <v>0.25357834533239487</v>
          </cell>
          <cell r="AQ1598">
            <v>7550</v>
          </cell>
        </row>
        <row r="1599">
          <cell r="P1599">
            <v>1129762</v>
          </cell>
          <cell r="Q1599" t="str">
            <v>MOUNTAIN CRUISER 200 MEN'S</v>
          </cell>
          <cell r="V1599">
            <v>19819</v>
          </cell>
          <cell r="W1599">
            <v>4360.18</v>
          </cell>
          <cell r="X1599">
            <v>0</v>
          </cell>
          <cell r="Y1599">
            <v>0</v>
          </cell>
          <cell r="AA1599">
            <v>8424</v>
          </cell>
          <cell r="AB1599">
            <v>8845</v>
          </cell>
          <cell r="AC1599">
            <v>0.44628891467783438</v>
          </cell>
          <cell r="AD1599">
            <v>6540.27</v>
          </cell>
          <cell r="AE1599">
            <v>2481.9070000000002</v>
          </cell>
          <cell r="AF1599">
            <v>7091.1628571428582</v>
          </cell>
          <cell r="AG1599">
            <v>6815.7164285714298</v>
          </cell>
          <cell r="AH1599">
            <v>0.30000000000000004</v>
          </cell>
          <cell r="AI1599">
            <v>6660</v>
          </cell>
          <cell r="AJ1599" t="e">
            <v>#N/A</v>
          </cell>
          <cell r="AK1599">
            <v>6660</v>
          </cell>
          <cell r="AL1599" t="e">
            <v>#N/A</v>
          </cell>
          <cell r="AM1599" t="e">
            <v>#N/A</v>
          </cell>
          <cell r="AN1599">
            <v>1.0842309044034661</v>
          </cell>
          <cell r="AO1599">
            <v>6660</v>
          </cell>
          <cell r="AP1599">
            <v>0.25468258258258253</v>
          </cell>
          <cell r="AQ1599">
            <v>6660</v>
          </cell>
        </row>
        <row r="1600">
          <cell r="P1600">
            <v>1129763</v>
          </cell>
          <cell r="Q1600" t="str">
            <v>MOUNTAIN CRUISER 200 WOMEN'S</v>
          </cell>
          <cell r="V1600">
            <v>19546</v>
          </cell>
          <cell r="W1600">
            <v>4300.12</v>
          </cell>
          <cell r="X1600">
            <v>0</v>
          </cell>
          <cell r="Y1600">
            <v>0</v>
          </cell>
          <cell r="AA1600">
            <v>8344</v>
          </cell>
          <cell r="AB1600">
            <v>8762</v>
          </cell>
          <cell r="AC1600">
            <v>0.44827586206896552</v>
          </cell>
          <cell r="AD1600">
            <v>6450.18</v>
          </cell>
          <cell r="AE1600">
            <v>2458.6172000000001</v>
          </cell>
          <cell r="AF1600">
            <v>7024.6205714285725</v>
          </cell>
          <cell r="AG1600">
            <v>6737.4002857142859</v>
          </cell>
          <cell r="AH1600">
            <v>0.30000000000000004</v>
          </cell>
          <cell r="AI1600">
            <v>6550</v>
          </cell>
          <cell r="AJ1600" t="e">
            <v>#N/A</v>
          </cell>
          <cell r="AK1600">
            <v>6550</v>
          </cell>
          <cell r="AL1600" t="e">
            <v>#N/A</v>
          </cell>
          <cell r="AM1600" t="e">
            <v>#N/A</v>
          </cell>
          <cell r="AN1600">
            <v>1.0890580683684132</v>
          </cell>
          <cell r="AO1600">
            <v>6550</v>
          </cell>
          <cell r="AP1600">
            <v>0.2492771908396946</v>
          </cell>
          <cell r="AQ1600">
            <v>6550</v>
          </cell>
        </row>
        <row r="1601">
          <cell r="P1601">
            <v>1129764</v>
          </cell>
          <cell r="Q1601" t="str">
            <v>MOUNTAIN CRUISER 200 MEN'S - WIDE</v>
          </cell>
          <cell r="V1601">
            <v>19819</v>
          </cell>
          <cell r="W1601">
            <v>4360.18</v>
          </cell>
          <cell r="X1601">
            <v>0</v>
          </cell>
          <cell r="Y1601">
            <v>0</v>
          </cell>
          <cell r="AA1601">
            <v>8580</v>
          </cell>
          <cell r="AB1601">
            <v>9009</v>
          </cell>
          <cell r="AC1601">
            <v>0.45456380241182703</v>
          </cell>
          <cell r="AD1601">
            <v>6540.27</v>
          </cell>
          <cell r="AE1601">
            <v>2527.9254000000001</v>
          </cell>
          <cell r="AF1601">
            <v>7222.6440000000011</v>
          </cell>
          <cell r="AG1601">
            <v>6881.4570000000003</v>
          </cell>
          <cell r="AH1601">
            <v>0.3000000000000001</v>
          </cell>
          <cell r="AI1601">
            <v>6660</v>
          </cell>
          <cell r="AJ1601" t="e">
            <v>#N/A</v>
          </cell>
          <cell r="AK1601">
            <v>6660</v>
          </cell>
          <cell r="AL1601" t="e">
            <v>#N/A</v>
          </cell>
          <cell r="AM1601" t="e">
            <v>#N/A</v>
          </cell>
          <cell r="AN1601">
            <v>1.1043342247338415</v>
          </cell>
          <cell r="AO1601">
            <v>6660</v>
          </cell>
          <cell r="AP1601">
            <v>0.24086324324324321</v>
          </cell>
          <cell r="AQ1601">
            <v>6660</v>
          </cell>
        </row>
        <row r="1602">
          <cell r="P1602">
            <v>1129800</v>
          </cell>
          <cell r="Q1602" t="str">
            <v>TRAIL HIKER MID MEN'S</v>
          </cell>
          <cell r="V1602">
            <v>16091</v>
          </cell>
          <cell r="W1602">
            <v>3540.02</v>
          </cell>
          <cell r="X1602">
            <v>0</v>
          </cell>
          <cell r="Y1602">
            <v>40.43</v>
          </cell>
          <cell r="AA1602">
            <v>6248</v>
          </cell>
          <cell r="AB1602">
            <v>6561</v>
          </cell>
          <cell r="AC1602">
            <v>0.40774345907650239</v>
          </cell>
          <cell r="AD1602">
            <v>5310.0300000000007</v>
          </cell>
          <cell r="AE1602">
            <v>1841.0165999999999</v>
          </cell>
          <cell r="AF1602">
            <v>5260.047428571429</v>
          </cell>
          <cell r="AG1602">
            <v>5285.0387142857144</v>
          </cell>
          <cell r="AH1602">
            <v>0.3000000000000001</v>
          </cell>
          <cell r="AI1602">
            <v>5630</v>
          </cell>
          <cell r="AJ1602" t="e">
            <v>#N/A</v>
          </cell>
          <cell r="AK1602">
            <v>5500</v>
          </cell>
          <cell r="AL1602">
            <v>5500</v>
          </cell>
          <cell r="AM1602" t="e">
            <v>#N/A</v>
          </cell>
          <cell r="AN1602">
            <v>0.99058713953997024</v>
          </cell>
          <cell r="AO1602">
            <v>5630</v>
          </cell>
          <cell r="AP1602">
            <v>0.34599765541740679</v>
          </cell>
          <cell r="AQ1602">
            <v>5630</v>
          </cell>
        </row>
        <row r="1603">
          <cell r="P1603">
            <v>1129801</v>
          </cell>
          <cell r="Q1603" t="str">
            <v>TRAIL HIKER MID WOMEN'S</v>
          </cell>
          <cell r="V1603">
            <v>15819</v>
          </cell>
          <cell r="W1603">
            <v>3480.18</v>
          </cell>
          <cell r="X1603">
            <v>0</v>
          </cell>
          <cell r="Y1603">
            <v>38.409999999999997</v>
          </cell>
          <cell r="AA1603">
            <v>5937</v>
          </cell>
          <cell r="AB1603">
            <v>6234</v>
          </cell>
          <cell r="AC1603">
            <v>0.39408306466906884</v>
          </cell>
          <cell r="AD1603">
            <v>5220.2700000000004</v>
          </cell>
          <cell r="AE1603">
            <v>1749.2604000000001</v>
          </cell>
          <cell r="AF1603">
            <v>4997.8868571428575</v>
          </cell>
          <cell r="AG1603">
            <v>5109.078428571429</v>
          </cell>
          <cell r="AH1603">
            <v>0.3</v>
          </cell>
          <cell r="AI1603">
            <v>5540</v>
          </cell>
          <cell r="AJ1603" t="e">
            <v>#N/A</v>
          </cell>
          <cell r="AK1603">
            <v>5400</v>
          </cell>
          <cell r="AL1603">
            <v>5400</v>
          </cell>
          <cell r="AM1603" t="e">
            <v>#N/A</v>
          </cell>
          <cell r="AN1603">
            <v>0.95740006879775508</v>
          </cell>
          <cell r="AO1603">
            <v>5540</v>
          </cell>
          <cell r="AP1603">
            <v>0.36849805054151619</v>
          </cell>
          <cell r="AQ1603">
            <v>5540</v>
          </cell>
        </row>
        <row r="1604">
          <cell r="P1604">
            <v>1129802</v>
          </cell>
          <cell r="Q1604" t="str">
            <v>TRAIL HIKER MID MEN'S - WIDE</v>
          </cell>
          <cell r="V1604">
            <v>16091</v>
          </cell>
          <cell r="W1604">
            <v>3540.02</v>
          </cell>
          <cell r="X1604">
            <v>0</v>
          </cell>
          <cell r="Y1604">
            <v>40.43</v>
          </cell>
          <cell r="AA1604">
            <v>6248</v>
          </cell>
          <cell r="AB1604">
            <v>6561</v>
          </cell>
          <cell r="AC1604">
            <v>0.40774345907650239</v>
          </cell>
          <cell r="AD1604">
            <v>5310.0300000000007</v>
          </cell>
          <cell r="AE1604">
            <v>1841.0165999999999</v>
          </cell>
          <cell r="AF1604">
            <v>5260.047428571429</v>
          </cell>
          <cell r="AG1604">
            <v>5285.0387142857144</v>
          </cell>
          <cell r="AH1604">
            <v>0.3000000000000001</v>
          </cell>
          <cell r="AI1604">
            <v>5630</v>
          </cell>
          <cell r="AJ1604" t="e">
            <v>#N/A</v>
          </cell>
          <cell r="AK1604">
            <v>5500</v>
          </cell>
          <cell r="AL1604">
            <v>5500</v>
          </cell>
          <cell r="AM1604" t="e">
            <v>#N/A</v>
          </cell>
          <cell r="AN1604">
            <v>0.99058713953997024</v>
          </cell>
          <cell r="AO1604">
            <v>5630</v>
          </cell>
          <cell r="AP1604">
            <v>0.34599765541740679</v>
          </cell>
          <cell r="AQ1604">
            <v>5630</v>
          </cell>
        </row>
        <row r="1605">
          <cell r="P1605">
            <v>1129803</v>
          </cell>
          <cell r="Q1605" t="str">
            <v>TRAIL HIKER MEN'S</v>
          </cell>
          <cell r="V1605">
            <v>15273</v>
          </cell>
          <cell r="W1605">
            <v>3360.06</v>
          </cell>
          <cell r="X1605">
            <v>0</v>
          </cell>
          <cell r="Y1605">
            <v>39.39</v>
          </cell>
          <cell r="AA1605">
            <v>6088</v>
          </cell>
          <cell r="AB1605">
            <v>6393</v>
          </cell>
          <cell r="AC1605">
            <v>0.41858181103908859</v>
          </cell>
          <cell r="AD1605">
            <v>5040.09</v>
          </cell>
          <cell r="AE1605">
            <v>1793.8758</v>
          </cell>
          <cell r="AF1605">
            <v>5125.3594285714289</v>
          </cell>
          <cell r="AG1605">
            <v>5082.7247142857141</v>
          </cell>
          <cell r="AH1605">
            <v>0.30000000000000004</v>
          </cell>
          <cell r="AI1605">
            <v>5350</v>
          </cell>
          <cell r="AJ1605" t="e">
            <v>#N/A</v>
          </cell>
          <cell r="AK1605">
            <v>5190</v>
          </cell>
          <cell r="AL1605">
            <v>5190</v>
          </cell>
          <cell r="AM1605" t="e">
            <v>#N/A</v>
          </cell>
          <cell r="AN1605">
            <v>1.0169182353036212</v>
          </cell>
          <cell r="AO1605">
            <v>5350</v>
          </cell>
          <cell r="AP1605">
            <v>0.32939222429906539</v>
          </cell>
          <cell r="AQ1605">
            <v>5350</v>
          </cell>
        </row>
        <row r="1606">
          <cell r="P1606">
            <v>1129804</v>
          </cell>
          <cell r="Q1606" t="str">
            <v>TRAIL HIKER WOMEN'S</v>
          </cell>
          <cell r="V1606">
            <v>15000</v>
          </cell>
          <cell r="W1606">
            <v>3300</v>
          </cell>
          <cell r="X1606">
            <v>0</v>
          </cell>
          <cell r="Y1606">
            <v>37.21</v>
          </cell>
          <cell r="AA1606">
            <v>5751</v>
          </cell>
          <cell r="AB1606">
            <v>6039</v>
          </cell>
          <cell r="AC1606">
            <v>0.40260000000000001</v>
          </cell>
          <cell r="AD1606">
            <v>4950</v>
          </cell>
          <cell r="AE1606">
            <v>1694.5434</v>
          </cell>
          <cell r="AF1606">
            <v>4841.5525714285714</v>
          </cell>
          <cell r="AG1606">
            <v>4895.7762857142861</v>
          </cell>
          <cell r="AH1606">
            <v>0.3</v>
          </cell>
          <cell r="AI1606">
            <v>5250</v>
          </cell>
          <cell r="AJ1606" t="e">
            <v>#N/A</v>
          </cell>
          <cell r="AK1606">
            <v>5100</v>
          </cell>
          <cell r="AL1606">
            <v>5100</v>
          </cell>
          <cell r="AM1606" t="e">
            <v>#N/A</v>
          </cell>
          <cell r="AN1606">
            <v>0.97809142857142861</v>
          </cell>
          <cell r="AO1606">
            <v>5250</v>
          </cell>
          <cell r="AP1606">
            <v>0.35445965714285715</v>
          </cell>
          <cell r="AQ1606">
            <v>5250</v>
          </cell>
        </row>
        <row r="1607">
          <cell r="P1607">
            <v>1129805</v>
          </cell>
          <cell r="Q1607" t="str">
            <v>TRAIL HIKER MEN'S - WIDE</v>
          </cell>
          <cell r="V1607">
            <v>15273</v>
          </cell>
          <cell r="W1607">
            <v>3360.06</v>
          </cell>
          <cell r="X1607">
            <v>0</v>
          </cell>
          <cell r="Y1607">
            <v>39.39</v>
          </cell>
          <cell r="AA1607">
            <v>6088</v>
          </cell>
          <cell r="AB1607">
            <v>6393</v>
          </cell>
          <cell r="AC1607">
            <v>0.41858181103908859</v>
          </cell>
          <cell r="AD1607">
            <v>5040.09</v>
          </cell>
          <cell r="AE1607">
            <v>1793.8758</v>
          </cell>
          <cell r="AF1607">
            <v>5125.3594285714289</v>
          </cell>
          <cell r="AG1607">
            <v>5082.7247142857141</v>
          </cell>
          <cell r="AH1607">
            <v>0.30000000000000004</v>
          </cell>
          <cell r="AI1607">
            <v>5350</v>
          </cell>
          <cell r="AJ1607" t="e">
            <v>#N/A</v>
          </cell>
          <cell r="AK1607">
            <v>5190</v>
          </cell>
          <cell r="AL1607">
            <v>5190</v>
          </cell>
          <cell r="AM1607" t="e">
            <v>#N/A</v>
          </cell>
          <cell r="AN1607">
            <v>1.0169182353036212</v>
          </cell>
          <cell r="AO1607">
            <v>5350</v>
          </cell>
          <cell r="AP1607">
            <v>0.32939222429906539</v>
          </cell>
          <cell r="AQ1607">
            <v>5350</v>
          </cell>
        </row>
        <row r="1608">
          <cell r="P1608">
            <v>1129765</v>
          </cell>
          <cell r="Q1608" t="str">
            <v>TRAIL WALKER BOA MEN'S</v>
          </cell>
          <cell r="V1608">
            <v>20819</v>
          </cell>
          <cell r="W1608">
            <v>4580.18</v>
          </cell>
          <cell r="X1608">
            <v>0</v>
          </cell>
          <cell r="Y1608">
            <v>57</v>
          </cell>
          <cell r="AA1608">
            <v>8810</v>
          </cell>
          <cell r="AB1608">
            <v>9250</v>
          </cell>
          <cell r="AC1608">
            <v>0.44430568230942891</v>
          </cell>
          <cell r="AD1608">
            <v>6870.27</v>
          </cell>
          <cell r="AE1608">
            <v>2595.5499999999997</v>
          </cell>
          <cell r="AF1608">
            <v>7415.8571428571422</v>
          </cell>
          <cell r="AG1608">
            <v>7143.0635714285709</v>
          </cell>
          <cell r="AH1608">
            <v>0.3</v>
          </cell>
          <cell r="AI1608">
            <v>7130</v>
          </cell>
          <cell r="AJ1608" t="e">
            <v>#N/A</v>
          </cell>
          <cell r="AK1608">
            <v>7130</v>
          </cell>
          <cell r="AL1608" t="e">
            <v>#N/A</v>
          </cell>
          <cell r="AM1608" t="e">
            <v>#N/A</v>
          </cell>
          <cell r="AN1608">
            <v>1.0794127658530366</v>
          </cell>
          <cell r="AO1608">
            <v>7130</v>
          </cell>
          <cell r="AP1608">
            <v>0.27193548387096783</v>
          </cell>
          <cell r="AQ1608">
            <v>7130</v>
          </cell>
        </row>
        <row r="1609">
          <cell r="P1609">
            <v>1129766</v>
          </cell>
          <cell r="Q1609" t="str">
            <v>TRAIL WALKER BOA WOMEN'S</v>
          </cell>
          <cell r="V1609">
            <v>20546</v>
          </cell>
          <cell r="W1609">
            <v>4520.12</v>
          </cell>
          <cell r="X1609">
            <v>0</v>
          </cell>
          <cell r="Y1609">
            <v>56.5</v>
          </cell>
          <cell r="AA1609">
            <v>8733</v>
          </cell>
          <cell r="AB1609">
            <v>9169</v>
          </cell>
          <cell r="AC1609">
            <v>0.44626691326778933</v>
          </cell>
          <cell r="AD1609">
            <v>6780.18</v>
          </cell>
          <cell r="AE1609">
            <v>2572.8213999999998</v>
          </cell>
          <cell r="AF1609">
            <v>7350.918285714286</v>
          </cell>
          <cell r="AG1609">
            <v>7065.5491428571431</v>
          </cell>
          <cell r="AH1609">
            <v>0.3000000000000001</v>
          </cell>
          <cell r="AI1609">
            <v>7020</v>
          </cell>
          <cell r="AJ1609" t="e">
            <v>#N/A</v>
          </cell>
          <cell r="AK1609">
            <v>7020</v>
          </cell>
          <cell r="AL1609" t="e">
            <v>#N/A</v>
          </cell>
          <cell r="AM1609" t="e">
            <v>#N/A</v>
          </cell>
          <cell r="AN1609">
            <v>1.0841774533588024</v>
          </cell>
          <cell r="AO1609">
            <v>7020</v>
          </cell>
          <cell r="AP1609">
            <v>0.26700245014245022</v>
          </cell>
          <cell r="AQ1609">
            <v>7020</v>
          </cell>
        </row>
        <row r="1610">
          <cell r="P1610">
            <v>1129767</v>
          </cell>
          <cell r="Q1610" t="str">
            <v>TRAIL WALKER BOA MEN'S - WIDE</v>
          </cell>
          <cell r="V1610">
            <v>20819</v>
          </cell>
          <cell r="W1610">
            <v>4580.18</v>
          </cell>
          <cell r="X1610">
            <v>0</v>
          </cell>
          <cell r="Y1610">
            <v>58</v>
          </cell>
          <cell r="AA1610">
            <v>8964</v>
          </cell>
          <cell r="AB1610">
            <v>9412</v>
          </cell>
          <cell r="AC1610">
            <v>0.45208703588068594</v>
          </cell>
          <cell r="AD1610">
            <v>6870.27</v>
          </cell>
          <cell r="AE1610">
            <v>2641.0072</v>
          </cell>
          <cell r="AF1610">
            <v>7545.7348571428574</v>
          </cell>
          <cell r="AG1610">
            <v>7208.0024285714289</v>
          </cell>
          <cell r="AH1610">
            <v>0.30000000000000004</v>
          </cell>
          <cell r="AI1610">
            <v>7130</v>
          </cell>
          <cell r="AJ1610" t="e">
            <v>#N/A</v>
          </cell>
          <cell r="AK1610">
            <v>7130</v>
          </cell>
          <cell r="AL1610" t="e">
            <v>#N/A</v>
          </cell>
          <cell r="AM1610" t="e">
            <v>#N/A</v>
          </cell>
          <cell r="AN1610">
            <v>1.0983170759144629</v>
          </cell>
          <cell r="AO1610">
            <v>7130</v>
          </cell>
          <cell r="AP1610">
            <v>0.25918451612903226</v>
          </cell>
          <cell r="AQ1610">
            <v>7130</v>
          </cell>
        </row>
        <row r="1611">
          <cell r="P1611">
            <v>1129771</v>
          </cell>
          <cell r="Q1611" t="str">
            <v>TRAIL WALKER MEN'S</v>
          </cell>
          <cell r="V1611">
            <v>18091</v>
          </cell>
          <cell r="W1611">
            <v>3980.02</v>
          </cell>
          <cell r="X1611">
            <v>0</v>
          </cell>
          <cell r="Y1611">
            <v>50</v>
          </cell>
          <cell r="AA1611">
            <v>7728</v>
          </cell>
          <cell r="AB1611">
            <v>8114</v>
          </cell>
          <cell r="AC1611">
            <v>0.44851030899342215</v>
          </cell>
          <cell r="AD1611">
            <v>5970.0300000000007</v>
          </cell>
          <cell r="AE1611">
            <v>2276.7883999999999</v>
          </cell>
          <cell r="AF1611">
            <v>6505.1097142857143</v>
          </cell>
          <cell r="AG1611">
            <v>6237.5698571428575</v>
          </cell>
          <cell r="AH1611">
            <v>0.30000000000000004</v>
          </cell>
          <cell r="AI1611">
            <v>6300</v>
          </cell>
          <cell r="AJ1611" t="e">
            <v>#N/A</v>
          </cell>
          <cell r="AK1611">
            <v>6300</v>
          </cell>
          <cell r="AL1611" t="e">
            <v>#N/A</v>
          </cell>
          <cell r="AM1611" t="e">
            <v>#N/A</v>
          </cell>
          <cell r="AN1611">
            <v>1.0896276424550151</v>
          </cell>
          <cell r="AO1611">
            <v>6300</v>
          </cell>
          <cell r="AP1611">
            <v>0.27721003174603176</v>
          </cell>
          <cell r="AQ1611">
            <v>6300</v>
          </cell>
        </row>
        <row r="1612">
          <cell r="P1612">
            <v>1129772</v>
          </cell>
          <cell r="Q1612" t="str">
            <v>TRAIL WALKER WOMEN'S</v>
          </cell>
          <cell r="V1612">
            <v>17819</v>
          </cell>
          <cell r="W1612">
            <v>3920.18</v>
          </cell>
          <cell r="X1612">
            <v>0</v>
          </cell>
          <cell r="Y1612">
            <v>49.5</v>
          </cell>
          <cell r="AA1612">
            <v>7651</v>
          </cell>
          <cell r="AB1612">
            <v>8034</v>
          </cell>
          <cell r="AC1612">
            <v>0.45086705202312138</v>
          </cell>
          <cell r="AD1612">
            <v>5880.27</v>
          </cell>
          <cell r="AE1612">
            <v>2254.3404</v>
          </cell>
          <cell r="AF1612">
            <v>6440.9725714285723</v>
          </cell>
          <cell r="AG1612">
            <v>6160.6212857142864</v>
          </cell>
          <cell r="AH1612">
            <v>0.3000000000000001</v>
          </cell>
          <cell r="AI1612">
            <v>6190</v>
          </cell>
          <cell r="AJ1612" t="e">
            <v>#N/A</v>
          </cell>
          <cell r="AK1612">
            <v>6190</v>
          </cell>
          <cell r="AL1612" t="e">
            <v>#N/A</v>
          </cell>
          <cell r="AM1612" t="e">
            <v>#N/A</v>
          </cell>
          <cell r="AN1612">
            <v>1.0953532017115832</v>
          </cell>
          <cell r="AO1612">
            <v>6190</v>
          </cell>
          <cell r="AP1612">
            <v>0.27161861066235865</v>
          </cell>
          <cell r="AQ1612">
            <v>6190</v>
          </cell>
        </row>
        <row r="1613">
          <cell r="P1613">
            <v>1129773</v>
          </cell>
          <cell r="Q1613" t="str">
            <v>TRAIL WALKER MEN'S - WIDE</v>
          </cell>
          <cell r="V1613">
            <v>18091</v>
          </cell>
          <cell r="W1613">
            <v>3980.02</v>
          </cell>
          <cell r="X1613">
            <v>0</v>
          </cell>
          <cell r="Y1613">
            <v>51</v>
          </cell>
          <cell r="AA1613">
            <v>7883</v>
          </cell>
          <cell r="AB1613">
            <v>8277</v>
          </cell>
          <cell r="AC1613">
            <v>0.45752031396827153</v>
          </cell>
          <cell r="AD1613">
            <v>5970.0300000000007</v>
          </cell>
          <cell r="AE1613">
            <v>2322.5261999999998</v>
          </cell>
          <cell r="AF1613">
            <v>6635.7891428571429</v>
          </cell>
          <cell r="AG1613">
            <v>6302.9095714285722</v>
          </cell>
          <cell r="AH1613">
            <v>0.30000000000000004</v>
          </cell>
          <cell r="AI1613">
            <v>6300</v>
          </cell>
          <cell r="AJ1613" t="e">
            <v>#N/A</v>
          </cell>
          <cell r="AK1613">
            <v>6300</v>
          </cell>
          <cell r="AL1613" t="e">
            <v>#N/A</v>
          </cell>
          <cell r="AM1613" t="e">
            <v>#N/A</v>
          </cell>
          <cell r="AN1613">
            <v>1.1115168839783287</v>
          </cell>
          <cell r="AO1613">
            <v>6300</v>
          </cell>
          <cell r="AP1613">
            <v>0.26269009523809528</v>
          </cell>
          <cell r="AQ1613">
            <v>6300</v>
          </cell>
        </row>
        <row r="1614">
          <cell r="P1614">
            <v>1129774</v>
          </cell>
          <cell r="Q1614" t="str">
            <v>TRAIL WALKER WOMEN'S - WIDE</v>
          </cell>
          <cell r="V1614">
            <v>17819</v>
          </cell>
          <cell r="W1614">
            <v>3920.18</v>
          </cell>
          <cell r="X1614">
            <v>0</v>
          </cell>
          <cell r="Y1614">
            <v>50.5</v>
          </cell>
          <cell r="AA1614">
            <v>7805</v>
          </cell>
          <cell r="AB1614">
            <v>8195</v>
          </cell>
          <cell r="AC1614">
            <v>0.45990235142263874</v>
          </cell>
          <cell r="AD1614">
            <v>5880.27</v>
          </cell>
          <cell r="AE1614">
            <v>2299.5170000000003</v>
          </cell>
          <cell r="AF1614">
            <v>6570.0485714285724</v>
          </cell>
          <cell r="AG1614">
            <v>6225.1592857142859</v>
          </cell>
          <cell r="AH1614">
            <v>0.3</v>
          </cell>
          <cell r="AI1614">
            <v>6190</v>
          </cell>
          <cell r="AJ1614" t="e">
            <v>#N/A</v>
          </cell>
          <cell r="AK1614">
            <v>6190</v>
          </cell>
          <cell r="AL1614" t="e">
            <v>#N/A</v>
          </cell>
          <cell r="AM1614" t="e">
            <v>#N/A</v>
          </cell>
          <cell r="AN1614">
            <v>1.1173038944518827</v>
          </cell>
          <cell r="AO1614">
            <v>6190</v>
          </cell>
          <cell r="AP1614">
            <v>0.25702197092083995</v>
          </cell>
          <cell r="AQ1614">
            <v>6190</v>
          </cell>
        </row>
        <row r="1615">
          <cell r="P1615">
            <v>1129792</v>
          </cell>
          <cell r="Q1615" t="str">
            <v>TRAIL WALKER W/ GAITERS MEN'S</v>
          </cell>
          <cell r="V1615">
            <v>21637</v>
          </cell>
          <cell r="W1615">
            <v>4760.1400000000003</v>
          </cell>
          <cell r="X1615">
            <v>0</v>
          </cell>
          <cell r="Y1615">
            <v>57.73</v>
          </cell>
          <cell r="AA1615">
            <v>8923</v>
          </cell>
          <cell r="AB1615">
            <v>9369</v>
          </cell>
          <cell r="AC1615">
            <v>0.43300827286592414</v>
          </cell>
          <cell r="AD1615">
            <v>7140.21</v>
          </cell>
          <cell r="AE1615">
            <v>2628.9413999999997</v>
          </cell>
          <cell r="AF1615">
            <v>7511.2611428571427</v>
          </cell>
          <cell r="AG1615">
            <v>7325.7355714285713</v>
          </cell>
          <cell r="AH1615">
            <v>0.30000000000000004</v>
          </cell>
          <cell r="AI1615">
            <v>7350</v>
          </cell>
          <cell r="AJ1615" t="e">
            <v>#N/A</v>
          </cell>
          <cell r="AK1615">
            <v>7350</v>
          </cell>
          <cell r="AL1615" t="e">
            <v>#N/A</v>
          </cell>
          <cell r="AM1615" t="e">
            <v>#N/A</v>
          </cell>
          <cell r="AN1615">
            <v>1.0519664187547906</v>
          </cell>
          <cell r="AO1615">
            <v>7350</v>
          </cell>
          <cell r="AP1615">
            <v>0.28464179591836741</v>
          </cell>
          <cell r="AQ1615">
            <v>7350</v>
          </cell>
        </row>
        <row r="1616">
          <cell r="P1616">
            <v>1129793</v>
          </cell>
          <cell r="Q1616" t="str">
            <v>TRAIL WALKER W/ GAITERS WOMEN'S</v>
          </cell>
          <cell r="V1616">
            <v>21364</v>
          </cell>
          <cell r="W1616">
            <v>4700.08</v>
          </cell>
          <cell r="X1616">
            <v>0</v>
          </cell>
          <cell r="Y1616">
            <v>57.76</v>
          </cell>
          <cell r="AA1616">
            <v>8928</v>
          </cell>
          <cell r="AB1616">
            <v>9373</v>
          </cell>
          <cell r="AC1616">
            <v>0.43872870249017037</v>
          </cell>
          <cell r="AD1616">
            <v>7050.12</v>
          </cell>
          <cell r="AE1616">
            <v>2630.0637999999999</v>
          </cell>
          <cell r="AF1616">
            <v>7514.4679999999998</v>
          </cell>
          <cell r="AG1616">
            <v>7282.2939999999999</v>
          </cell>
          <cell r="AH1616">
            <v>0.3</v>
          </cell>
          <cell r="AI1616">
            <v>7260</v>
          </cell>
          <cell r="AJ1616" t="e">
            <v>#N/A</v>
          </cell>
          <cell r="AK1616">
            <v>7260</v>
          </cell>
          <cell r="AL1616" t="e">
            <v>#N/A</v>
          </cell>
          <cell r="AM1616" t="e">
            <v>#N/A</v>
          </cell>
          <cell r="AN1616">
            <v>1.06586384345231</v>
          </cell>
          <cell r="AO1616">
            <v>7260</v>
          </cell>
          <cell r="AP1616">
            <v>0.27546451790633614</v>
          </cell>
          <cell r="AQ1616">
            <v>7260</v>
          </cell>
        </row>
        <row r="1617">
          <cell r="P1617">
            <v>1129794</v>
          </cell>
          <cell r="Q1617" t="str">
            <v>TRAIL WALKER W/ GAITERS MEN'S - WIDE</v>
          </cell>
          <cell r="V1617">
            <v>21637</v>
          </cell>
          <cell r="W1617">
            <v>4760.1400000000003</v>
          </cell>
          <cell r="X1617">
            <v>0</v>
          </cell>
          <cell r="Y1617">
            <v>57</v>
          </cell>
          <cell r="AA1617">
            <v>8810</v>
          </cell>
          <cell r="AB1617">
            <v>9250</v>
          </cell>
          <cell r="AC1617">
            <v>0.42750843462587235</v>
          </cell>
          <cell r="AD1617">
            <v>7140.21</v>
          </cell>
          <cell r="AE1617">
            <v>2595.5499999999997</v>
          </cell>
          <cell r="AF1617">
            <v>7415.8571428571422</v>
          </cell>
          <cell r="AG1617">
            <v>7278.0335714285711</v>
          </cell>
          <cell r="AH1617">
            <v>0.3</v>
          </cell>
          <cell r="AI1617">
            <v>7350</v>
          </cell>
          <cell r="AJ1617" t="e">
            <v>#N/A</v>
          </cell>
          <cell r="AK1617">
            <v>7350</v>
          </cell>
          <cell r="AL1617" t="e">
            <v>#N/A</v>
          </cell>
          <cell r="AM1617" t="e">
            <v>#N/A</v>
          </cell>
          <cell r="AN1617">
            <v>1.0386049069785261</v>
          </cell>
          <cell r="AO1617">
            <v>7350</v>
          </cell>
          <cell r="AP1617">
            <v>0.29372789115646264</v>
          </cell>
          <cell r="AQ1617">
            <v>7350</v>
          </cell>
        </row>
        <row r="1618">
          <cell r="P1618">
            <v>1129768</v>
          </cell>
          <cell r="Q1618" t="str">
            <v>TRAIL WALKER LEATHER MEN'S</v>
          </cell>
          <cell r="V1618">
            <v>20000</v>
          </cell>
          <cell r="W1618">
            <v>4400</v>
          </cell>
          <cell r="X1618">
            <v>0</v>
          </cell>
          <cell r="Y1618">
            <v>51.66</v>
          </cell>
          <cell r="AA1618">
            <v>7984</v>
          </cell>
          <cell r="AB1618">
            <v>8384</v>
          </cell>
          <cell r="AC1618">
            <v>0.41920000000000002</v>
          </cell>
          <cell r="AD1618">
            <v>6600</v>
          </cell>
          <cell r="AE1618">
            <v>2352.5504000000001</v>
          </cell>
          <cell r="AF1618">
            <v>6721.5725714285718</v>
          </cell>
          <cell r="AG1618">
            <v>6660.7862857142864</v>
          </cell>
          <cell r="AH1618">
            <v>0.3</v>
          </cell>
          <cell r="AI1618">
            <v>7560</v>
          </cell>
          <cell r="AJ1618" t="e">
            <v>#N/A</v>
          </cell>
          <cell r="AK1618">
            <v>7560</v>
          </cell>
          <cell r="AL1618" t="e">
            <v>#N/A</v>
          </cell>
          <cell r="AM1618" t="e">
            <v>#N/A</v>
          </cell>
          <cell r="AN1618">
            <v>1.0184200865800865</v>
          </cell>
          <cell r="AO1618">
            <v>7560</v>
          </cell>
          <cell r="AP1618">
            <v>0.37763216931216931</v>
          </cell>
          <cell r="AQ1618">
            <v>7560</v>
          </cell>
        </row>
        <row r="1619">
          <cell r="P1619">
            <v>1129769</v>
          </cell>
          <cell r="Q1619" t="str">
            <v>TRAIL WALKER LEATHER WOMEN'S</v>
          </cell>
          <cell r="V1619">
            <v>19728</v>
          </cell>
          <cell r="W1619">
            <v>4340.16</v>
          </cell>
          <cell r="X1619">
            <v>0</v>
          </cell>
          <cell r="Y1619">
            <v>49.76</v>
          </cell>
          <cell r="AA1619">
            <v>7691</v>
          </cell>
          <cell r="AB1619">
            <v>8075</v>
          </cell>
          <cell r="AC1619">
            <v>0.4093167072181671</v>
          </cell>
          <cell r="AD1619">
            <v>6510.2400000000007</v>
          </cell>
          <cell r="AE1619">
            <v>2265.8449999999998</v>
          </cell>
          <cell r="AF1619">
            <v>6473.8428571428567</v>
          </cell>
          <cell r="AG1619">
            <v>6492.0414285714287</v>
          </cell>
          <cell r="AH1619">
            <v>0.3</v>
          </cell>
          <cell r="AI1619">
            <v>7450</v>
          </cell>
          <cell r="AJ1619" t="e">
            <v>#N/A</v>
          </cell>
          <cell r="AK1619">
            <v>7450</v>
          </cell>
          <cell r="AL1619" t="e">
            <v>#N/A</v>
          </cell>
          <cell r="AM1619" t="e">
            <v>#N/A</v>
          </cell>
          <cell r="AN1619">
            <v>0.99440924714647327</v>
          </cell>
          <cell r="AO1619">
            <v>7450</v>
          </cell>
          <cell r="AP1619">
            <v>0.39171946308724837</v>
          </cell>
          <cell r="AQ1619">
            <v>7450</v>
          </cell>
        </row>
        <row r="1620">
          <cell r="P1620">
            <v>1129770</v>
          </cell>
          <cell r="Q1620" t="str">
            <v>TRAIL WALKER LEATHER MEN'S - WIDE</v>
          </cell>
          <cell r="V1620">
            <v>20000</v>
          </cell>
          <cell r="W1620">
            <v>4400</v>
          </cell>
          <cell r="X1620">
            <v>0</v>
          </cell>
          <cell r="Y1620">
            <v>52</v>
          </cell>
          <cell r="AA1620">
            <v>8037</v>
          </cell>
          <cell r="AB1620">
            <v>8439</v>
          </cell>
          <cell r="AC1620">
            <v>0.42194999999999999</v>
          </cell>
          <cell r="AD1620">
            <v>6600</v>
          </cell>
          <cell r="AE1620">
            <v>2367.9834000000001</v>
          </cell>
          <cell r="AF1620">
            <v>6765.6668571428581</v>
          </cell>
          <cell r="AG1620">
            <v>6682.8334285714291</v>
          </cell>
          <cell r="AH1620">
            <v>0.3000000000000001</v>
          </cell>
          <cell r="AI1620">
            <v>7560</v>
          </cell>
          <cell r="AJ1620" t="e">
            <v>#N/A</v>
          </cell>
          <cell r="AK1620">
            <v>7560</v>
          </cell>
          <cell r="AL1620" t="e">
            <v>#N/A</v>
          </cell>
          <cell r="AM1620" t="e">
            <v>#N/A</v>
          </cell>
          <cell r="AN1620">
            <v>1.0251010389610391</v>
          </cell>
          <cell r="AO1620">
            <v>7560</v>
          </cell>
          <cell r="AP1620">
            <v>0.37354936507936504</v>
          </cell>
          <cell r="AQ1620">
            <v>7560</v>
          </cell>
        </row>
        <row r="1621">
          <cell r="P1621">
            <v>1129710</v>
          </cell>
          <cell r="Q1621" t="str">
            <v>TRAIL LANDER MEN'S</v>
          </cell>
          <cell r="V1621">
            <v>18091</v>
          </cell>
          <cell r="W1621">
            <v>3980.02</v>
          </cell>
          <cell r="X1621">
            <v>0</v>
          </cell>
          <cell r="Y1621">
            <v>49.8</v>
          </cell>
          <cell r="AA1621">
            <v>7697</v>
          </cell>
          <cell r="AB1621">
            <v>8082</v>
          </cell>
          <cell r="AC1621">
            <v>0.44674147366093636</v>
          </cell>
          <cell r="AD1621">
            <v>5970.0300000000007</v>
          </cell>
          <cell r="AE1621">
            <v>2267.8092000000001</v>
          </cell>
          <cell r="AF1621">
            <v>6479.4548571428577</v>
          </cell>
          <cell r="AG1621">
            <v>6224.7424285714296</v>
          </cell>
          <cell r="AH1621">
            <v>0.3</v>
          </cell>
          <cell r="AI1621">
            <v>6050</v>
          </cell>
          <cell r="AJ1621" t="e">
            <v>#N/A</v>
          </cell>
          <cell r="AK1621">
            <v>6050</v>
          </cell>
          <cell r="AL1621" t="e">
            <v>#N/A</v>
          </cell>
          <cell r="AM1621" t="e">
            <v>#N/A</v>
          </cell>
          <cell r="AN1621">
            <v>1.0853303680455302</v>
          </cell>
          <cell r="AO1621">
            <v>6050</v>
          </cell>
          <cell r="AP1621">
            <v>0.25031100826446279</v>
          </cell>
          <cell r="AQ1621">
            <v>6050</v>
          </cell>
        </row>
        <row r="1622">
          <cell r="P1622">
            <v>1129711</v>
          </cell>
          <cell r="Q1622" t="str">
            <v>TRAIL LANDER WOMEN'S</v>
          </cell>
          <cell r="V1622">
            <v>17819</v>
          </cell>
          <cell r="W1622">
            <v>3920.18</v>
          </cell>
          <cell r="X1622">
            <v>0</v>
          </cell>
          <cell r="Y1622">
            <v>48.99</v>
          </cell>
          <cell r="AA1622">
            <v>7572</v>
          </cell>
          <cell r="AB1622">
            <v>7951</v>
          </cell>
          <cell r="AC1622">
            <v>0.44620910264324598</v>
          </cell>
          <cell r="AD1622">
            <v>5880.27</v>
          </cell>
          <cell r="AE1622">
            <v>2231.0506</v>
          </cell>
          <cell r="AF1622">
            <v>6374.4302857142866</v>
          </cell>
          <cell r="AG1622">
            <v>6127.3501428571435</v>
          </cell>
          <cell r="AH1622">
            <v>0.3000000000000001</v>
          </cell>
          <cell r="AI1622">
            <v>6400</v>
          </cell>
          <cell r="AJ1622" t="e">
            <v>#N/A</v>
          </cell>
          <cell r="AK1622">
            <v>6400</v>
          </cell>
          <cell r="AL1622" t="e">
            <v>#N/A</v>
          </cell>
          <cell r="AM1622">
            <v>6400</v>
          </cell>
          <cell r="AN1622">
            <v>1.08403700607528</v>
          </cell>
          <cell r="AO1622">
            <v>6400</v>
          </cell>
          <cell r="AP1622">
            <v>0.30279668749999999</v>
          </cell>
          <cell r="AQ1622">
            <v>6400</v>
          </cell>
        </row>
        <row r="1623">
          <cell r="P1623">
            <v>1129712</v>
          </cell>
          <cell r="Q1623" t="str">
            <v>TRAIL LANDER MEN'S - WIDE</v>
          </cell>
          <cell r="V1623">
            <v>18091</v>
          </cell>
          <cell r="W1623">
            <v>3980.02</v>
          </cell>
          <cell r="X1623">
            <v>0</v>
          </cell>
          <cell r="Y1623">
            <v>50.79</v>
          </cell>
          <cell r="AA1623">
            <v>7850</v>
          </cell>
          <cell r="AB1623">
            <v>8242</v>
          </cell>
          <cell r="AC1623">
            <v>0.45558565032336523</v>
          </cell>
          <cell r="AD1623">
            <v>5970.0300000000007</v>
          </cell>
          <cell r="AE1623">
            <v>2312.7051999999999</v>
          </cell>
          <cell r="AF1623">
            <v>6607.7291428571425</v>
          </cell>
          <cell r="AG1623">
            <v>6288.8795714285716</v>
          </cell>
          <cell r="AH1623">
            <v>0.3</v>
          </cell>
          <cell r="AI1623">
            <v>6500</v>
          </cell>
          <cell r="AJ1623" t="e">
            <v>#N/A</v>
          </cell>
          <cell r="AK1623">
            <v>6500</v>
          </cell>
          <cell r="AL1623" t="e">
            <v>#N/A</v>
          </cell>
          <cell r="AM1623">
            <v>6500</v>
          </cell>
          <cell r="AN1623">
            <v>1.1068167400929545</v>
          </cell>
          <cell r="AO1623">
            <v>6500</v>
          </cell>
          <cell r="AP1623">
            <v>0.28839840000000005</v>
          </cell>
          <cell r="AQ1623">
            <v>6500</v>
          </cell>
        </row>
        <row r="1624">
          <cell r="P1624">
            <v>1129842</v>
          </cell>
          <cell r="Q1624" t="str">
            <v>MOUNTAIN HOPPER MID MEN'S</v>
          </cell>
          <cell r="V1624">
            <v>17273</v>
          </cell>
          <cell r="W1624">
            <v>3800.06</v>
          </cell>
          <cell r="X1624">
            <v>0</v>
          </cell>
          <cell r="Y1624">
            <v>46</v>
          </cell>
          <cell r="AA1624">
            <v>7213</v>
          </cell>
          <cell r="AB1624">
            <v>7573</v>
          </cell>
          <cell r="AC1624">
            <v>0.43842991952758642</v>
          </cell>
          <cell r="AD1624">
            <v>5700.09</v>
          </cell>
          <cell r="AE1624">
            <v>2124.9838</v>
          </cell>
          <cell r="AF1624">
            <v>6071.3822857142859</v>
          </cell>
          <cell r="AG1624">
            <v>5885.736142857143</v>
          </cell>
          <cell r="AH1624">
            <v>0.30000000000000004</v>
          </cell>
          <cell r="AI1624" t="e">
            <v>#N/A</v>
          </cell>
          <cell r="AJ1624" t="e">
            <v>#N/A</v>
          </cell>
          <cell r="AK1624" t="e">
            <v>#N/A</v>
          </cell>
          <cell r="AL1624" t="e">
            <v>#N/A</v>
          </cell>
          <cell r="AM1624" t="e">
            <v>#N/A</v>
          </cell>
          <cell r="AN1624">
            <v>1.0651379689994869</v>
          </cell>
          <cell r="AO1624">
            <v>5885.736142857143</v>
          </cell>
          <cell r="AP1624">
            <v>0.27792080772127231</v>
          </cell>
          <cell r="AQ1624">
            <v>5890</v>
          </cell>
        </row>
        <row r="1625">
          <cell r="P1625">
            <v>1129843</v>
          </cell>
          <cell r="Q1625" t="str">
            <v>MOUNTAIN HOPPER MID WOMEN'S</v>
          </cell>
          <cell r="V1625">
            <v>17000</v>
          </cell>
          <cell r="W1625">
            <v>3740</v>
          </cell>
          <cell r="X1625">
            <v>0</v>
          </cell>
          <cell r="Y1625">
            <v>45</v>
          </cell>
          <cell r="AA1625">
            <v>7056</v>
          </cell>
          <cell r="AB1625">
            <v>7409</v>
          </cell>
          <cell r="AC1625">
            <v>0.43582352941176472</v>
          </cell>
          <cell r="AD1625">
            <v>5610</v>
          </cell>
          <cell r="AE1625">
            <v>2078.9654</v>
          </cell>
          <cell r="AF1625">
            <v>5939.901142857143</v>
          </cell>
          <cell r="AG1625">
            <v>5774.9505714285715</v>
          </cell>
          <cell r="AH1625">
            <v>0.3</v>
          </cell>
          <cell r="AI1625" t="e">
            <v>#N/A</v>
          </cell>
          <cell r="AJ1625" t="e">
            <v>#N/A</v>
          </cell>
          <cell r="AK1625" t="e">
            <v>#N/A</v>
          </cell>
          <cell r="AL1625" t="e">
            <v>#N/A</v>
          </cell>
          <cell r="AM1625" t="e">
            <v>#N/A</v>
          </cell>
          <cell r="AN1625">
            <v>1.0588059078176726</v>
          </cell>
          <cell r="AO1625">
            <v>5774.9505714285715</v>
          </cell>
          <cell r="AP1625">
            <v>0.2800058202106071</v>
          </cell>
          <cell r="AQ1625">
            <v>5770</v>
          </cell>
        </row>
        <row r="1626">
          <cell r="P1626">
            <v>1129844</v>
          </cell>
          <cell r="Q1626" t="str">
            <v>MOUNTAIN HOPPER MID MEN'S - WIDE</v>
          </cell>
          <cell r="V1626">
            <v>17273</v>
          </cell>
          <cell r="W1626">
            <v>3800.06</v>
          </cell>
          <cell r="X1626">
            <v>0</v>
          </cell>
          <cell r="Y1626">
            <v>47</v>
          </cell>
          <cell r="AA1626">
            <v>7370</v>
          </cell>
          <cell r="AB1626">
            <v>7738</v>
          </cell>
          <cell r="AC1626">
            <v>0.44798240027789032</v>
          </cell>
          <cell r="AD1626">
            <v>5700.09</v>
          </cell>
          <cell r="AE1626">
            <v>2171.2828</v>
          </cell>
          <cell r="AF1626">
            <v>6203.6651428571431</v>
          </cell>
          <cell r="AG1626">
            <v>5951.8775714285712</v>
          </cell>
          <cell r="AH1626">
            <v>0.30000000000000004</v>
          </cell>
          <cell r="AI1626" t="e">
            <v>#N/A</v>
          </cell>
          <cell r="AJ1626" t="e">
            <v>#N/A</v>
          </cell>
          <cell r="AK1626" t="e">
            <v>#N/A</v>
          </cell>
          <cell r="AL1626" t="e">
            <v>#N/A</v>
          </cell>
          <cell r="AM1626" t="e">
            <v>#N/A</v>
          </cell>
          <cell r="AN1626">
            <v>1.088345121367758</v>
          </cell>
          <cell r="AO1626">
            <v>5951.8775714285712</v>
          </cell>
          <cell r="AP1626">
            <v>0.27038727731126766</v>
          </cell>
          <cell r="AQ1626">
            <v>5950</v>
          </cell>
        </row>
        <row r="1627">
          <cell r="P1627">
            <v>1129845</v>
          </cell>
          <cell r="Q1627" t="str">
            <v>MOUNTAIN HOPPER LOW MEN'S</v>
          </cell>
          <cell r="V1627">
            <v>16364</v>
          </cell>
          <cell r="W1627">
            <v>3600.08</v>
          </cell>
          <cell r="X1627">
            <v>0</v>
          </cell>
          <cell r="Y1627">
            <v>43</v>
          </cell>
          <cell r="AA1627">
            <v>6742</v>
          </cell>
          <cell r="AB1627">
            <v>7080</v>
          </cell>
          <cell r="AC1627">
            <v>0.43265705206550964</v>
          </cell>
          <cell r="AD1627">
            <v>5400.12</v>
          </cell>
          <cell r="AE1627">
            <v>1986.6480000000001</v>
          </cell>
          <cell r="AF1627">
            <v>5676.1371428571438</v>
          </cell>
          <cell r="AG1627">
            <v>5538.1285714285714</v>
          </cell>
          <cell r="AH1627">
            <v>0.30000000000000004</v>
          </cell>
          <cell r="AI1627" t="e">
            <v>#N/A</v>
          </cell>
          <cell r="AJ1627" t="e">
            <v>#N/A</v>
          </cell>
          <cell r="AK1627" t="e">
            <v>#N/A</v>
          </cell>
          <cell r="AL1627" t="e">
            <v>#N/A</v>
          </cell>
          <cell r="AM1627" t="e">
            <v>#N/A</v>
          </cell>
          <cell r="AN1627">
            <v>1.0511131498665112</v>
          </cell>
          <cell r="AO1627">
            <v>5538.1285714285714</v>
          </cell>
          <cell r="AP1627">
            <v>0.28255620129543496</v>
          </cell>
          <cell r="AQ1627">
            <v>5540</v>
          </cell>
        </row>
        <row r="1628">
          <cell r="P1628">
            <v>1129846</v>
          </cell>
          <cell r="Q1628" t="str">
            <v>MOUNTAIN HOPPER LOW WOMEN'S</v>
          </cell>
          <cell r="V1628">
            <v>16091</v>
          </cell>
          <cell r="W1628">
            <v>3540.02</v>
          </cell>
          <cell r="X1628">
            <v>0</v>
          </cell>
          <cell r="Y1628">
            <v>42</v>
          </cell>
          <cell r="AA1628">
            <v>6586</v>
          </cell>
          <cell r="AB1628">
            <v>6915</v>
          </cell>
          <cell r="AC1628">
            <v>0.42974333478341931</v>
          </cell>
          <cell r="AD1628">
            <v>5310.0300000000007</v>
          </cell>
          <cell r="AE1628">
            <v>1940.3489999999999</v>
          </cell>
          <cell r="AF1628">
            <v>5543.8542857142857</v>
          </cell>
          <cell r="AG1628">
            <v>5426.9421428571432</v>
          </cell>
          <cell r="AH1628">
            <v>0.3</v>
          </cell>
          <cell r="AI1628" t="e">
            <v>#N/A</v>
          </cell>
          <cell r="AJ1628" t="e">
            <v>#N/A</v>
          </cell>
          <cell r="AK1628" t="e">
            <v>#N/A</v>
          </cell>
          <cell r="AL1628" t="e">
            <v>#N/A</v>
          </cell>
          <cell r="AM1628" t="e">
            <v>#N/A</v>
          </cell>
          <cell r="AN1628">
            <v>1.0440344566253459</v>
          </cell>
          <cell r="AO1628">
            <v>5426.9421428571432</v>
          </cell>
          <cell r="AP1628">
            <v>0.28491996084614352</v>
          </cell>
          <cell r="AQ1628">
            <v>5430</v>
          </cell>
        </row>
        <row r="1629">
          <cell r="P1629">
            <v>1129847</v>
          </cell>
          <cell r="Q1629" t="str">
            <v>MOUNTAIN HOPPER LOW MEN'S - WIDE</v>
          </cell>
          <cell r="V1629">
            <v>16364</v>
          </cell>
          <cell r="W1629">
            <v>3600.08</v>
          </cell>
          <cell r="X1629">
            <v>0</v>
          </cell>
          <cell r="Y1629">
            <v>44</v>
          </cell>
          <cell r="AA1629">
            <v>6899</v>
          </cell>
          <cell r="AB1629">
            <v>7244</v>
          </cell>
          <cell r="AC1629">
            <v>0.44267905157663162</v>
          </cell>
          <cell r="AD1629">
            <v>5400.12</v>
          </cell>
          <cell r="AE1629">
            <v>2032.6664000000001</v>
          </cell>
          <cell r="AF1629">
            <v>5807.6182857142867</v>
          </cell>
          <cell r="AG1629">
            <v>5603.8691428571437</v>
          </cell>
          <cell r="AH1629">
            <v>0.3000000000000001</v>
          </cell>
          <cell r="AI1629" t="e">
            <v>#N/A</v>
          </cell>
          <cell r="AJ1629" t="e">
            <v>#N/A</v>
          </cell>
          <cell r="AK1629" t="e">
            <v>#N/A</v>
          </cell>
          <cell r="AL1629" t="e">
            <v>#N/A</v>
          </cell>
          <cell r="AM1629" t="e">
            <v>#N/A</v>
          </cell>
          <cell r="AN1629">
            <v>1.0754609685922325</v>
          </cell>
          <cell r="AO1629">
            <v>5603.8691428571437</v>
          </cell>
          <cell r="AP1629">
            <v>0.27454894174647299</v>
          </cell>
          <cell r="AQ1629">
            <v>5600</v>
          </cell>
        </row>
        <row r="1630">
          <cell r="P1630">
            <v>1129706</v>
          </cell>
          <cell r="Q1630" t="str">
            <v>TRAIL FLYER MEN'S</v>
          </cell>
          <cell r="V1630">
            <v>15273</v>
          </cell>
          <cell r="W1630">
            <v>3360.06</v>
          </cell>
          <cell r="X1630">
            <v>0</v>
          </cell>
          <cell r="Y1630">
            <v>0</v>
          </cell>
          <cell r="AA1630">
            <v>6337</v>
          </cell>
          <cell r="AB1630">
            <v>6654</v>
          </cell>
          <cell r="AC1630">
            <v>0.43567079159300726</v>
          </cell>
          <cell r="AD1630">
            <v>5040.09</v>
          </cell>
          <cell r="AE1630">
            <v>1867.1124</v>
          </cell>
          <cell r="AF1630">
            <v>5334.6068571428577</v>
          </cell>
          <cell r="AG1630">
            <v>5187.3484285714294</v>
          </cell>
          <cell r="AH1630">
            <v>0.3000000000000001</v>
          </cell>
          <cell r="AI1630">
            <v>5220</v>
          </cell>
          <cell r="AJ1630" t="e">
            <v>#N/A</v>
          </cell>
          <cell r="AK1630">
            <v>5220</v>
          </cell>
          <cell r="AL1630" t="e">
            <v>#N/A</v>
          </cell>
          <cell r="AM1630" t="e">
            <v>#N/A</v>
          </cell>
          <cell r="AN1630">
            <v>1.0584348408744402</v>
          </cell>
          <cell r="AO1630">
            <v>5220</v>
          </cell>
          <cell r="AP1630">
            <v>0.28463126436781611</v>
          </cell>
          <cell r="AQ1630">
            <v>5220</v>
          </cell>
        </row>
        <row r="1631">
          <cell r="P1631">
            <v>1129707</v>
          </cell>
          <cell r="Q1631" t="str">
            <v>TRAIL FLYER WOMEN'S</v>
          </cell>
          <cell r="V1631">
            <v>15000</v>
          </cell>
          <cell r="W1631">
            <v>3300</v>
          </cell>
          <cell r="X1631">
            <v>0</v>
          </cell>
          <cell r="Y1631">
            <v>0</v>
          </cell>
          <cell r="AA1631">
            <v>6260</v>
          </cell>
          <cell r="AB1631">
            <v>6572</v>
          </cell>
          <cell r="AC1631">
            <v>0.43813333333333332</v>
          </cell>
          <cell r="AD1631">
            <v>4950</v>
          </cell>
          <cell r="AE1631">
            <v>1844.1032000000002</v>
          </cell>
          <cell r="AF1631">
            <v>5268.8662857142872</v>
          </cell>
          <cell r="AG1631">
            <v>5109.433142857144</v>
          </cell>
          <cell r="AH1631">
            <v>0.3000000000000001</v>
          </cell>
          <cell r="AI1631">
            <v>5110</v>
          </cell>
          <cell r="AJ1631" t="e">
            <v>#N/A</v>
          </cell>
          <cell r="AK1631">
            <v>5110</v>
          </cell>
          <cell r="AL1631" t="e">
            <v>#N/A</v>
          </cell>
          <cell r="AM1631" t="e">
            <v>#N/A</v>
          </cell>
          <cell r="AN1631">
            <v>1.0644174314574317</v>
          </cell>
          <cell r="AO1631">
            <v>5110</v>
          </cell>
          <cell r="AP1631">
            <v>0.27823749510763202</v>
          </cell>
          <cell r="AQ1631">
            <v>5110</v>
          </cell>
        </row>
        <row r="1632">
          <cell r="P1632">
            <v>1129708</v>
          </cell>
          <cell r="Q1632" t="str">
            <v>TRAIL FLYER BOA MEN'S</v>
          </cell>
          <cell r="V1632">
            <v>18182</v>
          </cell>
          <cell r="W1632">
            <v>4000.04</v>
          </cell>
          <cell r="X1632">
            <v>0</v>
          </cell>
          <cell r="Y1632">
            <v>0</v>
          </cell>
          <cell r="AA1632">
            <v>7478</v>
          </cell>
          <cell r="AB1632">
            <v>7852</v>
          </cell>
          <cell r="AC1632">
            <v>0.43185568144318559</v>
          </cell>
          <cell r="AD1632">
            <v>6000.06</v>
          </cell>
          <cell r="AE1632">
            <v>2203.2712000000001</v>
          </cell>
          <cell r="AF1632">
            <v>6295.0605714285721</v>
          </cell>
          <cell r="AG1632">
            <v>6147.5602857142858</v>
          </cell>
          <cell r="AH1632">
            <v>0.30000000000000004</v>
          </cell>
          <cell r="AI1632">
            <v>6050</v>
          </cell>
          <cell r="AJ1632" t="e">
            <v>#N/A</v>
          </cell>
          <cell r="AK1632">
            <v>6050</v>
          </cell>
          <cell r="AL1632" t="e">
            <v>#N/A</v>
          </cell>
          <cell r="AM1632" t="e">
            <v>#N/A</v>
          </cell>
          <cell r="AN1632">
            <v>1.0491662702420594</v>
          </cell>
          <cell r="AO1632">
            <v>6050</v>
          </cell>
          <cell r="AP1632">
            <v>0.27164588429752062</v>
          </cell>
          <cell r="AQ1632">
            <v>6050</v>
          </cell>
        </row>
        <row r="1633">
          <cell r="P1633">
            <v>1129709</v>
          </cell>
          <cell r="Q1633" t="str">
            <v>TRAIL FLYER BOA WOMEN'S</v>
          </cell>
          <cell r="V1633">
            <v>17819</v>
          </cell>
          <cell r="W1633">
            <v>3920.18</v>
          </cell>
          <cell r="X1633">
            <v>0</v>
          </cell>
          <cell r="Y1633">
            <v>47</v>
          </cell>
          <cell r="AA1633">
            <v>7264</v>
          </cell>
          <cell r="AB1633">
            <v>7627</v>
          </cell>
          <cell r="AC1633">
            <v>0.42802626410011785</v>
          </cell>
          <cell r="AD1633">
            <v>5880.27</v>
          </cell>
          <cell r="AE1633">
            <v>2140.1361999999999</v>
          </cell>
          <cell r="AF1633">
            <v>6114.674857142857</v>
          </cell>
          <cell r="AG1633">
            <v>5997.4724285714292</v>
          </cell>
          <cell r="AH1633">
            <v>0.3</v>
          </cell>
          <cell r="AI1633">
            <v>5940</v>
          </cell>
          <cell r="AJ1633" t="e">
            <v>#N/A</v>
          </cell>
          <cell r="AK1633">
            <v>5940</v>
          </cell>
          <cell r="AL1633" t="e">
            <v>#N/A</v>
          </cell>
          <cell r="AM1633" t="e">
            <v>#N/A</v>
          </cell>
          <cell r="AN1633">
            <v>1.0398629411817581</v>
          </cell>
          <cell r="AO1633">
            <v>5940</v>
          </cell>
          <cell r="AP1633">
            <v>0.27941542087542093</v>
          </cell>
          <cell r="AQ1633">
            <v>5940</v>
          </cell>
        </row>
        <row r="1634">
          <cell r="P1634">
            <v>1129806</v>
          </cell>
          <cell r="Q1634" t="str">
            <v>TRAIL FLYER MEN'S - WIDE</v>
          </cell>
          <cell r="V1634">
            <v>15273</v>
          </cell>
          <cell r="W1634">
            <v>3360.06</v>
          </cell>
          <cell r="X1634">
            <v>0</v>
          </cell>
          <cell r="Y1634">
            <v>42</v>
          </cell>
          <cell r="AA1634">
            <v>6492</v>
          </cell>
          <cell r="AB1634">
            <v>6816</v>
          </cell>
          <cell r="AC1634">
            <v>0.44627774504026713</v>
          </cell>
          <cell r="AD1634">
            <v>5040.09</v>
          </cell>
          <cell r="AE1634">
            <v>1912.5696</v>
          </cell>
          <cell r="AF1634">
            <v>5464.4845714285721</v>
          </cell>
          <cell r="AG1634">
            <v>5252.2872857142866</v>
          </cell>
          <cell r="AH1634">
            <v>0.30000000000000004</v>
          </cell>
          <cell r="AI1634">
            <v>5350</v>
          </cell>
          <cell r="AJ1634" t="e">
            <v>#N/A</v>
          </cell>
          <cell r="AK1634">
            <v>5190</v>
          </cell>
          <cell r="AL1634">
            <v>5190</v>
          </cell>
          <cell r="AM1634" t="e">
            <v>#N/A</v>
          </cell>
          <cell r="AN1634">
            <v>1.0842037684701209</v>
          </cell>
          <cell r="AO1634">
            <v>5350</v>
          </cell>
          <cell r="AP1634">
            <v>0.28502071028037385</v>
          </cell>
          <cell r="AQ1634">
            <v>5350</v>
          </cell>
        </row>
        <row r="1635">
          <cell r="P1635">
            <v>1129807</v>
          </cell>
          <cell r="Q1635" t="str">
            <v>TRAIL FLYER BOA MEN'S - WIDE</v>
          </cell>
          <cell r="V1635">
            <v>18182</v>
          </cell>
          <cell r="W1635">
            <v>4000.04</v>
          </cell>
          <cell r="X1635">
            <v>0</v>
          </cell>
          <cell r="Y1635">
            <v>48.5</v>
          </cell>
          <cell r="AA1635">
            <v>7496</v>
          </cell>
          <cell r="AB1635">
            <v>7871</v>
          </cell>
          <cell r="AC1635">
            <v>0.43290067099329005</v>
          </cell>
          <cell r="AD1635">
            <v>6000.06</v>
          </cell>
          <cell r="AE1635">
            <v>2208.6026000000002</v>
          </cell>
          <cell r="AF1635">
            <v>6310.2931428571437</v>
          </cell>
          <cell r="AG1635">
            <v>6155.1765714285721</v>
          </cell>
          <cell r="AH1635">
            <v>0.30000000000000004</v>
          </cell>
          <cell r="AI1635">
            <v>6360</v>
          </cell>
          <cell r="AJ1635" t="e">
            <v>#N/A</v>
          </cell>
          <cell r="AK1635">
            <v>6180</v>
          </cell>
          <cell r="AL1635">
            <v>6180</v>
          </cell>
          <cell r="AM1635" t="e">
            <v>#N/A</v>
          </cell>
          <cell r="AN1635">
            <v>1.0517050067594562</v>
          </cell>
          <cell r="AO1635">
            <v>6360</v>
          </cell>
          <cell r="AP1635">
            <v>0.30547088050314458</v>
          </cell>
          <cell r="AQ1635">
            <v>6360</v>
          </cell>
        </row>
        <row r="1636">
          <cell r="P1636">
            <v>1129693</v>
          </cell>
          <cell r="Q1636" t="str">
            <v>TRAIL HOPPER MEN'S</v>
          </cell>
          <cell r="V1636">
            <v>15273</v>
          </cell>
          <cell r="W1636">
            <v>3360.06</v>
          </cell>
          <cell r="X1636">
            <v>0</v>
          </cell>
          <cell r="Y1636">
            <v>40.11</v>
          </cell>
          <cell r="AA1636">
            <v>6199</v>
          </cell>
          <cell r="AB1636">
            <v>6509</v>
          </cell>
          <cell r="AC1636">
            <v>0.42617691350749687</v>
          </cell>
          <cell r="AD1636">
            <v>5040.09</v>
          </cell>
          <cell r="AE1636">
            <v>1826.4254000000001</v>
          </cell>
          <cell r="AF1636">
            <v>5218.3582857142865</v>
          </cell>
          <cell r="AG1636">
            <v>5129.2241428571433</v>
          </cell>
          <cell r="AH1636">
            <v>0.30000000000000004</v>
          </cell>
          <cell r="AI1636">
            <v>5330</v>
          </cell>
          <cell r="AJ1636" t="e">
            <v>#N/A</v>
          </cell>
          <cell r="AK1636">
            <v>5330</v>
          </cell>
          <cell r="AL1636" t="e">
            <v>#N/A</v>
          </cell>
          <cell r="AM1636" t="e">
            <v>#N/A</v>
          </cell>
          <cell r="AN1636">
            <v>1.0353700600017632</v>
          </cell>
          <cell r="AO1636">
            <v>5330</v>
          </cell>
          <cell r="AP1636">
            <v>0.31466213883677296</v>
          </cell>
          <cell r="AQ1636">
            <v>5330</v>
          </cell>
        </row>
        <row r="1637">
          <cell r="P1637">
            <v>1129694</v>
          </cell>
          <cell r="Q1637" t="str">
            <v>TRAIL HOPPER WOMEN'S</v>
          </cell>
          <cell r="V1637">
            <v>15000</v>
          </cell>
          <cell r="W1637">
            <v>3300</v>
          </cell>
          <cell r="X1637">
            <v>0</v>
          </cell>
          <cell r="Y1637">
            <v>39.86</v>
          </cell>
          <cell r="AA1637">
            <v>6161</v>
          </cell>
          <cell r="AB1637">
            <v>6469</v>
          </cell>
          <cell r="AC1637">
            <v>0.43126666666666669</v>
          </cell>
          <cell r="AD1637">
            <v>4950</v>
          </cell>
          <cell r="AE1637">
            <v>1815.2014000000001</v>
          </cell>
          <cell r="AF1637">
            <v>5186.2897142857155</v>
          </cell>
          <cell r="AG1637">
            <v>5068.1448571428573</v>
          </cell>
          <cell r="AH1637">
            <v>0.3000000000000001</v>
          </cell>
          <cell r="AI1637">
            <v>5220</v>
          </cell>
          <cell r="AJ1637" t="e">
            <v>#N/A</v>
          </cell>
          <cell r="AK1637">
            <v>5220</v>
          </cell>
          <cell r="AL1637" t="e">
            <v>#N/A</v>
          </cell>
          <cell r="AM1637" t="e">
            <v>#N/A</v>
          </cell>
          <cell r="AN1637">
            <v>1.0477352958152961</v>
          </cell>
          <cell r="AO1637">
            <v>5220</v>
          </cell>
          <cell r="AP1637">
            <v>0.30452053639846738</v>
          </cell>
          <cell r="AQ1637">
            <v>5220</v>
          </cell>
        </row>
        <row r="1638">
          <cell r="P1638">
            <v>1129808</v>
          </cell>
          <cell r="Q1638" t="str">
            <v>TRAIL HOPPER MEN'S - WIDE</v>
          </cell>
          <cell r="V1638">
            <v>15273</v>
          </cell>
          <cell r="W1638">
            <v>3360.06</v>
          </cell>
          <cell r="X1638">
            <v>0</v>
          </cell>
          <cell r="Y1638">
            <v>41.11</v>
          </cell>
          <cell r="AA1638">
            <v>6354</v>
          </cell>
          <cell r="AB1638">
            <v>6672</v>
          </cell>
          <cell r="AC1638">
            <v>0.43684934197603614</v>
          </cell>
          <cell r="AD1638">
            <v>5040.09</v>
          </cell>
          <cell r="AE1638">
            <v>1872.1632000000002</v>
          </cell>
          <cell r="AF1638">
            <v>5349.0377142857151</v>
          </cell>
          <cell r="AG1638">
            <v>5194.5638571428572</v>
          </cell>
          <cell r="AH1638">
            <v>0.30000000000000004</v>
          </cell>
          <cell r="AI1638">
            <v>5350</v>
          </cell>
          <cell r="AJ1638" t="e">
            <v>#N/A</v>
          </cell>
          <cell r="AK1638">
            <v>5190</v>
          </cell>
          <cell r="AL1638">
            <v>5190</v>
          </cell>
          <cell r="AM1638" t="e">
            <v>#N/A</v>
          </cell>
          <cell r="AN1638">
            <v>1.0612980550517381</v>
          </cell>
          <cell r="AO1638">
            <v>5350</v>
          </cell>
          <cell r="AP1638">
            <v>0.30012590654205601</v>
          </cell>
          <cell r="AQ1638">
            <v>5350</v>
          </cell>
        </row>
        <row r="1639">
          <cell r="P1639">
            <v>1129552</v>
          </cell>
          <cell r="Q1639" t="str">
            <v>RAMBLER SHOES</v>
          </cell>
          <cell r="V1639">
            <v>15300</v>
          </cell>
          <cell r="W1639">
            <v>3366</v>
          </cell>
          <cell r="X1639">
            <v>0</v>
          </cell>
          <cell r="Y1639">
            <v>39.450000000000003</v>
          </cell>
          <cell r="AA1639">
            <v>6097</v>
          </cell>
          <cell r="AB1639">
            <v>6402</v>
          </cell>
          <cell r="AC1639">
            <v>0.41843137254901963</v>
          </cell>
          <cell r="AD1639">
            <v>5049</v>
          </cell>
          <cell r="AE1639">
            <v>1796.4012</v>
          </cell>
          <cell r="AF1639">
            <v>5132.5748571428576</v>
          </cell>
          <cell r="AG1639">
            <v>5090.7874285714288</v>
          </cell>
          <cell r="AH1639">
            <v>0.30000000000000004</v>
          </cell>
          <cell r="AI1639">
            <v>5510</v>
          </cell>
          <cell r="AJ1639" t="e">
            <v>#N/A</v>
          </cell>
          <cell r="AK1639">
            <v>5510</v>
          </cell>
          <cell r="AL1639" t="e">
            <v>#N/A</v>
          </cell>
          <cell r="AM1639" t="e">
            <v>#N/A</v>
          </cell>
          <cell r="AN1639">
            <v>1.0165527544351074</v>
          </cell>
          <cell r="AO1639">
            <v>5510</v>
          </cell>
          <cell r="AP1639">
            <v>0.34794874773139745</v>
          </cell>
          <cell r="AQ1639">
            <v>5510</v>
          </cell>
        </row>
        <row r="1640">
          <cell r="P1640">
            <v>1129584</v>
          </cell>
          <cell r="Q1640" t="str">
            <v>URBAN CRUISER</v>
          </cell>
          <cell r="V1640">
            <v>14500</v>
          </cell>
          <cell r="W1640">
            <v>3190</v>
          </cell>
          <cell r="X1640">
            <v>0</v>
          </cell>
          <cell r="Y1640">
            <v>38</v>
          </cell>
          <cell r="AA1640">
            <v>5873</v>
          </cell>
          <cell r="AB1640">
            <v>6167</v>
          </cell>
          <cell r="AC1640">
            <v>0.42531034482758623</v>
          </cell>
          <cell r="AD1640">
            <v>4785</v>
          </cell>
          <cell r="AE1640">
            <v>1730.4602</v>
          </cell>
          <cell r="AF1640">
            <v>4944.1720000000005</v>
          </cell>
          <cell r="AG1640">
            <v>4864.5860000000002</v>
          </cell>
          <cell r="AH1640">
            <v>0.3000000000000001</v>
          </cell>
          <cell r="AI1640">
            <v>5220</v>
          </cell>
          <cell r="AJ1640" t="e">
            <v>#N/A</v>
          </cell>
          <cell r="AK1640">
            <v>5220</v>
          </cell>
          <cell r="AL1640" t="e">
            <v>#N/A</v>
          </cell>
          <cell r="AM1640" t="e">
            <v>#N/A</v>
          </cell>
          <cell r="AN1640">
            <v>1.0332647857889239</v>
          </cell>
          <cell r="AO1640">
            <v>5220</v>
          </cell>
          <cell r="AP1640">
            <v>0.33698842911877397</v>
          </cell>
          <cell r="AQ1640">
            <v>5220</v>
          </cell>
        </row>
        <row r="1641">
          <cell r="P1641">
            <v>1129674</v>
          </cell>
          <cell r="Q1641" t="str">
            <v>HIGHLAND MOC MEN'S</v>
          </cell>
          <cell r="V1641">
            <v>15546</v>
          </cell>
          <cell r="W1641">
            <v>3420.12</v>
          </cell>
          <cell r="X1641">
            <v>0</v>
          </cell>
          <cell r="Y1641">
            <v>0</v>
          </cell>
          <cell r="AA1641">
            <v>6691</v>
          </cell>
          <cell r="AB1641">
            <v>7026</v>
          </cell>
          <cell r="AC1641">
            <v>0.45194905441914318</v>
          </cell>
          <cell r="AD1641">
            <v>5130.18</v>
          </cell>
          <cell r="AE1641">
            <v>1971.4956</v>
          </cell>
          <cell r="AF1641">
            <v>5632.8445714285717</v>
          </cell>
          <cell r="AG1641">
            <v>5381.512285714286</v>
          </cell>
          <cell r="AH1641">
            <v>0.30000000000000004</v>
          </cell>
          <cell r="AI1641">
            <v>4900</v>
          </cell>
          <cell r="AJ1641" t="e">
            <v>#N/A</v>
          </cell>
          <cell r="AK1641">
            <v>4900</v>
          </cell>
          <cell r="AL1641" t="e">
            <v>#N/A</v>
          </cell>
          <cell r="AM1641" t="e">
            <v>#N/A</v>
          </cell>
          <cell r="AN1641">
            <v>1.0979818586148189</v>
          </cell>
          <cell r="AO1641">
            <v>4900</v>
          </cell>
          <cell r="AP1641">
            <v>0.19530791836734696</v>
          </cell>
          <cell r="AQ1641">
            <v>4900</v>
          </cell>
        </row>
        <row r="1642">
          <cell r="P1642">
            <v>1129675</v>
          </cell>
          <cell r="Q1642" t="str">
            <v>HIGHLAND MOC WOMEN'S</v>
          </cell>
          <cell r="V1642">
            <v>15273</v>
          </cell>
          <cell r="W1642">
            <v>3360.06</v>
          </cell>
          <cell r="X1642">
            <v>0</v>
          </cell>
          <cell r="Y1642">
            <v>0</v>
          </cell>
          <cell r="AA1642">
            <v>5943</v>
          </cell>
          <cell r="AB1642">
            <v>6240</v>
          </cell>
          <cell r="AC1642">
            <v>0.40856413278334314</v>
          </cell>
          <cell r="AD1642">
            <v>5040.09</v>
          </cell>
          <cell r="AE1642">
            <v>1750.944</v>
          </cell>
          <cell r="AF1642">
            <v>5002.6971428571433</v>
          </cell>
          <cell r="AG1642">
            <v>5021.3935714285717</v>
          </cell>
          <cell r="AH1642">
            <v>0.3000000000000001</v>
          </cell>
          <cell r="AI1642">
            <v>4790</v>
          </cell>
          <cell r="AJ1642" t="e">
            <v>#N/A</v>
          </cell>
          <cell r="AK1642">
            <v>4790</v>
          </cell>
          <cell r="AL1642" t="e">
            <v>#N/A</v>
          </cell>
          <cell r="AM1642" t="e">
            <v>#N/A</v>
          </cell>
          <cell r="AN1642">
            <v>0.99258091479658961</v>
          </cell>
          <cell r="AO1642">
            <v>4790</v>
          </cell>
          <cell r="AP1642">
            <v>0.26891691022964509</v>
          </cell>
          <cell r="AQ1642">
            <v>4790</v>
          </cell>
        </row>
        <row r="1643">
          <cell r="P1643">
            <v>1129676</v>
          </cell>
          <cell r="Q1643" t="str">
            <v>HIGHLAND BOOTS MEN'S</v>
          </cell>
          <cell r="V1643">
            <v>19800</v>
          </cell>
          <cell r="W1643">
            <v>4356</v>
          </cell>
          <cell r="X1643">
            <v>0</v>
          </cell>
          <cell r="Y1643">
            <v>0</v>
          </cell>
          <cell r="AA1643">
            <v>6861</v>
          </cell>
          <cell r="AB1643">
            <v>9057</v>
          </cell>
          <cell r="AC1643">
            <v>0.4574242424242424</v>
          </cell>
          <cell r="AD1643">
            <v>6534</v>
          </cell>
          <cell r="AE1643">
            <v>2541.3942000000002</v>
          </cell>
          <cell r="AF1643">
            <v>7261.1262857142865</v>
          </cell>
          <cell r="AG1643">
            <v>6897.5631428571432</v>
          </cell>
          <cell r="AH1643">
            <v>0.30000000000000004</v>
          </cell>
          <cell r="AI1643">
            <v>7130</v>
          </cell>
          <cell r="AJ1643" t="e">
            <v>#N/A</v>
          </cell>
          <cell r="AK1643">
            <v>7130</v>
          </cell>
          <cell r="AL1643" t="e">
            <v>#N/A</v>
          </cell>
          <cell r="AM1643" t="e">
            <v>#N/A</v>
          </cell>
          <cell r="AN1643">
            <v>1.1112834841925752</v>
          </cell>
          <cell r="AO1643">
            <v>7130</v>
          </cell>
          <cell r="AP1643">
            <v>0.28712645161290318</v>
          </cell>
          <cell r="AQ1643">
            <v>7130</v>
          </cell>
        </row>
        <row r="1644">
          <cell r="P1644">
            <v>1129677</v>
          </cell>
          <cell r="Q1644" t="str">
            <v>HIGHLAND BOOTS WOMEN'S</v>
          </cell>
          <cell r="V1644">
            <v>19500</v>
          </cell>
          <cell r="W1644">
            <v>4290</v>
          </cell>
          <cell r="X1644">
            <v>0</v>
          </cell>
          <cell r="Y1644">
            <v>0</v>
          </cell>
          <cell r="AA1644">
            <v>6884</v>
          </cell>
          <cell r="AB1644">
            <v>9087</v>
          </cell>
          <cell r="AC1644">
            <v>0.46600000000000003</v>
          </cell>
          <cell r="AD1644">
            <v>6435</v>
          </cell>
          <cell r="AE1644">
            <v>2549.8122000000003</v>
          </cell>
          <cell r="AF1644">
            <v>7285.1777142857154</v>
          </cell>
          <cell r="AG1644">
            <v>6860.0888571428577</v>
          </cell>
          <cell r="AH1644">
            <v>0.30000000000000004</v>
          </cell>
          <cell r="AI1644">
            <v>7020</v>
          </cell>
          <cell r="AJ1644" t="e">
            <v>#N/A</v>
          </cell>
          <cell r="AK1644">
            <v>7020</v>
          </cell>
          <cell r="AL1644" t="e">
            <v>#N/A</v>
          </cell>
          <cell r="AM1644" t="e">
            <v>#N/A</v>
          </cell>
          <cell r="AN1644">
            <v>1.1321177489177492</v>
          </cell>
          <cell r="AO1644">
            <v>7020</v>
          </cell>
          <cell r="AP1644">
            <v>0.27355777777777768</v>
          </cell>
          <cell r="AQ1644">
            <v>7020</v>
          </cell>
        </row>
        <row r="1645">
          <cell r="P1645">
            <v>1129681</v>
          </cell>
          <cell r="Q1645" t="str">
            <v>RAMBLER CHUKKA BOOTS MEN'S</v>
          </cell>
          <cell r="V1645">
            <v>16400</v>
          </cell>
          <cell r="W1645">
            <v>3608</v>
          </cell>
          <cell r="X1645">
            <v>0</v>
          </cell>
          <cell r="Y1645">
            <v>0</v>
          </cell>
          <cell r="AA1645">
            <v>6927</v>
          </cell>
          <cell r="AB1645">
            <v>8313</v>
          </cell>
          <cell r="AC1645">
            <v>0.50689024390243897</v>
          </cell>
          <cell r="AD1645">
            <v>5412</v>
          </cell>
          <cell r="AE1645">
            <v>2332.6277999999998</v>
          </cell>
          <cell r="AF1645">
            <v>6664.6508571428567</v>
          </cell>
          <cell r="AG1645">
            <v>6038.3254285714283</v>
          </cell>
          <cell r="AH1645">
            <v>0.30000000000000004</v>
          </cell>
          <cell r="AI1645">
            <v>5900</v>
          </cell>
          <cell r="AJ1645" t="e">
            <v>#N/A</v>
          </cell>
          <cell r="AK1645">
            <v>5900</v>
          </cell>
          <cell r="AL1645" t="e">
            <v>#N/A</v>
          </cell>
          <cell r="AM1645" t="e">
            <v>#N/A</v>
          </cell>
          <cell r="AN1645">
            <v>1.2314580297751028</v>
          </cell>
          <cell r="AO1645">
            <v>5900</v>
          </cell>
          <cell r="AP1645">
            <v>0.20927871186440686</v>
          </cell>
          <cell r="AQ1645">
            <v>5900</v>
          </cell>
        </row>
        <row r="1646">
          <cell r="P1646">
            <v>1129682</v>
          </cell>
          <cell r="Q1646" t="str">
            <v>RAMBLER CHUKKA BOOTS WOMEN'S</v>
          </cell>
          <cell r="V1646">
            <v>16000</v>
          </cell>
          <cell r="W1646">
            <v>3520</v>
          </cell>
          <cell r="X1646">
            <v>0</v>
          </cell>
          <cell r="Y1646">
            <v>0</v>
          </cell>
          <cell r="AA1646">
            <v>5986</v>
          </cell>
          <cell r="AB1646">
            <v>7184</v>
          </cell>
          <cell r="AC1646">
            <v>0.44900000000000001</v>
          </cell>
          <cell r="AD1646">
            <v>5280</v>
          </cell>
          <cell r="AE1646">
            <v>2015.8304000000001</v>
          </cell>
          <cell r="AF1646">
            <v>5759.5154285714289</v>
          </cell>
          <cell r="AG1646">
            <v>5519.7577142857144</v>
          </cell>
          <cell r="AH1646">
            <v>0.3</v>
          </cell>
          <cell r="AI1646">
            <v>5760</v>
          </cell>
          <cell r="AJ1646" t="e">
            <v>#N/A</v>
          </cell>
          <cell r="AK1646">
            <v>5760</v>
          </cell>
          <cell r="AL1646" t="e">
            <v>#N/A</v>
          </cell>
          <cell r="AM1646" t="e">
            <v>#N/A</v>
          </cell>
          <cell r="AN1646">
            <v>1.090817316017316</v>
          </cell>
          <cell r="AO1646">
            <v>5760</v>
          </cell>
          <cell r="AP1646">
            <v>0.30005888888888888</v>
          </cell>
          <cell r="AQ1646">
            <v>5760</v>
          </cell>
        </row>
        <row r="1647">
          <cell r="P1647">
            <v>1129726</v>
          </cell>
          <cell r="Q1647" t="str">
            <v>WOODLAND WALKER MEN'S</v>
          </cell>
          <cell r="V1647">
            <v>18091</v>
          </cell>
          <cell r="W1647">
            <v>3980.02</v>
          </cell>
          <cell r="X1647">
            <v>0</v>
          </cell>
          <cell r="Y1647">
            <v>41.5</v>
          </cell>
          <cell r="AA1647">
            <v>6414</v>
          </cell>
          <cell r="AB1647">
            <v>7697</v>
          </cell>
          <cell r="AC1647">
            <v>0.42546017356696703</v>
          </cell>
          <cell r="AD1647">
            <v>5970.0300000000007</v>
          </cell>
          <cell r="AE1647">
            <v>2159.7782000000002</v>
          </cell>
          <cell r="AF1647">
            <v>6170.7948571428578</v>
          </cell>
          <cell r="AG1647">
            <v>6070.4124285714297</v>
          </cell>
          <cell r="AH1647">
            <v>0.3</v>
          </cell>
          <cell r="AI1647">
            <v>7560</v>
          </cell>
          <cell r="AJ1647" t="e">
            <v>#N/A</v>
          </cell>
          <cell r="AK1647">
            <v>7560</v>
          </cell>
          <cell r="AL1647" t="e">
            <v>#N/A</v>
          </cell>
          <cell r="AM1647" t="e">
            <v>#N/A</v>
          </cell>
          <cell r="AN1647">
            <v>1.033628785306415</v>
          </cell>
          <cell r="AO1647">
            <v>7560</v>
          </cell>
          <cell r="AP1647">
            <v>0.42863010582010574</v>
          </cell>
          <cell r="AQ1647">
            <v>7560</v>
          </cell>
        </row>
        <row r="1648">
          <cell r="P1648">
            <v>1129727</v>
          </cell>
          <cell r="Q1648" t="str">
            <v>WOODLAND WALKER WOMEN'S</v>
          </cell>
          <cell r="V1648">
            <v>17819</v>
          </cell>
          <cell r="W1648">
            <v>3920.18</v>
          </cell>
          <cell r="X1648">
            <v>0</v>
          </cell>
          <cell r="Y1648">
            <v>41</v>
          </cell>
          <cell r="AA1648">
            <v>6337</v>
          </cell>
          <cell r="AB1648">
            <v>7605</v>
          </cell>
          <cell r="AC1648">
            <v>0.42679162691509065</v>
          </cell>
          <cell r="AD1648">
            <v>5880.27</v>
          </cell>
          <cell r="AE1648">
            <v>2133.9630000000002</v>
          </cell>
          <cell r="AF1648">
            <v>6097.0371428571434</v>
          </cell>
          <cell r="AG1648">
            <v>5988.6535714285719</v>
          </cell>
          <cell r="AH1648">
            <v>0.3</v>
          </cell>
          <cell r="AI1648">
            <v>7450</v>
          </cell>
          <cell r="AJ1648" t="e">
            <v>#N/A</v>
          </cell>
          <cell r="AK1648">
            <v>7450</v>
          </cell>
          <cell r="AL1648" t="e">
            <v>#N/A</v>
          </cell>
          <cell r="AM1648" t="e">
            <v>#N/A</v>
          </cell>
          <cell r="AN1648">
            <v>1.0368634676396056</v>
          </cell>
          <cell r="AO1648">
            <v>7450</v>
          </cell>
          <cell r="AP1648">
            <v>0.42712402684563755</v>
          </cell>
          <cell r="AQ1648">
            <v>7450</v>
          </cell>
        </row>
        <row r="1649">
          <cell r="P1649">
            <v>1129555</v>
          </cell>
          <cell r="Q1649" t="str">
            <v>CANYON SANDALS</v>
          </cell>
          <cell r="V1649">
            <v>6200</v>
          </cell>
          <cell r="W1649">
            <v>1364</v>
          </cell>
          <cell r="X1649">
            <v>0</v>
          </cell>
          <cell r="Y1649">
            <v>14.38</v>
          </cell>
          <cell r="AA1649">
            <v>2222</v>
          </cell>
          <cell r="AB1649">
            <v>2556</v>
          </cell>
          <cell r="AC1649">
            <v>0.41225806451612901</v>
          </cell>
          <cell r="AD1649">
            <v>2046</v>
          </cell>
          <cell r="AE1649">
            <v>717.21359999999993</v>
          </cell>
          <cell r="AF1649">
            <v>2049.1817142857144</v>
          </cell>
          <cell r="AG1649">
            <v>2047.5908571428572</v>
          </cell>
          <cell r="AH1649">
            <v>0.3000000000000001</v>
          </cell>
          <cell r="AI1649">
            <v>2000</v>
          </cell>
          <cell r="AJ1649" t="e">
            <v>#N/A</v>
          </cell>
          <cell r="AK1649">
            <v>2000</v>
          </cell>
          <cell r="AL1649" t="e">
            <v>#N/A</v>
          </cell>
          <cell r="AM1649" t="e">
            <v>#N/A</v>
          </cell>
          <cell r="AN1649">
            <v>1.0015550900712191</v>
          </cell>
          <cell r="AO1649">
            <v>2000</v>
          </cell>
          <cell r="AP1649">
            <v>0.28278640000000005</v>
          </cell>
          <cell r="AQ1649">
            <v>2000</v>
          </cell>
        </row>
        <row r="1650">
          <cell r="P1650">
            <v>1129556</v>
          </cell>
          <cell r="Q1650" t="str">
            <v>CANYON CLOGS</v>
          </cell>
          <cell r="V1650">
            <v>4200</v>
          </cell>
          <cell r="W1650">
            <v>924</v>
          </cell>
          <cell r="X1650">
            <v>0</v>
          </cell>
          <cell r="Y1650">
            <v>9.52</v>
          </cell>
          <cell r="AA1650">
            <v>1472</v>
          </cell>
          <cell r="AB1650">
            <v>1692</v>
          </cell>
          <cell r="AC1650">
            <v>0.40285714285714286</v>
          </cell>
          <cell r="AD1650">
            <v>1386</v>
          </cell>
          <cell r="AE1650">
            <v>474.77520000000004</v>
          </cell>
          <cell r="AF1650">
            <v>1356.5005714285717</v>
          </cell>
          <cell r="AG1650">
            <v>1371.2502857142858</v>
          </cell>
          <cell r="AH1650">
            <v>0.30000000000000004</v>
          </cell>
          <cell r="AI1650">
            <v>1360</v>
          </cell>
          <cell r="AJ1650" t="e">
            <v>#N/A</v>
          </cell>
          <cell r="AK1650">
            <v>1360</v>
          </cell>
          <cell r="AL1650" t="e">
            <v>#N/A</v>
          </cell>
          <cell r="AM1650" t="e">
            <v>#N/A</v>
          </cell>
          <cell r="AN1650">
            <v>0.97871614100185544</v>
          </cell>
          <cell r="AO1650">
            <v>1360</v>
          </cell>
          <cell r="AP1650">
            <v>0.30180117647058818</v>
          </cell>
          <cell r="AQ1650">
            <v>1360</v>
          </cell>
        </row>
        <row r="1651">
          <cell r="P1651">
            <v>1129558</v>
          </cell>
          <cell r="Q1651" t="str">
            <v>AQUA GRIPPER SANDALS</v>
          </cell>
          <cell r="V1651">
            <v>7000</v>
          </cell>
          <cell r="W1651">
            <v>1540</v>
          </cell>
          <cell r="X1651">
            <v>0</v>
          </cell>
          <cell r="Y1651">
            <v>21</v>
          </cell>
          <cell r="AA1651">
            <v>3246</v>
          </cell>
          <cell r="AB1651">
            <v>3408</v>
          </cell>
          <cell r="AC1651">
            <v>0.48685714285714288</v>
          </cell>
          <cell r="AD1651">
            <v>2310</v>
          </cell>
          <cell r="AE1651">
            <v>956.28480000000002</v>
          </cell>
          <cell r="AF1651">
            <v>2732.242285714286</v>
          </cell>
          <cell r="AG1651">
            <v>2521.1211428571432</v>
          </cell>
          <cell r="AH1651">
            <v>0.30000000000000004</v>
          </cell>
          <cell r="AI1651" t="e">
            <v>#N/A</v>
          </cell>
          <cell r="AJ1651" t="e">
            <v>#N/A</v>
          </cell>
          <cell r="AK1651">
            <v>2400</v>
          </cell>
          <cell r="AL1651" t="e">
            <v>#N/A</v>
          </cell>
          <cell r="AM1651" t="e">
            <v>#N/A</v>
          </cell>
          <cell r="AN1651">
            <v>1.1827888682745826</v>
          </cell>
          <cell r="AO1651">
            <v>2400</v>
          </cell>
          <cell r="AP1651">
            <v>0.20309599999999997</v>
          </cell>
          <cell r="AQ1651">
            <v>2400</v>
          </cell>
        </row>
        <row r="1652">
          <cell r="P1652">
            <v>1129559</v>
          </cell>
          <cell r="Q1652" t="str">
            <v>SPLIT TOE AQUA GRIPPER SANDALS</v>
          </cell>
          <cell r="V1652">
            <v>7000</v>
          </cell>
          <cell r="W1652">
            <v>1540</v>
          </cell>
          <cell r="X1652">
            <v>0</v>
          </cell>
          <cell r="Y1652">
            <v>0</v>
          </cell>
          <cell r="AA1652">
            <v>2305</v>
          </cell>
          <cell r="AB1652">
            <v>2420</v>
          </cell>
          <cell r="AC1652">
            <v>0.3457142857142857</v>
          </cell>
          <cell r="AD1652">
            <v>2310</v>
          </cell>
          <cell r="AE1652">
            <v>679.05200000000002</v>
          </cell>
          <cell r="AF1652">
            <v>1940.1485714285716</v>
          </cell>
          <cell r="AG1652">
            <v>2125.0742857142859</v>
          </cell>
          <cell r="AH1652">
            <v>0.30000000000000004</v>
          </cell>
          <cell r="AI1652" t="e">
            <v>#N/A</v>
          </cell>
          <cell r="AJ1652" t="e">
            <v>#N/A</v>
          </cell>
          <cell r="AK1652">
            <v>2000</v>
          </cell>
          <cell r="AL1652" t="e">
            <v>#N/A</v>
          </cell>
          <cell r="AM1652" t="e">
            <v>#N/A</v>
          </cell>
          <cell r="AN1652">
            <v>0.83989115646258505</v>
          </cell>
          <cell r="AO1652">
            <v>2000</v>
          </cell>
          <cell r="AP1652">
            <v>0.32094799999999996</v>
          </cell>
          <cell r="AQ1652">
            <v>2000</v>
          </cell>
        </row>
        <row r="1653">
          <cell r="P1653">
            <v>1129714</v>
          </cell>
          <cell r="Q1653" t="str">
            <v>LOCK-ON SANDALS</v>
          </cell>
          <cell r="V1653">
            <v>4400</v>
          </cell>
          <cell r="W1653">
            <v>968</v>
          </cell>
          <cell r="X1653">
            <v>0</v>
          </cell>
          <cell r="Y1653">
            <v>11.78</v>
          </cell>
          <cell r="AA1653">
            <v>1821</v>
          </cell>
          <cell r="AB1653">
            <v>1912</v>
          </cell>
          <cell r="AC1653">
            <v>0.43454545454545457</v>
          </cell>
          <cell r="AD1653">
            <v>1452</v>
          </cell>
          <cell r="AE1653">
            <v>536.50720000000001</v>
          </cell>
          <cell r="AF1653">
            <v>1532.8777142857143</v>
          </cell>
          <cell r="AG1653">
            <v>1492.4388571428572</v>
          </cell>
          <cell r="AH1653">
            <v>0.3</v>
          </cell>
          <cell r="AI1653">
            <v>1400</v>
          </cell>
          <cell r="AJ1653" t="e">
            <v>#N/A</v>
          </cell>
          <cell r="AK1653">
            <v>1400</v>
          </cell>
          <cell r="AL1653" t="e">
            <v>#N/A</v>
          </cell>
          <cell r="AM1653">
            <v>1400</v>
          </cell>
          <cell r="AN1653">
            <v>1.0557009051554507</v>
          </cell>
          <cell r="AO1653">
            <v>1400</v>
          </cell>
          <cell r="AP1653">
            <v>0.23356114285714283</v>
          </cell>
          <cell r="AQ1653">
            <v>1400</v>
          </cell>
        </row>
        <row r="1654">
          <cell r="P1654">
            <v>1129715</v>
          </cell>
          <cell r="Q1654" t="str">
            <v>SOCK-ON SANDALS</v>
          </cell>
          <cell r="V1654">
            <v>3900</v>
          </cell>
          <cell r="W1654">
            <v>858</v>
          </cell>
          <cell r="X1654">
            <v>0</v>
          </cell>
          <cell r="Y1654">
            <v>9.98</v>
          </cell>
          <cell r="AA1654">
            <v>1542</v>
          </cell>
          <cell r="AB1654">
            <v>1620</v>
          </cell>
          <cell r="AC1654">
            <v>0.41538461538461541</v>
          </cell>
          <cell r="AD1654">
            <v>1287</v>
          </cell>
          <cell r="AE1654">
            <v>454.572</v>
          </cell>
          <cell r="AF1654">
            <v>1298.777142857143</v>
          </cell>
          <cell r="AG1654">
            <v>1292.8885714285716</v>
          </cell>
          <cell r="AH1654">
            <v>0.30000000000000004</v>
          </cell>
          <cell r="AI1654">
            <v>1180</v>
          </cell>
          <cell r="AJ1654" t="e">
            <v>#N/A</v>
          </cell>
          <cell r="AK1654">
            <v>1180</v>
          </cell>
          <cell r="AL1654" t="e">
            <v>#N/A</v>
          </cell>
          <cell r="AM1654">
            <v>1180</v>
          </cell>
          <cell r="AN1654">
            <v>1.0091508491508492</v>
          </cell>
          <cell r="AO1654">
            <v>1180</v>
          </cell>
          <cell r="AP1654">
            <v>0.22953898305084744</v>
          </cell>
          <cell r="AQ1654">
            <v>1180</v>
          </cell>
        </row>
        <row r="1655">
          <cell r="P1655">
            <v>1129716</v>
          </cell>
          <cell r="Q1655" t="str">
            <v>SLIP-ON SANDALS</v>
          </cell>
          <cell r="V1655">
            <v>3900</v>
          </cell>
          <cell r="W1655">
            <v>858</v>
          </cell>
          <cell r="X1655">
            <v>0</v>
          </cell>
          <cell r="Y1655">
            <v>10</v>
          </cell>
          <cell r="AA1655">
            <v>1575</v>
          </cell>
          <cell r="AB1655">
            <v>1654</v>
          </cell>
          <cell r="AC1655">
            <v>0.42410256410256408</v>
          </cell>
          <cell r="AD1655">
            <v>1287</v>
          </cell>
          <cell r="AE1655">
            <v>464.11240000000004</v>
          </cell>
          <cell r="AF1655">
            <v>1326.0354285714288</v>
          </cell>
          <cell r="AG1655">
            <v>1306.5177142857144</v>
          </cell>
          <cell r="AH1655">
            <v>0.3000000000000001</v>
          </cell>
          <cell r="AI1655" t="e">
            <v>#N/A</v>
          </cell>
          <cell r="AJ1655" t="e">
            <v>#N/A</v>
          </cell>
          <cell r="AK1655">
            <v>1180</v>
          </cell>
          <cell r="AL1655" t="e">
            <v>#N/A</v>
          </cell>
          <cell r="AM1655">
            <v>1180</v>
          </cell>
          <cell r="AN1655">
            <v>1.0303305583305586</v>
          </cell>
          <cell r="AO1655">
            <v>1180</v>
          </cell>
          <cell r="AP1655">
            <v>0.21336881355932197</v>
          </cell>
          <cell r="AQ1655">
            <v>1180</v>
          </cell>
        </row>
        <row r="1656">
          <cell r="P1656">
            <v>1129389</v>
          </cell>
          <cell r="Q1656" t="str">
            <v>SEPARATE BOOT CASES</v>
          </cell>
          <cell r="V1656">
            <v>2364</v>
          </cell>
          <cell r="W1656">
            <v>520.08000000000004</v>
          </cell>
          <cell r="X1656">
            <v>0</v>
          </cell>
          <cell r="Y1656">
            <v>5.75</v>
          </cell>
          <cell r="AA1656">
            <v>889</v>
          </cell>
          <cell r="AB1656">
            <v>933</v>
          </cell>
          <cell r="AC1656">
            <v>0.39467005076142131</v>
          </cell>
          <cell r="AD1656">
            <v>780.12</v>
          </cell>
          <cell r="AE1656">
            <v>261.7998</v>
          </cell>
          <cell r="AF1656">
            <v>747.99942857142867</v>
          </cell>
          <cell r="AG1656">
            <v>764.05971428571434</v>
          </cell>
          <cell r="AH1656">
            <v>0.3000000000000001</v>
          </cell>
          <cell r="AI1656">
            <v>790</v>
          </cell>
          <cell r="AJ1656" t="e">
            <v>#N/A</v>
          </cell>
          <cell r="AK1656">
            <v>790</v>
          </cell>
          <cell r="AL1656" t="e">
            <v>#N/A</v>
          </cell>
          <cell r="AM1656" t="e">
            <v>#N/A</v>
          </cell>
          <cell r="AN1656">
            <v>0.95882611466367829</v>
          </cell>
          <cell r="AO1656">
            <v>790</v>
          </cell>
          <cell r="AP1656">
            <v>0.33721569620253161</v>
          </cell>
          <cell r="AQ1656">
            <v>790</v>
          </cell>
        </row>
        <row r="1657">
          <cell r="P1657">
            <v>1129390</v>
          </cell>
          <cell r="Q1657" t="str">
            <v>BOOTS CASE</v>
          </cell>
          <cell r="V1657">
            <v>1819</v>
          </cell>
          <cell r="W1657">
            <v>400.18</v>
          </cell>
          <cell r="X1657">
            <v>0</v>
          </cell>
          <cell r="Y1657">
            <v>4.1500000000000004</v>
          </cell>
          <cell r="AA1657">
            <v>642</v>
          </cell>
          <cell r="AB1657">
            <v>673</v>
          </cell>
          <cell r="AC1657">
            <v>0.36998350742166025</v>
          </cell>
          <cell r="AD1657">
            <v>600.27</v>
          </cell>
          <cell r="AE1657">
            <v>188.84380000000002</v>
          </cell>
          <cell r="AF1657">
            <v>539.55371428571436</v>
          </cell>
          <cell r="AG1657">
            <v>569.91185714285712</v>
          </cell>
          <cell r="AH1657">
            <v>0.30000000000000004</v>
          </cell>
          <cell r="AI1657">
            <v>500</v>
          </cell>
          <cell r="AJ1657" t="e">
            <v>#N/A</v>
          </cell>
          <cell r="AK1657">
            <v>500</v>
          </cell>
          <cell r="AL1657" t="e">
            <v>#N/A</v>
          </cell>
          <cell r="AM1657" t="e">
            <v>#N/A</v>
          </cell>
          <cell r="AN1657">
            <v>0.89885170720794705</v>
          </cell>
          <cell r="AO1657">
            <v>500</v>
          </cell>
          <cell r="AP1657">
            <v>0.24462479999999995</v>
          </cell>
          <cell r="AQ1657">
            <v>500</v>
          </cell>
        </row>
        <row r="1658">
          <cell r="P1658">
            <v>1129111</v>
          </cell>
          <cell r="Q1658" t="str">
            <v>SHOELACE FLAT</v>
          </cell>
          <cell r="V1658">
            <v>600</v>
          </cell>
          <cell r="W1658">
            <v>132</v>
          </cell>
          <cell r="X1658">
            <v>0</v>
          </cell>
          <cell r="Y1658">
            <v>1.6</v>
          </cell>
          <cell r="AA1658">
            <v>248</v>
          </cell>
          <cell r="AB1658">
            <v>272</v>
          </cell>
          <cell r="AC1658">
            <v>0.45333333333333331</v>
          </cell>
          <cell r="AD1658">
            <v>198</v>
          </cell>
          <cell r="AE1658">
            <v>76.3232</v>
          </cell>
          <cell r="AF1658">
            <v>218.06628571428573</v>
          </cell>
          <cell r="AG1658">
            <v>208.03314285714288</v>
          </cell>
          <cell r="AH1658">
            <v>0.30000000000000004</v>
          </cell>
          <cell r="AI1658">
            <v>200</v>
          </cell>
          <cell r="AJ1658" t="e">
            <v>#N/A</v>
          </cell>
          <cell r="AK1658">
            <v>200</v>
          </cell>
          <cell r="AL1658" t="e">
            <v>#N/A</v>
          </cell>
          <cell r="AM1658" t="e">
            <v>#N/A</v>
          </cell>
          <cell r="AN1658">
            <v>1.1013448773448775</v>
          </cell>
          <cell r="AO1658">
            <v>200</v>
          </cell>
          <cell r="AP1658">
            <v>0.23676800000000001</v>
          </cell>
          <cell r="AQ1658">
            <v>200</v>
          </cell>
        </row>
        <row r="1659">
          <cell r="P1659">
            <v>1129112</v>
          </cell>
          <cell r="Q1659" t="str">
            <v>SHOELACE FLAT LONG</v>
          </cell>
          <cell r="V1659">
            <v>650</v>
          </cell>
          <cell r="W1659">
            <v>143</v>
          </cell>
          <cell r="X1659">
            <v>0</v>
          </cell>
          <cell r="Y1659">
            <v>1.68</v>
          </cell>
          <cell r="AA1659">
            <v>260</v>
          </cell>
          <cell r="AB1659">
            <v>286</v>
          </cell>
          <cell r="AC1659">
            <v>0.44</v>
          </cell>
          <cell r="AD1659">
            <v>214.5</v>
          </cell>
          <cell r="AE1659">
            <v>80.251599999999996</v>
          </cell>
          <cell r="AF1659">
            <v>229.29028571428572</v>
          </cell>
          <cell r="AG1659">
            <v>221.89514285714284</v>
          </cell>
          <cell r="AH1659">
            <v>0.30000000000000004</v>
          </cell>
          <cell r="AI1659">
            <v>230</v>
          </cell>
          <cell r="AJ1659" t="e">
            <v>#N/A</v>
          </cell>
          <cell r="AK1659">
            <v>230</v>
          </cell>
          <cell r="AL1659" t="e">
            <v>#N/A</v>
          </cell>
          <cell r="AM1659" t="e">
            <v>#N/A</v>
          </cell>
          <cell r="AN1659">
            <v>1.0689523809523809</v>
          </cell>
          <cell r="AO1659">
            <v>230</v>
          </cell>
          <cell r="AP1659">
            <v>0.30216000000000004</v>
          </cell>
          <cell r="AQ1659">
            <v>230</v>
          </cell>
        </row>
        <row r="1660">
          <cell r="P1660">
            <v>1129391</v>
          </cell>
          <cell r="Q1660" t="str">
            <v>SHOELACE OVAL</v>
          </cell>
          <cell r="V1660">
            <v>600</v>
          </cell>
          <cell r="W1660">
            <v>132</v>
          </cell>
          <cell r="X1660">
            <v>0</v>
          </cell>
          <cell r="Y1660">
            <v>1.6</v>
          </cell>
          <cell r="AA1660">
            <v>248</v>
          </cell>
          <cell r="AB1660">
            <v>272</v>
          </cell>
          <cell r="AC1660">
            <v>0.45333333333333331</v>
          </cell>
          <cell r="AD1660">
            <v>198</v>
          </cell>
          <cell r="AE1660">
            <v>76.3232</v>
          </cell>
          <cell r="AF1660">
            <v>218.06628571428573</v>
          </cell>
          <cell r="AG1660">
            <v>208.03314285714288</v>
          </cell>
          <cell r="AH1660">
            <v>0.30000000000000004</v>
          </cell>
          <cell r="AI1660">
            <v>220</v>
          </cell>
          <cell r="AJ1660" t="e">
            <v>#N/A</v>
          </cell>
          <cell r="AK1660">
            <v>220</v>
          </cell>
          <cell r="AL1660" t="e">
            <v>#N/A</v>
          </cell>
          <cell r="AM1660" t="e">
            <v>#N/A</v>
          </cell>
          <cell r="AN1660">
            <v>1.1013448773448775</v>
          </cell>
          <cell r="AO1660">
            <v>220</v>
          </cell>
          <cell r="AP1660">
            <v>0.3061527272727273</v>
          </cell>
          <cell r="AQ1660">
            <v>220</v>
          </cell>
        </row>
        <row r="1661">
          <cell r="P1661">
            <v>1129561</v>
          </cell>
          <cell r="Q1661" t="str">
            <v>SHOELACE 4MM FLAT</v>
          </cell>
          <cell r="V1661">
            <v>600</v>
          </cell>
          <cell r="W1661">
            <v>132</v>
          </cell>
          <cell r="X1661">
            <v>0</v>
          </cell>
          <cell r="Y1661">
            <v>1.2</v>
          </cell>
          <cell r="AA1661">
            <v>186</v>
          </cell>
          <cell r="AB1661">
            <v>204</v>
          </cell>
          <cell r="AC1661">
            <v>0.34</v>
          </cell>
          <cell r="AD1661">
            <v>198</v>
          </cell>
          <cell r="AE1661">
            <v>57.242400000000004</v>
          </cell>
          <cell r="AF1661">
            <v>163.54971428571432</v>
          </cell>
          <cell r="AG1661">
            <v>180.77485714285717</v>
          </cell>
          <cell r="AH1661">
            <v>0.3000000000000001</v>
          </cell>
          <cell r="AI1661">
            <v>220</v>
          </cell>
          <cell r="AJ1661" t="e">
            <v>#N/A</v>
          </cell>
          <cell r="AK1661">
            <v>220</v>
          </cell>
          <cell r="AL1661" t="e">
            <v>#N/A</v>
          </cell>
          <cell r="AM1661" t="e">
            <v>#N/A</v>
          </cell>
          <cell r="AN1661">
            <v>0.82600865800865819</v>
          </cell>
          <cell r="AO1661">
            <v>220</v>
          </cell>
          <cell r="AP1661">
            <v>0.4796145454545454</v>
          </cell>
          <cell r="AQ1661">
            <v>220</v>
          </cell>
        </row>
        <row r="1662">
          <cell r="P1662">
            <v>1129798</v>
          </cell>
          <cell r="Q1662" t="str">
            <v>SHOELACE ROUND</v>
          </cell>
          <cell r="V1662">
            <v>600</v>
          </cell>
          <cell r="W1662">
            <v>132</v>
          </cell>
          <cell r="X1662">
            <v>0</v>
          </cell>
          <cell r="Y1662">
            <v>1.3</v>
          </cell>
          <cell r="AA1662">
            <v>200</v>
          </cell>
          <cell r="AB1662">
            <v>211</v>
          </cell>
          <cell r="AC1662">
            <v>0.35166666666666668</v>
          </cell>
          <cell r="AD1662">
            <v>198</v>
          </cell>
          <cell r="AE1662">
            <v>59.206600000000002</v>
          </cell>
          <cell r="AF1662">
            <v>169.16171428571431</v>
          </cell>
          <cell r="AG1662">
            <v>183.58085714285716</v>
          </cell>
          <cell r="AH1662">
            <v>0.3000000000000001</v>
          </cell>
          <cell r="AI1662">
            <v>220</v>
          </cell>
          <cell r="AJ1662" t="e">
            <v>#N/A</v>
          </cell>
          <cell r="AK1662">
            <v>220</v>
          </cell>
          <cell r="AL1662" t="e">
            <v>#N/A</v>
          </cell>
          <cell r="AM1662" t="e">
            <v>#N/A</v>
          </cell>
          <cell r="AN1662">
            <v>0.85435209235209253</v>
          </cell>
          <cell r="AO1662">
            <v>220</v>
          </cell>
          <cell r="AP1662">
            <v>0.46175818181818179</v>
          </cell>
          <cell r="AQ1662">
            <v>220</v>
          </cell>
        </row>
        <row r="1663">
          <cell r="P1663">
            <v>1129799</v>
          </cell>
          <cell r="Q1663" t="str">
            <v>SHOELACE ROUND LONG</v>
          </cell>
          <cell r="V1663">
            <v>650</v>
          </cell>
          <cell r="W1663">
            <v>143</v>
          </cell>
          <cell r="X1663">
            <v>0</v>
          </cell>
          <cell r="Y1663">
            <v>1.3</v>
          </cell>
          <cell r="AA1663">
            <v>200</v>
          </cell>
          <cell r="AB1663">
            <v>211</v>
          </cell>
          <cell r="AC1663">
            <v>0.32461538461538464</v>
          </cell>
          <cell r="AD1663">
            <v>214.5</v>
          </cell>
          <cell r="AE1663">
            <v>59.206600000000002</v>
          </cell>
          <cell r="AF1663">
            <v>169.16171428571431</v>
          </cell>
          <cell r="AG1663">
            <v>191.83085714285716</v>
          </cell>
          <cell r="AH1663">
            <v>0.3000000000000001</v>
          </cell>
          <cell r="AI1663">
            <v>240</v>
          </cell>
          <cell r="AJ1663" t="e">
            <v>#N/A</v>
          </cell>
          <cell r="AK1663">
            <v>240</v>
          </cell>
          <cell r="AL1663" t="e">
            <v>#N/A</v>
          </cell>
          <cell r="AM1663" t="e">
            <v>#N/A</v>
          </cell>
          <cell r="AN1663">
            <v>0.78863270063270074</v>
          </cell>
          <cell r="AO1663">
            <v>240</v>
          </cell>
          <cell r="AP1663">
            <v>0.50661166666666668</v>
          </cell>
          <cell r="AQ1663">
            <v>240</v>
          </cell>
        </row>
        <row r="1664">
          <cell r="P1664">
            <v>1129787</v>
          </cell>
          <cell r="Q1664" t="str">
            <v>INSOLE TYPE A</v>
          </cell>
          <cell r="V1664">
            <v>1091</v>
          </cell>
          <cell r="W1664">
            <v>240.02</v>
          </cell>
          <cell r="X1664">
            <v>0</v>
          </cell>
          <cell r="Y1664">
            <v>2.0499999999999998</v>
          </cell>
          <cell r="AA1664">
            <v>317</v>
          </cell>
          <cell r="AB1664">
            <v>333</v>
          </cell>
          <cell r="AC1664">
            <v>0.30522456461961506</v>
          </cell>
          <cell r="AD1664">
            <v>360.03000000000003</v>
          </cell>
          <cell r="AE1664">
            <v>93.439800000000005</v>
          </cell>
          <cell r="AF1664">
            <v>266.9708571428572</v>
          </cell>
          <cell r="AG1664">
            <v>313.50042857142864</v>
          </cell>
          <cell r="AH1664">
            <v>0.3000000000000001</v>
          </cell>
          <cell r="AI1664">
            <v>510</v>
          </cell>
          <cell r="AJ1664" t="e">
            <v>#N/A</v>
          </cell>
          <cell r="AK1664">
            <v>510</v>
          </cell>
          <cell r="AL1664" t="e">
            <v>#N/A</v>
          </cell>
          <cell r="AM1664" t="e">
            <v>#N/A</v>
          </cell>
          <cell r="AN1664">
            <v>0.74152392062566219</v>
          </cell>
          <cell r="AO1664">
            <v>510</v>
          </cell>
          <cell r="AP1664">
            <v>0.63356941176470594</v>
          </cell>
          <cell r="AQ1664">
            <v>510</v>
          </cell>
        </row>
        <row r="1665">
          <cell r="P1665">
            <v>1129788</v>
          </cell>
          <cell r="Q1665" t="str">
            <v>INSOLE TYPE B</v>
          </cell>
          <cell r="V1665">
            <v>1091</v>
          </cell>
          <cell r="W1665">
            <v>240.02</v>
          </cell>
          <cell r="X1665">
            <v>0</v>
          </cell>
          <cell r="Y1665">
            <v>1.75</v>
          </cell>
          <cell r="AA1665">
            <v>271</v>
          </cell>
          <cell r="AB1665">
            <v>284</v>
          </cell>
          <cell r="AC1665">
            <v>0.26031164069660861</v>
          </cell>
          <cell r="AD1665">
            <v>360.03000000000003</v>
          </cell>
          <cell r="AE1665">
            <v>79.690400000000011</v>
          </cell>
          <cell r="AF1665">
            <v>227.68685714285718</v>
          </cell>
          <cell r="AG1665">
            <v>293.85842857142859</v>
          </cell>
          <cell r="AH1665">
            <v>0.3</v>
          </cell>
          <cell r="AI1665">
            <v>510</v>
          </cell>
          <cell r="AJ1665" t="e">
            <v>#N/A</v>
          </cell>
          <cell r="AK1665">
            <v>510</v>
          </cell>
          <cell r="AL1665" t="e">
            <v>#N/A</v>
          </cell>
          <cell r="AM1665" t="e">
            <v>#N/A</v>
          </cell>
          <cell r="AN1665">
            <v>0.63241079116422838</v>
          </cell>
          <cell r="AO1665">
            <v>510</v>
          </cell>
          <cell r="AP1665">
            <v>0.68748862745098038</v>
          </cell>
          <cell r="AQ1665">
            <v>510</v>
          </cell>
        </row>
        <row r="1666">
          <cell r="P1666">
            <v>1129829</v>
          </cell>
          <cell r="Q1666" t="str">
            <v>FIT ADJUST INSOLES</v>
          </cell>
          <cell r="V1666">
            <v>637</v>
          </cell>
          <cell r="W1666">
            <v>140.14000000000001</v>
          </cell>
          <cell r="X1666">
            <v>0</v>
          </cell>
          <cell r="Y1666">
            <v>1.5</v>
          </cell>
          <cell r="AA1666">
            <v>232</v>
          </cell>
          <cell r="AB1666">
            <v>243</v>
          </cell>
          <cell r="AC1666">
            <v>0.38147566718995291</v>
          </cell>
          <cell r="AD1666">
            <v>210.21</v>
          </cell>
          <cell r="AE1666">
            <v>68.1858</v>
          </cell>
          <cell r="AF1666">
            <v>194.81657142857145</v>
          </cell>
          <cell r="AG1666">
            <v>202.51328571428573</v>
          </cell>
          <cell r="AH1666">
            <v>0.3000000000000001</v>
          </cell>
          <cell r="AI1666">
            <v>160</v>
          </cell>
          <cell r="AJ1666">
            <v>160</v>
          </cell>
          <cell r="AK1666" t="e">
            <v>#N/A</v>
          </cell>
          <cell r="AL1666" t="e">
            <v>#N/A</v>
          </cell>
          <cell r="AM1666" t="e">
            <v>#N/A</v>
          </cell>
          <cell r="AN1666">
            <v>0.92677118799567781</v>
          </cell>
          <cell r="AO1666">
            <v>160</v>
          </cell>
          <cell r="AP1666">
            <v>0.14767749999999999</v>
          </cell>
          <cell r="AQ1666">
            <v>160</v>
          </cell>
        </row>
        <row r="1667">
          <cell r="P1667">
            <v>1129117</v>
          </cell>
          <cell r="Q1667" t="str">
            <v>BOA FIT SYSTEM REPAIR LACE 1.0MM</v>
          </cell>
          <cell r="V1667">
            <v>900</v>
          </cell>
          <cell r="W1667">
            <v>198</v>
          </cell>
          <cell r="X1667">
            <v>0</v>
          </cell>
          <cell r="Y1667">
            <v>0</v>
          </cell>
          <cell r="AA1667">
            <v>631</v>
          </cell>
          <cell r="AB1667">
            <v>631</v>
          </cell>
          <cell r="AC1667">
            <v>0.70111111111111113</v>
          </cell>
          <cell r="AD1667">
            <v>297</v>
          </cell>
          <cell r="AE1667">
            <v>177.05859999999998</v>
          </cell>
          <cell r="AF1667">
            <v>505.88171428571428</v>
          </cell>
          <cell r="AG1667">
            <v>401.44085714285711</v>
          </cell>
          <cell r="AH1667">
            <v>0.30000000000000004</v>
          </cell>
          <cell r="AI1667">
            <v>570</v>
          </cell>
          <cell r="AJ1667" t="e">
            <v>#N/A</v>
          </cell>
          <cell r="AK1667">
            <v>570</v>
          </cell>
          <cell r="AL1667" t="e">
            <v>#N/A</v>
          </cell>
          <cell r="AM1667" t="e">
            <v>#N/A</v>
          </cell>
          <cell r="AN1667">
            <v>1.7033054353054353</v>
          </cell>
          <cell r="AO1667">
            <v>570</v>
          </cell>
          <cell r="AP1667">
            <v>0.37874175438596497</v>
          </cell>
          <cell r="AQ1667">
            <v>570</v>
          </cell>
        </row>
        <row r="1668">
          <cell r="P1668">
            <v>1129118</v>
          </cell>
          <cell r="Q1668" t="str">
            <v>BOA FIT SYSTEM REPAIR LACE 0.85MM</v>
          </cell>
          <cell r="V1668">
            <v>900</v>
          </cell>
          <cell r="W1668">
            <v>198</v>
          </cell>
          <cell r="X1668">
            <v>0</v>
          </cell>
          <cell r="Y1668">
            <v>0</v>
          </cell>
          <cell r="AA1668">
            <v>476</v>
          </cell>
          <cell r="AB1668">
            <v>476</v>
          </cell>
          <cell r="AC1668">
            <v>0.52888888888888885</v>
          </cell>
          <cell r="AD1668">
            <v>297</v>
          </cell>
          <cell r="AE1668">
            <v>133.56559999999999</v>
          </cell>
          <cell r="AF1668">
            <v>381.61599999999999</v>
          </cell>
          <cell r="AG1668">
            <v>339.30799999999999</v>
          </cell>
          <cell r="AH1668">
            <v>0.30000000000000004</v>
          </cell>
          <cell r="AI1668">
            <v>320</v>
          </cell>
          <cell r="AJ1668" t="e">
            <v>#N/A</v>
          </cell>
          <cell r="AK1668">
            <v>320</v>
          </cell>
          <cell r="AL1668" t="e">
            <v>#N/A</v>
          </cell>
          <cell r="AM1668" t="e">
            <v>#N/A</v>
          </cell>
          <cell r="AN1668">
            <v>1.2849023569023568</v>
          </cell>
          <cell r="AO1668">
            <v>320</v>
          </cell>
          <cell r="AP1668">
            <v>0.16521500000000006</v>
          </cell>
          <cell r="AQ1668">
            <v>320</v>
          </cell>
        </row>
        <row r="1669">
          <cell r="P1669">
            <v>1129384</v>
          </cell>
          <cell r="Q1669" t="str">
            <v>BOA FIT SYSTEM REPAIR LACE 0.81MM</v>
          </cell>
          <cell r="V1669">
            <v>900</v>
          </cell>
          <cell r="W1669">
            <v>198</v>
          </cell>
          <cell r="X1669">
            <v>535</v>
          </cell>
          <cell r="Y1669">
            <v>0</v>
          </cell>
          <cell r="AA1669">
            <v>599</v>
          </cell>
          <cell r="AB1669">
            <v>599</v>
          </cell>
          <cell r="AC1669">
            <v>0.66555555555555557</v>
          </cell>
          <cell r="AD1669">
            <v>297</v>
          </cell>
          <cell r="AE1669">
            <v>168.07940000000002</v>
          </cell>
          <cell r="AF1669">
            <v>480.22685714285723</v>
          </cell>
          <cell r="AG1669">
            <v>388.61342857142859</v>
          </cell>
          <cell r="AH1669">
            <v>0.30000000000000004</v>
          </cell>
          <cell r="AI1669">
            <v>510</v>
          </cell>
          <cell r="AJ1669" t="e">
            <v>#N/A</v>
          </cell>
          <cell r="AK1669">
            <v>510</v>
          </cell>
          <cell r="AL1669" t="e">
            <v>#N/A</v>
          </cell>
          <cell r="AM1669" t="e">
            <v>#N/A</v>
          </cell>
          <cell r="AN1669">
            <v>1.6169254449254451</v>
          </cell>
          <cell r="AO1669">
            <v>510</v>
          </cell>
          <cell r="AP1669">
            <v>0.34086509803921561</v>
          </cell>
          <cell r="AQ1669">
            <v>510</v>
          </cell>
        </row>
        <row r="1670">
          <cell r="P1670">
            <v>1129782</v>
          </cell>
          <cell r="Q1670" t="str">
            <v>DRY-TEC ALPINE GAITERS</v>
          </cell>
          <cell r="V1670">
            <v>7000</v>
          </cell>
          <cell r="W1670">
            <v>1540</v>
          </cell>
          <cell r="X1670">
            <v>0</v>
          </cell>
          <cell r="Y1670">
            <v>14.63</v>
          </cell>
          <cell r="AA1670">
            <v>2261</v>
          </cell>
          <cell r="AB1670">
            <v>2341</v>
          </cell>
          <cell r="AC1670">
            <v>0.33442857142857141</v>
          </cell>
          <cell r="AD1670">
            <v>2310</v>
          </cell>
          <cell r="AE1670">
            <v>656.88460000000009</v>
          </cell>
          <cell r="AF1670">
            <v>1876.8131428571432</v>
          </cell>
          <cell r="AG1670">
            <v>2093.4065714285716</v>
          </cell>
          <cell r="AH1670">
            <v>0.30000000000000004</v>
          </cell>
          <cell r="AI1670">
            <v>1980</v>
          </cell>
          <cell r="AJ1670" t="e">
            <v>#N/A</v>
          </cell>
          <cell r="AK1670">
            <v>1980</v>
          </cell>
          <cell r="AL1670" t="e">
            <v>#N/A</v>
          </cell>
          <cell r="AM1670">
            <v>1980</v>
          </cell>
          <cell r="AN1670">
            <v>0.8124732220160793</v>
          </cell>
          <cell r="AO1670">
            <v>1980</v>
          </cell>
          <cell r="AP1670">
            <v>0.3364802020202019</v>
          </cell>
          <cell r="AQ1670">
            <v>1980</v>
          </cell>
        </row>
        <row r="1671">
          <cell r="P1671">
            <v>1129783</v>
          </cell>
          <cell r="Q1671" t="str">
            <v>DRY-TEC EASY-FIT GAITERS</v>
          </cell>
          <cell r="V1671">
            <v>6455</v>
          </cell>
          <cell r="W1671">
            <v>1420.1</v>
          </cell>
          <cell r="X1671">
            <v>0</v>
          </cell>
          <cell r="Y1671">
            <v>15.47</v>
          </cell>
          <cell r="AA1671">
            <v>2391</v>
          </cell>
          <cell r="AB1671">
            <v>2475</v>
          </cell>
          <cell r="AC1671">
            <v>0.38342370255615804</v>
          </cell>
          <cell r="AD1671">
            <v>2130.15</v>
          </cell>
          <cell r="AE1671">
            <v>694.48500000000001</v>
          </cell>
          <cell r="AF1671">
            <v>1984.2428571428572</v>
          </cell>
          <cell r="AG1671">
            <v>2057.1964285714284</v>
          </cell>
          <cell r="AH1671">
            <v>0.30000000000000004</v>
          </cell>
          <cell r="AI1671">
            <v>1800</v>
          </cell>
          <cell r="AJ1671" t="e">
            <v>#N/A</v>
          </cell>
          <cell r="AK1671">
            <v>1800</v>
          </cell>
          <cell r="AL1671" t="e">
            <v>#N/A</v>
          </cell>
          <cell r="AM1671">
            <v>1800</v>
          </cell>
          <cell r="AN1671">
            <v>0.93150381763859691</v>
          </cell>
          <cell r="AO1671">
            <v>1800</v>
          </cell>
          <cell r="AP1671">
            <v>0.22835</v>
          </cell>
          <cell r="AQ1671">
            <v>1800</v>
          </cell>
        </row>
        <row r="1672">
          <cell r="P1672">
            <v>1129814</v>
          </cell>
          <cell r="Q1672" t="str">
            <v>DRY-TEC STRETCH LONG GAITERS</v>
          </cell>
          <cell r="V1672">
            <v>6455</v>
          </cell>
          <cell r="W1672">
            <v>1420.1</v>
          </cell>
          <cell r="X1672">
            <v>0</v>
          </cell>
          <cell r="Y1672">
            <v>16.52</v>
          </cell>
          <cell r="AA1672">
            <v>2554</v>
          </cell>
          <cell r="AB1672">
            <v>2643</v>
          </cell>
          <cell r="AC1672">
            <v>0.4094500387296669</v>
          </cell>
          <cell r="AD1672">
            <v>2130.15</v>
          </cell>
          <cell r="AE1672">
            <v>741.62579999999991</v>
          </cell>
          <cell r="AF1672">
            <v>2118.9308571428569</v>
          </cell>
          <cell r="AG1672">
            <v>2124.5404285714285</v>
          </cell>
          <cell r="AH1672">
            <v>0.3</v>
          </cell>
          <cell r="AI1672">
            <v>2220</v>
          </cell>
          <cell r="AJ1672" t="e">
            <v>#N/A</v>
          </cell>
          <cell r="AK1672">
            <v>2220</v>
          </cell>
          <cell r="AL1672" t="e">
            <v>#N/A</v>
          </cell>
          <cell r="AM1672" t="e">
            <v>#N/A</v>
          </cell>
          <cell r="AN1672">
            <v>0.99473316768436815</v>
          </cell>
          <cell r="AO1672">
            <v>2220</v>
          </cell>
          <cell r="AP1672">
            <v>0.33186864864864873</v>
          </cell>
          <cell r="AQ1672">
            <v>2220</v>
          </cell>
        </row>
        <row r="1673">
          <cell r="P1673">
            <v>1129784</v>
          </cell>
          <cell r="Q1673" t="str">
            <v>DRY-TEC LIGHT LONG GAITERS</v>
          </cell>
          <cell r="V1673">
            <v>5182</v>
          </cell>
          <cell r="W1673">
            <v>1140.04</v>
          </cell>
          <cell r="X1673">
            <v>0</v>
          </cell>
          <cell r="Y1673">
            <v>13.88</v>
          </cell>
          <cell r="AA1673">
            <v>2145</v>
          </cell>
          <cell r="AB1673">
            <v>2220</v>
          </cell>
          <cell r="AC1673">
            <v>0.42840602084137397</v>
          </cell>
          <cell r="AD1673">
            <v>1710.0600000000002</v>
          </cell>
          <cell r="AE1673">
            <v>622.93200000000002</v>
          </cell>
          <cell r="AF1673">
            <v>1779.8057142857144</v>
          </cell>
          <cell r="AG1673">
            <v>1744.9328571428573</v>
          </cell>
          <cell r="AH1673">
            <v>0.30000000000000004</v>
          </cell>
          <cell r="AI1673">
            <v>1480</v>
          </cell>
          <cell r="AJ1673" t="e">
            <v>#N/A</v>
          </cell>
          <cell r="AK1673">
            <v>1480</v>
          </cell>
          <cell r="AL1673" t="e">
            <v>#N/A</v>
          </cell>
          <cell r="AM1673">
            <v>1480</v>
          </cell>
          <cell r="AN1673">
            <v>1.0407855363470955</v>
          </cell>
          <cell r="AO1673">
            <v>1480</v>
          </cell>
          <cell r="AP1673">
            <v>0.15819999999999998</v>
          </cell>
          <cell r="AQ1673">
            <v>1480</v>
          </cell>
        </row>
        <row r="1674">
          <cell r="P1674">
            <v>1129785</v>
          </cell>
          <cell r="Q1674" t="str">
            <v>DRY-TEC LIGHT GAITERS</v>
          </cell>
          <cell r="V1674">
            <v>4637</v>
          </cell>
          <cell r="W1674">
            <v>1020.14</v>
          </cell>
          <cell r="X1674">
            <v>0</v>
          </cell>
          <cell r="Y1674">
            <v>12.36</v>
          </cell>
          <cell r="AA1674">
            <v>1911</v>
          </cell>
          <cell r="AB1674">
            <v>1977</v>
          </cell>
          <cell r="AC1674">
            <v>0.42635324563295235</v>
          </cell>
          <cell r="AD1674">
            <v>1530.21</v>
          </cell>
          <cell r="AE1674">
            <v>554.74620000000004</v>
          </cell>
          <cell r="AF1674">
            <v>1584.9891428571432</v>
          </cell>
          <cell r="AG1674">
            <v>1557.5995714285716</v>
          </cell>
          <cell r="AH1674">
            <v>0.3000000000000001</v>
          </cell>
          <cell r="AI1674">
            <v>1370</v>
          </cell>
          <cell r="AJ1674" t="e">
            <v>#N/A</v>
          </cell>
          <cell r="AK1674">
            <v>1370</v>
          </cell>
          <cell r="AL1674" t="e">
            <v>#N/A</v>
          </cell>
          <cell r="AM1674">
            <v>1370</v>
          </cell>
          <cell r="AN1674">
            <v>1.0357984478320905</v>
          </cell>
          <cell r="AO1674">
            <v>1370</v>
          </cell>
          <cell r="AP1674">
            <v>0.19015153284671527</v>
          </cell>
          <cell r="AQ1674">
            <v>1370</v>
          </cell>
        </row>
        <row r="1675">
          <cell r="P1675">
            <v>1129786</v>
          </cell>
          <cell r="Q1675" t="str">
            <v>SIMPLE GAITERS</v>
          </cell>
          <cell r="V1675">
            <v>2728</v>
          </cell>
          <cell r="W1675">
            <v>600.16</v>
          </cell>
          <cell r="X1675">
            <v>0</v>
          </cell>
          <cell r="Y1675">
            <v>6.39</v>
          </cell>
          <cell r="AA1675">
            <v>988</v>
          </cell>
          <cell r="AB1675">
            <v>1023</v>
          </cell>
          <cell r="AC1675">
            <v>0.375</v>
          </cell>
          <cell r="AD1675">
            <v>900.24</v>
          </cell>
          <cell r="AE1675">
            <v>287.05380000000002</v>
          </cell>
          <cell r="AF1675">
            <v>820.15371428571439</v>
          </cell>
          <cell r="AG1675">
            <v>860.1968571428572</v>
          </cell>
          <cell r="AH1675">
            <v>0.30000000000000004</v>
          </cell>
          <cell r="AI1675">
            <v>970</v>
          </cell>
          <cell r="AJ1675" t="e">
            <v>#N/A</v>
          </cell>
          <cell r="AK1675">
            <v>970</v>
          </cell>
          <cell r="AL1675" t="e">
            <v>#N/A</v>
          </cell>
          <cell r="AM1675" t="e">
            <v>#N/A</v>
          </cell>
          <cell r="AN1675">
            <v>0.91103896103896109</v>
          </cell>
          <cell r="AO1675">
            <v>970</v>
          </cell>
          <cell r="AP1675">
            <v>0.4081364948453608</v>
          </cell>
          <cell r="AQ1675">
            <v>970</v>
          </cell>
        </row>
        <row r="1676">
          <cell r="P1676">
            <v>1129815</v>
          </cell>
          <cell r="Q1676" t="str">
            <v>SIMPLE LONG GAITERS</v>
          </cell>
          <cell r="V1676">
            <v>3182</v>
          </cell>
          <cell r="W1676">
            <v>700.04</v>
          </cell>
          <cell r="X1676">
            <v>0</v>
          </cell>
          <cell r="Y1676">
            <v>8.26</v>
          </cell>
          <cell r="AA1676">
            <v>1277</v>
          </cell>
          <cell r="AB1676">
            <v>1322</v>
          </cell>
          <cell r="AC1676">
            <v>0.41546197360150849</v>
          </cell>
          <cell r="AD1676">
            <v>1050.06</v>
          </cell>
          <cell r="AE1676">
            <v>370.95319999999998</v>
          </cell>
          <cell r="AF1676">
            <v>1059.8662857142858</v>
          </cell>
          <cell r="AG1676">
            <v>1054.9631428571429</v>
          </cell>
          <cell r="AH1676">
            <v>0.3000000000000001</v>
          </cell>
          <cell r="AI1676">
            <v>1050</v>
          </cell>
          <cell r="AJ1676" t="e">
            <v>#N/A</v>
          </cell>
          <cell r="AK1676">
            <v>1020</v>
          </cell>
          <cell r="AL1676">
            <v>1020</v>
          </cell>
          <cell r="AM1676" t="e">
            <v>#N/A</v>
          </cell>
          <cell r="AN1676">
            <v>1.0093387860829723</v>
          </cell>
          <cell r="AO1676">
            <v>1050</v>
          </cell>
          <cell r="AP1676">
            <v>0.29342247619047623</v>
          </cell>
          <cell r="AQ1676">
            <v>1050</v>
          </cell>
        </row>
        <row r="1677">
          <cell r="P1677">
            <v>1129816</v>
          </cell>
          <cell r="Q1677" t="str">
            <v>SIMPLE SHORT GAITERS</v>
          </cell>
          <cell r="V1677">
            <v>2546</v>
          </cell>
          <cell r="W1677">
            <v>560.12</v>
          </cell>
          <cell r="X1677">
            <v>0</v>
          </cell>
          <cell r="Y1677">
            <v>6.6499999999999995</v>
          </cell>
          <cell r="AA1677">
            <v>1028</v>
          </cell>
          <cell r="AB1677">
            <v>1064</v>
          </cell>
          <cell r="AC1677">
            <v>0.41791044776119401</v>
          </cell>
          <cell r="AD1677">
            <v>840.18000000000006</v>
          </cell>
          <cell r="AE1677">
            <v>298.55840000000001</v>
          </cell>
          <cell r="AF1677">
            <v>853.02400000000011</v>
          </cell>
          <cell r="AG1677">
            <v>846.60200000000009</v>
          </cell>
          <cell r="AH1677">
            <v>0.3000000000000001</v>
          </cell>
          <cell r="AI1677">
            <v>830</v>
          </cell>
          <cell r="AJ1677" t="e">
            <v>#N/A</v>
          </cell>
          <cell r="AK1677">
            <v>830</v>
          </cell>
          <cell r="AL1677" t="e">
            <v>#N/A</v>
          </cell>
          <cell r="AM1677" t="e">
            <v>#N/A</v>
          </cell>
          <cell r="AN1677">
            <v>1.0152872003618272</v>
          </cell>
          <cell r="AO1677">
            <v>830</v>
          </cell>
          <cell r="AP1677">
            <v>0.28058216867469876</v>
          </cell>
          <cell r="AQ1677">
            <v>830</v>
          </cell>
        </row>
        <row r="1678">
          <cell r="P1678">
            <v>1129817</v>
          </cell>
          <cell r="Q1678" t="str">
            <v>SHORT GAITERS</v>
          </cell>
          <cell r="V1678">
            <v>3546</v>
          </cell>
          <cell r="W1678">
            <v>780.12</v>
          </cell>
          <cell r="X1678">
            <v>0</v>
          </cell>
          <cell r="Y1678">
            <v>9.31</v>
          </cell>
          <cell r="AA1678">
            <v>1439</v>
          </cell>
          <cell r="AB1678">
            <v>1490</v>
          </cell>
          <cell r="AC1678">
            <v>0.42019176536943037</v>
          </cell>
          <cell r="AD1678">
            <v>1170.18</v>
          </cell>
          <cell r="AE1678">
            <v>418.09399999999999</v>
          </cell>
          <cell r="AF1678">
            <v>1194.5542857142857</v>
          </cell>
          <cell r="AG1678">
            <v>1182.3671428571429</v>
          </cell>
          <cell r="AH1678">
            <v>0.3</v>
          </cell>
          <cell r="AI1678">
            <v>1170</v>
          </cell>
          <cell r="AJ1678" t="e">
            <v>#N/A</v>
          </cell>
          <cell r="AK1678">
            <v>1170</v>
          </cell>
          <cell r="AL1678" t="e">
            <v>#N/A</v>
          </cell>
          <cell r="AM1678" t="e">
            <v>#N/A</v>
          </cell>
          <cell r="AN1678">
            <v>1.0208295182914471</v>
          </cell>
          <cell r="AO1678">
            <v>1170</v>
          </cell>
          <cell r="AP1678">
            <v>0.28530940170940172</v>
          </cell>
          <cell r="AQ1678">
            <v>1170</v>
          </cell>
        </row>
        <row r="1679">
          <cell r="P1679">
            <v>1129818</v>
          </cell>
          <cell r="Q1679" t="str">
            <v>STRETCH SHORT GAITERS</v>
          </cell>
          <cell r="V1679">
            <v>3000</v>
          </cell>
          <cell r="W1679">
            <v>660</v>
          </cell>
          <cell r="X1679">
            <v>0</v>
          </cell>
          <cell r="Y1679">
            <v>7.85</v>
          </cell>
          <cell r="AA1679">
            <v>1213</v>
          </cell>
          <cell r="AB1679">
            <v>1256</v>
          </cell>
          <cell r="AC1679">
            <v>0.41866666666666669</v>
          </cell>
          <cell r="AD1679">
            <v>990</v>
          </cell>
          <cell r="AE1679">
            <v>352.43360000000001</v>
          </cell>
          <cell r="AF1679">
            <v>1006.953142857143</v>
          </cell>
          <cell r="AG1679">
            <v>998.47657142857156</v>
          </cell>
          <cell r="AH1679">
            <v>0.3000000000000001</v>
          </cell>
          <cell r="AI1679">
            <v>890</v>
          </cell>
          <cell r="AJ1679" t="e">
            <v>#N/A</v>
          </cell>
          <cell r="AK1679">
            <v>890</v>
          </cell>
          <cell r="AL1679" t="e">
            <v>#N/A</v>
          </cell>
          <cell r="AM1679" t="e">
            <v>#N/A</v>
          </cell>
          <cell r="AN1679">
            <v>1.0171243867243869</v>
          </cell>
          <cell r="AO1679">
            <v>890</v>
          </cell>
          <cell r="AP1679">
            <v>0.20801438202247188</v>
          </cell>
          <cell r="AQ1679">
            <v>890</v>
          </cell>
        </row>
        <row r="1680">
          <cell r="P1680">
            <v>1129832</v>
          </cell>
          <cell r="Q1680" t="str">
            <v>SNAKE GUARD GAITER</v>
          </cell>
          <cell r="V1680">
            <v>13182</v>
          </cell>
          <cell r="W1680">
            <v>2900.04</v>
          </cell>
          <cell r="X1680">
            <v>0</v>
          </cell>
          <cell r="Y1680">
            <v>30</v>
          </cell>
          <cell r="AA1680">
            <v>4637</v>
          </cell>
          <cell r="AB1680">
            <v>5378</v>
          </cell>
          <cell r="AC1680">
            <v>0.40798057957821271</v>
          </cell>
          <cell r="AD1680">
            <v>4350.0600000000004</v>
          </cell>
          <cell r="AE1680">
            <v>1509.0668000000001</v>
          </cell>
          <cell r="AF1680">
            <v>4311.6194285714291</v>
          </cell>
          <cell r="AG1680">
            <v>4330.8397142857148</v>
          </cell>
          <cell r="AH1680">
            <v>0.30000000000000004</v>
          </cell>
          <cell r="AI1680">
            <v>4300</v>
          </cell>
          <cell r="AJ1680">
            <v>4300</v>
          </cell>
          <cell r="AK1680" t="e">
            <v>#N/A</v>
          </cell>
          <cell r="AL1680" t="e">
            <v>#N/A</v>
          </cell>
          <cell r="AM1680" t="e">
            <v>#N/A</v>
          </cell>
          <cell r="AN1680">
            <v>0.99116320891468823</v>
          </cell>
          <cell r="AO1680">
            <v>4300</v>
          </cell>
          <cell r="AP1680">
            <v>0.29810846511627903</v>
          </cell>
          <cell r="AQ1680">
            <v>4300</v>
          </cell>
        </row>
        <row r="1681">
          <cell r="P1681">
            <v>1129411</v>
          </cell>
          <cell r="Q1681" t="str">
            <v>DURA TAPE</v>
          </cell>
          <cell r="V1681">
            <v>200</v>
          </cell>
          <cell r="W1681">
            <v>44</v>
          </cell>
          <cell r="X1681">
            <v>68</v>
          </cell>
          <cell r="Y1681">
            <v>0</v>
          </cell>
          <cell r="AA1681">
            <v>76</v>
          </cell>
          <cell r="AB1681">
            <v>76</v>
          </cell>
          <cell r="AC1681">
            <v>0.38</v>
          </cell>
          <cell r="AD1681">
            <v>66</v>
          </cell>
          <cell r="AE1681">
            <v>21.325600000000001</v>
          </cell>
          <cell r="AF1681">
            <v>60.930285714285723</v>
          </cell>
          <cell r="AG1681">
            <v>63.465142857142865</v>
          </cell>
          <cell r="AH1681">
            <v>0.30000000000000004</v>
          </cell>
          <cell r="AI1681">
            <v>70</v>
          </cell>
          <cell r="AJ1681" t="e">
            <v>#N/A</v>
          </cell>
          <cell r="AK1681">
            <v>70</v>
          </cell>
          <cell r="AL1681" t="e">
            <v>#N/A</v>
          </cell>
          <cell r="AM1681" t="e">
            <v>#N/A</v>
          </cell>
          <cell r="AN1681">
            <v>0.92318614718614733</v>
          </cell>
          <cell r="AO1681">
            <v>70</v>
          </cell>
          <cell r="AP1681">
            <v>0.3906971428571428</v>
          </cell>
          <cell r="AQ1681">
            <v>70</v>
          </cell>
        </row>
        <row r="1682">
          <cell r="P1682">
            <v>1129438</v>
          </cell>
          <cell r="Q1682" t="str">
            <v>DURA STRAP</v>
          </cell>
          <cell r="V1682">
            <v>550</v>
          </cell>
          <cell r="W1682">
            <v>121</v>
          </cell>
          <cell r="X1682">
            <v>0</v>
          </cell>
          <cell r="Y1682">
            <v>1.39</v>
          </cell>
          <cell r="AA1682">
            <v>215</v>
          </cell>
          <cell r="AB1682">
            <v>232</v>
          </cell>
          <cell r="AC1682">
            <v>0.42181818181818181</v>
          </cell>
          <cell r="AD1682">
            <v>181.5</v>
          </cell>
          <cell r="AE1682">
            <v>65.099199999999996</v>
          </cell>
          <cell r="AF1682">
            <v>185.9977142857143</v>
          </cell>
          <cell r="AG1682">
            <v>183.74885714285716</v>
          </cell>
          <cell r="AH1682">
            <v>0.3000000000000001</v>
          </cell>
          <cell r="AI1682">
            <v>170</v>
          </cell>
          <cell r="AJ1682" t="e">
            <v>#N/A</v>
          </cell>
          <cell r="AK1682">
            <v>170</v>
          </cell>
          <cell r="AL1682" t="e">
            <v>#N/A</v>
          </cell>
          <cell r="AM1682" t="e">
            <v>#N/A</v>
          </cell>
          <cell r="AN1682">
            <v>1.0247807949626131</v>
          </cell>
          <cell r="AO1682">
            <v>170</v>
          </cell>
          <cell r="AP1682">
            <v>0.23412705882352947</v>
          </cell>
          <cell r="AQ1682">
            <v>170</v>
          </cell>
        </row>
        <row r="1683">
          <cell r="P1683">
            <v>1129458</v>
          </cell>
          <cell r="Q1683" t="str">
            <v>DURA STRAP S</v>
          </cell>
          <cell r="V1683">
            <v>550</v>
          </cell>
          <cell r="W1683">
            <v>121</v>
          </cell>
          <cell r="X1683">
            <v>0</v>
          </cell>
          <cell r="Y1683">
            <v>1.39</v>
          </cell>
          <cell r="AA1683">
            <v>215</v>
          </cell>
          <cell r="AB1683">
            <v>232</v>
          </cell>
          <cell r="AC1683">
            <v>0.42181818181818181</v>
          </cell>
          <cell r="AD1683">
            <v>181.5</v>
          </cell>
          <cell r="AE1683">
            <v>65.099199999999996</v>
          </cell>
          <cell r="AF1683">
            <v>185.9977142857143</v>
          </cell>
          <cell r="AG1683">
            <v>183.74885714285716</v>
          </cell>
          <cell r="AH1683">
            <v>0.3000000000000001</v>
          </cell>
          <cell r="AI1683">
            <v>170</v>
          </cell>
          <cell r="AJ1683" t="e">
            <v>#N/A</v>
          </cell>
          <cell r="AK1683">
            <v>170</v>
          </cell>
          <cell r="AL1683" t="e">
            <v>#N/A</v>
          </cell>
          <cell r="AM1683" t="e">
            <v>#N/A</v>
          </cell>
          <cell r="AN1683">
            <v>1.0247807949626131</v>
          </cell>
          <cell r="AO1683">
            <v>170</v>
          </cell>
          <cell r="AP1683">
            <v>0.23412705882352947</v>
          </cell>
          <cell r="AQ1683">
            <v>170</v>
          </cell>
        </row>
        <row r="1684">
          <cell r="P1684">
            <v>1129667</v>
          </cell>
          <cell r="Q1684" t="str">
            <v>GAITER STRAP</v>
          </cell>
          <cell r="V1684">
            <v>360</v>
          </cell>
          <cell r="W1684">
            <v>79.2</v>
          </cell>
          <cell r="X1684">
            <v>0</v>
          </cell>
          <cell r="Y1684">
            <v>0.49</v>
          </cell>
          <cell r="AA1684">
            <v>76</v>
          </cell>
          <cell r="AB1684">
            <v>78</v>
          </cell>
          <cell r="AC1684">
            <v>0.21666666666666667</v>
          </cell>
          <cell r="AD1684">
            <v>118.80000000000001</v>
          </cell>
          <cell r="AE1684">
            <v>21.886800000000001</v>
          </cell>
          <cell r="AF1684">
            <v>62.533714285714289</v>
          </cell>
          <cell r="AG1684">
            <v>90.666857142857154</v>
          </cell>
          <cell r="AH1684">
            <v>0.3</v>
          </cell>
          <cell r="AI1684">
            <v>130</v>
          </cell>
          <cell r="AJ1684" t="e">
            <v>#N/A</v>
          </cell>
          <cell r="AK1684">
            <v>130</v>
          </cell>
          <cell r="AL1684" t="e">
            <v>#N/A</v>
          </cell>
          <cell r="AM1684" t="e">
            <v>#N/A</v>
          </cell>
          <cell r="AN1684">
            <v>0.52637806637806639</v>
          </cell>
          <cell r="AO1684">
            <v>130</v>
          </cell>
          <cell r="AP1684">
            <v>0.66327999999999998</v>
          </cell>
          <cell r="AQ1684">
            <v>130</v>
          </cell>
        </row>
        <row r="1685">
          <cell r="P1685">
            <v>1140242</v>
          </cell>
          <cell r="Q1685" t="str">
            <v>ALPINE POLE</v>
          </cell>
          <cell r="V1685">
            <v>7273</v>
          </cell>
          <cell r="W1685">
            <v>1600.06</v>
          </cell>
          <cell r="X1685">
            <v>0</v>
          </cell>
          <cell r="Y1685">
            <v>18.149999999999999</v>
          </cell>
          <cell r="AA1685">
            <v>2806</v>
          </cell>
          <cell r="AB1685">
            <v>2946</v>
          </cell>
          <cell r="AC1685">
            <v>0.40505981025711535</v>
          </cell>
          <cell r="AD1685">
            <v>2400.09</v>
          </cell>
          <cell r="AE1685">
            <v>826.64760000000001</v>
          </cell>
          <cell r="AF1685">
            <v>2361.8502857142857</v>
          </cell>
          <cell r="AG1685">
            <v>2380.9701428571429</v>
          </cell>
          <cell r="AH1685">
            <v>0.3</v>
          </cell>
          <cell r="AI1685">
            <v>2380</v>
          </cell>
          <cell r="AJ1685" t="e">
            <v>#N/A</v>
          </cell>
          <cell r="AK1685">
            <v>2380</v>
          </cell>
          <cell r="AL1685" t="e">
            <v>#N/A</v>
          </cell>
          <cell r="AM1685" t="e">
            <v>#N/A</v>
          </cell>
          <cell r="AN1685">
            <v>0.98406738318741616</v>
          </cell>
          <cell r="AO1685">
            <v>2380</v>
          </cell>
          <cell r="AP1685">
            <v>0.30533815126050418</v>
          </cell>
          <cell r="AQ1685">
            <v>2380</v>
          </cell>
        </row>
        <row r="1686">
          <cell r="P1686">
            <v>1140243</v>
          </cell>
          <cell r="Q1686" t="str">
            <v>ALPINE POLE S</v>
          </cell>
          <cell r="V1686">
            <v>7182</v>
          </cell>
          <cell r="W1686">
            <v>1580.04</v>
          </cell>
          <cell r="X1686">
            <v>0</v>
          </cell>
          <cell r="Y1686">
            <v>0</v>
          </cell>
          <cell r="AA1686">
            <v>2806</v>
          </cell>
          <cell r="AB1686">
            <v>2946</v>
          </cell>
          <cell r="AC1686">
            <v>0.41019214703425227</v>
          </cell>
          <cell r="AD1686">
            <v>2370.06</v>
          </cell>
          <cell r="AE1686">
            <v>826.64760000000001</v>
          </cell>
          <cell r="AF1686">
            <v>2361.8502857142857</v>
          </cell>
          <cell r="AG1686">
            <v>2365.9551428571431</v>
          </cell>
          <cell r="AH1686">
            <v>0.3</v>
          </cell>
          <cell r="AI1686">
            <v>2340</v>
          </cell>
          <cell r="AJ1686" t="e">
            <v>#N/A</v>
          </cell>
          <cell r="AK1686">
            <v>2340</v>
          </cell>
          <cell r="AL1686" t="e">
            <v>#N/A</v>
          </cell>
          <cell r="AM1686" t="e">
            <v>#N/A</v>
          </cell>
          <cell r="AN1686">
            <v>0.99653607322780258</v>
          </cell>
          <cell r="AO1686">
            <v>2340</v>
          </cell>
          <cell r="AP1686">
            <v>0.29346358974358971</v>
          </cell>
          <cell r="AQ1686">
            <v>2340</v>
          </cell>
        </row>
        <row r="1687">
          <cell r="P1687">
            <v>1140244</v>
          </cell>
          <cell r="Q1687" t="str">
            <v>ALPINE POLE ANTI SHOCK</v>
          </cell>
          <cell r="V1687">
            <v>7546</v>
          </cell>
          <cell r="W1687">
            <v>1660.1200000000001</v>
          </cell>
          <cell r="X1687">
            <v>0</v>
          </cell>
          <cell r="Y1687">
            <v>0</v>
          </cell>
          <cell r="AA1687">
            <v>2891</v>
          </cell>
          <cell r="AB1687">
            <v>3035</v>
          </cell>
          <cell r="AC1687">
            <v>0.40219984097535116</v>
          </cell>
          <cell r="AD1687">
            <v>2490.1800000000003</v>
          </cell>
          <cell r="AE1687">
            <v>851.62100000000009</v>
          </cell>
          <cell r="AF1687">
            <v>2433.2028571428577</v>
          </cell>
          <cell r="AG1687">
            <v>2461.6914285714292</v>
          </cell>
          <cell r="AH1687">
            <v>0.3000000000000001</v>
          </cell>
          <cell r="AI1687">
            <v>2420</v>
          </cell>
          <cell r="AJ1687" t="e">
            <v>#N/A</v>
          </cell>
          <cell r="AK1687">
            <v>2420</v>
          </cell>
          <cell r="AL1687" t="e">
            <v>#N/A</v>
          </cell>
          <cell r="AM1687" t="e">
            <v>#N/A</v>
          </cell>
          <cell r="AN1687">
            <v>0.97711926733925158</v>
          </cell>
          <cell r="AO1687">
            <v>2420</v>
          </cell>
          <cell r="AP1687">
            <v>0.29618099173553714</v>
          </cell>
          <cell r="AQ1687">
            <v>2420</v>
          </cell>
        </row>
        <row r="1688">
          <cell r="P1688">
            <v>1140245</v>
          </cell>
          <cell r="Q1688" t="str">
            <v>ALPINE POLE ANTI SHOCK S</v>
          </cell>
          <cell r="V1688">
            <v>7455</v>
          </cell>
          <cell r="W1688">
            <v>1640.1</v>
          </cell>
          <cell r="X1688">
            <v>0</v>
          </cell>
          <cell r="Y1688">
            <v>0</v>
          </cell>
          <cell r="AA1688">
            <v>2891</v>
          </cell>
          <cell r="AB1688">
            <v>3035</v>
          </cell>
          <cell r="AC1688">
            <v>0.40710932260228033</v>
          </cell>
          <cell r="AD1688">
            <v>2460.15</v>
          </cell>
          <cell r="AE1688">
            <v>851.62100000000009</v>
          </cell>
          <cell r="AF1688">
            <v>2433.2028571428577</v>
          </cell>
          <cell r="AG1688">
            <v>2446.6764285714289</v>
          </cell>
          <cell r="AH1688">
            <v>0.3000000000000001</v>
          </cell>
          <cell r="AI1688">
            <v>2450</v>
          </cell>
          <cell r="AJ1688" t="e">
            <v>#N/A</v>
          </cell>
          <cell r="AK1688">
            <v>2450</v>
          </cell>
          <cell r="AL1688" t="e">
            <v>#N/A</v>
          </cell>
          <cell r="AM1688" t="e">
            <v>#N/A</v>
          </cell>
          <cell r="AN1688">
            <v>0.98904654478095144</v>
          </cell>
          <cell r="AO1688">
            <v>2450</v>
          </cell>
          <cell r="AP1688">
            <v>0.30479918367346931</v>
          </cell>
          <cell r="AQ1688">
            <v>2450</v>
          </cell>
        </row>
        <row r="1689">
          <cell r="P1689">
            <v>1140246</v>
          </cell>
          <cell r="Q1689" t="str">
            <v>ALPINE POLE CAM LOCK DRY GRIP</v>
          </cell>
          <cell r="V1689">
            <v>7819</v>
          </cell>
          <cell r="W1689">
            <v>1720.18</v>
          </cell>
          <cell r="X1689">
            <v>0</v>
          </cell>
          <cell r="Y1689">
            <v>19.68</v>
          </cell>
          <cell r="AA1689">
            <v>3042</v>
          </cell>
          <cell r="AB1689">
            <v>3194</v>
          </cell>
          <cell r="AC1689">
            <v>0.40849213454405936</v>
          </cell>
          <cell r="AD1689">
            <v>2580.27</v>
          </cell>
          <cell r="AE1689">
            <v>896.2364</v>
          </cell>
          <cell r="AF1689">
            <v>2560.6754285714287</v>
          </cell>
          <cell r="AG1689">
            <v>2570.4727142857146</v>
          </cell>
          <cell r="AH1689">
            <v>0.30000000000000004</v>
          </cell>
          <cell r="AI1689">
            <v>2560</v>
          </cell>
          <cell r="AJ1689" t="e">
            <v>#N/A</v>
          </cell>
          <cell r="AK1689">
            <v>2560</v>
          </cell>
          <cell r="AL1689" t="e">
            <v>#N/A</v>
          </cell>
          <cell r="AM1689" t="e">
            <v>#N/A</v>
          </cell>
          <cell r="AN1689">
            <v>0.99240599959361953</v>
          </cell>
          <cell r="AO1689">
            <v>2560</v>
          </cell>
          <cell r="AP1689">
            <v>0.29981531249999999</v>
          </cell>
          <cell r="AQ1689">
            <v>2560</v>
          </cell>
        </row>
        <row r="1690">
          <cell r="P1690">
            <v>1140247</v>
          </cell>
          <cell r="Q1690" t="str">
            <v>ALPINE POLE CAM LOCK DRY GRIP S</v>
          </cell>
          <cell r="V1690">
            <v>7728</v>
          </cell>
          <cell r="W1690">
            <v>1700.16</v>
          </cell>
          <cell r="X1690">
            <v>0</v>
          </cell>
          <cell r="Y1690">
            <v>0</v>
          </cell>
          <cell r="AA1690">
            <v>3031</v>
          </cell>
          <cell r="AB1690">
            <v>3182</v>
          </cell>
          <cell r="AC1690">
            <v>0.41174948240165632</v>
          </cell>
          <cell r="AD1690">
            <v>2550.2400000000002</v>
          </cell>
          <cell r="AE1690">
            <v>892.86919999999998</v>
          </cell>
          <cell r="AF1690">
            <v>2551.0548571428571</v>
          </cell>
          <cell r="AG1690">
            <v>2550.6474285714285</v>
          </cell>
          <cell r="AH1690">
            <v>0.30000000000000004</v>
          </cell>
          <cell r="AI1690">
            <v>2520</v>
          </cell>
          <cell r="AJ1690" t="e">
            <v>#N/A</v>
          </cell>
          <cell r="AK1690">
            <v>2520</v>
          </cell>
          <cell r="AL1690" t="e">
            <v>#N/A</v>
          </cell>
          <cell r="AM1690" t="e">
            <v>#N/A</v>
          </cell>
          <cell r="AN1690">
            <v>1.0003195217480931</v>
          </cell>
          <cell r="AO1690">
            <v>2520</v>
          </cell>
          <cell r="AP1690">
            <v>0.2913736507936508</v>
          </cell>
          <cell r="AQ1690">
            <v>2520</v>
          </cell>
        </row>
        <row r="1691">
          <cell r="P1691">
            <v>1140248</v>
          </cell>
          <cell r="Q1691" t="str">
            <v>ALPINE POLE CAM LOCK ANTI SHOCK</v>
          </cell>
          <cell r="V1691">
            <v>8637</v>
          </cell>
          <cell r="W1691">
            <v>1900.14</v>
          </cell>
          <cell r="X1691">
            <v>0</v>
          </cell>
          <cell r="Y1691">
            <v>22.38</v>
          </cell>
          <cell r="AA1691">
            <v>3459</v>
          </cell>
          <cell r="AB1691">
            <v>3632</v>
          </cell>
          <cell r="AC1691">
            <v>0.42051638300335764</v>
          </cell>
          <cell r="AD1691">
            <v>2850.21</v>
          </cell>
          <cell r="AE1691">
            <v>1019.1392</v>
          </cell>
          <cell r="AF1691">
            <v>2911.8262857142859</v>
          </cell>
          <cell r="AG1691">
            <v>2881.0181428571432</v>
          </cell>
          <cell r="AH1691">
            <v>0.30000000000000004</v>
          </cell>
          <cell r="AI1691">
            <v>2810</v>
          </cell>
          <cell r="AJ1691" t="e">
            <v>#N/A</v>
          </cell>
          <cell r="AK1691">
            <v>2810</v>
          </cell>
          <cell r="AL1691" t="e">
            <v>#N/A</v>
          </cell>
          <cell r="AM1691" t="e">
            <v>#N/A</v>
          </cell>
          <cell r="AN1691">
            <v>1.021618156456642</v>
          </cell>
          <cell r="AO1691">
            <v>2810</v>
          </cell>
          <cell r="AP1691">
            <v>0.27463402135231318</v>
          </cell>
          <cell r="AQ1691">
            <v>2810</v>
          </cell>
        </row>
        <row r="1692">
          <cell r="P1692">
            <v>1140249</v>
          </cell>
          <cell r="Q1692" t="str">
            <v>ALPINE POLE CAM LOCK ANTI SHOCK S</v>
          </cell>
          <cell r="V1692">
            <v>8546</v>
          </cell>
          <cell r="W1692">
            <v>1880.1200000000001</v>
          </cell>
          <cell r="X1692">
            <v>0</v>
          </cell>
          <cell r="Y1692">
            <v>22.38</v>
          </cell>
          <cell r="AA1692">
            <v>3459</v>
          </cell>
          <cell r="AB1692">
            <v>3632</v>
          </cell>
          <cell r="AC1692">
            <v>0.42499414930961854</v>
          </cell>
          <cell r="AD1692">
            <v>2820.1800000000003</v>
          </cell>
          <cell r="AE1692">
            <v>1019.1392</v>
          </cell>
          <cell r="AF1692">
            <v>2911.8262857142859</v>
          </cell>
          <cell r="AG1692">
            <v>2866.0031428571428</v>
          </cell>
          <cell r="AH1692">
            <v>0.30000000000000004</v>
          </cell>
          <cell r="AI1692">
            <v>2770</v>
          </cell>
          <cell r="AJ1692" t="e">
            <v>#N/A</v>
          </cell>
          <cell r="AK1692">
            <v>2770</v>
          </cell>
          <cell r="AL1692" t="e">
            <v>#N/A</v>
          </cell>
          <cell r="AM1692" t="e">
            <v>#N/A</v>
          </cell>
          <cell r="AN1692">
            <v>1.0324966086257918</v>
          </cell>
          <cell r="AO1692">
            <v>2770</v>
          </cell>
          <cell r="AP1692">
            <v>0.26415942238267148</v>
          </cell>
          <cell r="AQ1692">
            <v>2770</v>
          </cell>
        </row>
        <row r="1693">
          <cell r="P1693">
            <v>1140285</v>
          </cell>
          <cell r="Q1693" t="str">
            <v>TRAIL POLE CAM LOCK</v>
          </cell>
          <cell r="V1693">
            <v>5455</v>
          </cell>
          <cell r="W1693">
            <v>1200.0999999999999</v>
          </cell>
          <cell r="X1693">
            <v>0</v>
          </cell>
          <cell r="Y1693">
            <v>7.45</v>
          </cell>
          <cell r="AA1693">
            <v>1168</v>
          </cell>
          <cell r="AB1693">
            <v>1343</v>
          </cell>
          <cell r="AC1693">
            <v>0.24619615032080661</v>
          </cell>
          <cell r="AD1693">
            <v>1800.15</v>
          </cell>
          <cell r="AE1693">
            <v>376.8458</v>
          </cell>
          <cell r="AF1693">
            <v>1076.7022857142858</v>
          </cell>
          <cell r="AG1693">
            <v>1438.4261428571431</v>
          </cell>
          <cell r="AH1693">
            <v>0.3000000000000001</v>
          </cell>
          <cell r="AI1693" t="e">
            <v>#N/A</v>
          </cell>
          <cell r="AJ1693" t="e">
            <v>#N/A</v>
          </cell>
          <cell r="AK1693" t="e">
            <v>#N/A</v>
          </cell>
          <cell r="AL1693" t="e">
            <v>#N/A</v>
          </cell>
          <cell r="AM1693" t="e">
            <v>#N/A</v>
          </cell>
          <cell r="AN1693">
            <v>0.59811809333349208</v>
          </cell>
          <cell r="AO1693">
            <v>1438.4261428571431</v>
          </cell>
          <cell r="AP1693">
            <v>0.47603037963218342</v>
          </cell>
          <cell r="AQ1693">
            <v>1440</v>
          </cell>
        </row>
        <row r="1694">
          <cell r="P1694">
            <v>1140286</v>
          </cell>
          <cell r="Q1694" t="str">
            <v>TRAIL POLE CAM LOCK S</v>
          </cell>
          <cell r="V1694">
            <v>5364</v>
          </cell>
          <cell r="W1694">
            <v>1180.08</v>
          </cell>
          <cell r="X1694">
            <v>0</v>
          </cell>
          <cell r="Y1694">
            <v>7.24</v>
          </cell>
          <cell r="AA1694">
            <v>1136</v>
          </cell>
          <cell r="AB1694">
            <v>1306</v>
          </cell>
          <cell r="AC1694">
            <v>0.24347501864280388</v>
          </cell>
          <cell r="AD1694">
            <v>1770.1200000000001</v>
          </cell>
          <cell r="AE1694">
            <v>366.46359999999999</v>
          </cell>
          <cell r="AF1694">
            <v>1047.0388571428571</v>
          </cell>
          <cell r="AG1694">
            <v>1408.5794285714287</v>
          </cell>
          <cell r="AH1694">
            <v>0.3</v>
          </cell>
          <cell r="AI1694" t="e">
            <v>#N/A</v>
          </cell>
          <cell r="AJ1694" t="e">
            <v>#N/A</v>
          </cell>
          <cell r="AK1694" t="e">
            <v>#N/A</v>
          </cell>
          <cell r="AL1694" t="e">
            <v>#N/A</v>
          </cell>
          <cell r="AM1694" t="e">
            <v>#N/A</v>
          </cell>
          <cell r="AN1694">
            <v>0.5915072747287512</v>
          </cell>
          <cell r="AO1694">
            <v>1408.5794285714287</v>
          </cell>
          <cell r="AP1694">
            <v>0.47966924325784771</v>
          </cell>
          <cell r="AQ1694">
            <v>1410</v>
          </cell>
        </row>
        <row r="1695">
          <cell r="P1695">
            <v>1140189</v>
          </cell>
          <cell r="Q1695" t="str">
            <v>ALPINE CARBON POLE</v>
          </cell>
          <cell r="V1695">
            <v>9200</v>
          </cell>
          <cell r="W1695">
            <v>2024</v>
          </cell>
          <cell r="X1695">
            <v>0</v>
          </cell>
          <cell r="Y1695">
            <v>0</v>
          </cell>
          <cell r="AA1695">
            <v>3881</v>
          </cell>
          <cell r="AB1695">
            <v>4075</v>
          </cell>
          <cell r="AC1695">
            <v>0.44293478260869568</v>
          </cell>
          <cell r="AD1695">
            <v>3036</v>
          </cell>
          <cell r="AE1695">
            <v>1143.4449999999999</v>
          </cell>
          <cell r="AF1695">
            <v>3266.9857142857145</v>
          </cell>
          <cell r="AG1695">
            <v>3151.4928571428572</v>
          </cell>
          <cell r="AH1695">
            <v>0.3000000000000001</v>
          </cell>
          <cell r="AI1695">
            <v>3310</v>
          </cell>
          <cell r="AJ1695" t="e">
            <v>#N/A</v>
          </cell>
          <cell r="AK1695">
            <v>3310</v>
          </cell>
          <cell r="AL1695" t="e">
            <v>#N/A</v>
          </cell>
          <cell r="AM1695" t="e">
            <v>#N/A</v>
          </cell>
          <cell r="AN1695">
            <v>1.0760822510822512</v>
          </cell>
          <cell r="AO1695">
            <v>3310</v>
          </cell>
          <cell r="AP1695">
            <v>0.30909667673716018</v>
          </cell>
          <cell r="AQ1695">
            <v>3310</v>
          </cell>
        </row>
        <row r="1696">
          <cell r="P1696">
            <v>1140191</v>
          </cell>
          <cell r="Q1696" t="str">
            <v>ALPINE CARBON POLE ANTI SHOCK</v>
          </cell>
          <cell r="V1696">
            <v>9400</v>
          </cell>
          <cell r="W1696">
            <v>2068</v>
          </cell>
          <cell r="X1696">
            <v>0</v>
          </cell>
          <cell r="Y1696">
            <v>0</v>
          </cell>
          <cell r="AA1696">
            <v>3636</v>
          </cell>
          <cell r="AB1696">
            <v>3817</v>
          </cell>
          <cell r="AC1696">
            <v>0.40606382978723404</v>
          </cell>
          <cell r="AD1696">
            <v>3102</v>
          </cell>
          <cell r="AE1696">
            <v>1071.0502000000001</v>
          </cell>
          <cell r="AF1696">
            <v>3060.143428571429</v>
          </cell>
          <cell r="AG1696">
            <v>3081.0717142857147</v>
          </cell>
          <cell r="AH1696">
            <v>0.3</v>
          </cell>
          <cell r="AI1696">
            <v>3200</v>
          </cell>
          <cell r="AJ1696" t="e">
            <v>#N/A</v>
          </cell>
          <cell r="AK1696">
            <v>3200</v>
          </cell>
          <cell r="AL1696" t="e">
            <v>#N/A</v>
          </cell>
          <cell r="AM1696" t="e">
            <v>#N/A</v>
          </cell>
          <cell r="AN1696">
            <v>0.98650658561296878</v>
          </cell>
          <cell r="AO1696">
            <v>3200</v>
          </cell>
          <cell r="AP1696">
            <v>0.33059362499999989</v>
          </cell>
          <cell r="AQ1696">
            <v>3200</v>
          </cell>
        </row>
        <row r="1697">
          <cell r="P1697">
            <v>1140250</v>
          </cell>
          <cell r="Q1697" t="str">
            <v>ALPINE CARBON POLE S</v>
          </cell>
          <cell r="V1697">
            <v>9100</v>
          </cell>
          <cell r="W1697">
            <v>2002</v>
          </cell>
          <cell r="X1697">
            <v>0</v>
          </cell>
          <cell r="Y1697">
            <v>0</v>
          </cell>
          <cell r="AA1697">
            <v>3556</v>
          </cell>
          <cell r="AB1697">
            <v>3733</v>
          </cell>
          <cell r="AC1697">
            <v>0.41021978021978023</v>
          </cell>
          <cell r="AD1697">
            <v>3003</v>
          </cell>
          <cell r="AE1697">
            <v>1047.4798000000001</v>
          </cell>
          <cell r="AF1697">
            <v>2992.799428571429</v>
          </cell>
          <cell r="AG1697">
            <v>2997.8997142857143</v>
          </cell>
          <cell r="AH1697">
            <v>0.30000000000000004</v>
          </cell>
          <cell r="AI1697">
            <v>3280</v>
          </cell>
          <cell r="AJ1697" t="e">
            <v>#N/A</v>
          </cell>
          <cell r="AK1697">
            <v>3280</v>
          </cell>
          <cell r="AL1697" t="e">
            <v>#N/A</v>
          </cell>
          <cell r="AM1697" t="e">
            <v>#N/A</v>
          </cell>
          <cell r="AN1697">
            <v>0.99660320631749211</v>
          </cell>
          <cell r="AO1697">
            <v>3280</v>
          </cell>
          <cell r="AP1697">
            <v>0.36129280487804871</v>
          </cell>
          <cell r="AQ1697">
            <v>3280</v>
          </cell>
        </row>
        <row r="1698">
          <cell r="P1698">
            <v>1140251</v>
          </cell>
          <cell r="Q1698" t="str">
            <v>ALPINE CARBON POLE ANTI SHOCK S</v>
          </cell>
          <cell r="V1698">
            <v>9300</v>
          </cell>
          <cell r="W1698">
            <v>2046</v>
          </cell>
          <cell r="X1698">
            <v>0</v>
          </cell>
          <cell r="Y1698">
            <v>0</v>
          </cell>
          <cell r="AA1698">
            <v>3636</v>
          </cell>
          <cell r="AB1698">
            <v>3817</v>
          </cell>
          <cell r="AC1698">
            <v>0.41043010752688169</v>
          </cell>
          <cell r="AD1698">
            <v>3069</v>
          </cell>
          <cell r="AE1698">
            <v>1071.0502000000001</v>
          </cell>
          <cell r="AF1698">
            <v>3060.143428571429</v>
          </cell>
          <cell r="AG1698">
            <v>3064.5717142857147</v>
          </cell>
          <cell r="AH1698">
            <v>0.3</v>
          </cell>
          <cell r="AI1698">
            <v>3300</v>
          </cell>
          <cell r="AJ1698" t="e">
            <v>#N/A</v>
          </cell>
          <cell r="AK1698">
            <v>3300</v>
          </cell>
          <cell r="AL1698" t="e">
            <v>#N/A</v>
          </cell>
          <cell r="AM1698" t="e">
            <v>#N/A</v>
          </cell>
          <cell r="AN1698">
            <v>0.99711418330773183</v>
          </cell>
          <cell r="AO1698">
            <v>3300</v>
          </cell>
          <cell r="AP1698">
            <v>0.35087866666666656</v>
          </cell>
          <cell r="AQ1698">
            <v>3300</v>
          </cell>
        </row>
        <row r="1699">
          <cell r="P1699">
            <v>1140252</v>
          </cell>
          <cell r="Q1699" t="str">
            <v>ALPINE CARBON POLE CAM LOCK</v>
          </cell>
          <cell r="V1699">
            <v>10455</v>
          </cell>
          <cell r="W1699">
            <v>2300.1</v>
          </cell>
          <cell r="X1699">
            <v>0</v>
          </cell>
          <cell r="Y1699">
            <v>26.53</v>
          </cell>
          <cell r="AA1699">
            <v>4100</v>
          </cell>
          <cell r="AB1699">
            <v>4305</v>
          </cell>
          <cell r="AC1699">
            <v>0.41176470588235292</v>
          </cell>
          <cell r="AD1699">
            <v>3450.15</v>
          </cell>
          <cell r="AE1699">
            <v>1207.9830000000002</v>
          </cell>
          <cell r="AF1699">
            <v>3451.3800000000006</v>
          </cell>
          <cell r="AG1699">
            <v>3450.7650000000003</v>
          </cell>
          <cell r="AH1699">
            <v>0.3</v>
          </cell>
          <cell r="AI1699">
            <v>3460</v>
          </cell>
          <cell r="AJ1699" t="e">
            <v>#N/A</v>
          </cell>
          <cell r="AK1699">
            <v>3460</v>
          </cell>
          <cell r="AL1699" t="e">
            <v>#N/A</v>
          </cell>
          <cell r="AM1699" t="e">
            <v>#N/A</v>
          </cell>
          <cell r="AN1699">
            <v>1.0003565062388593</v>
          </cell>
          <cell r="AO1699">
            <v>3460</v>
          </cell>
          <cell r="AP1699">
            <v>0.30174393063583804</v>
          </cell>
          <cell r="AQ1699">
            <v>3460</v>
          </cell>
        </row>
        <row r="1700">
          <cell r="P1700">
            <v>1140253</v>
          </cell>
          <cell r="Q1700" t="str">
            <v>ALPINE CARBON POLE CAM LOCK S</v>
          </cell>
          <cell r="V1700">
            <v>10364</v>
          </cell>
          <cell r="W1700">
            <v>2280.08</v>
          </cell>
          <cell r="X1700">
            <v>0</v>
          </cell>
          <cell r="Y1700">
            <v>26.53</v>
          </cell>
          <cell r="AA1700">
            <v>4100</v>
          </cell>
          <cell r="AB1700">
            <v>4305</v>
          </cell>
          <cell r="AC1700">
            <v>0.41538016209957546</v>
          </cell>
          <cell r="AD1700">
            <v>3420.1200000000003</v>
          </cell>
          <cell r="AE1700">
            <v>1207.9830000000002</v>
          </cell>
          <cell r="AF1700">
            <v>3451.3800000000006</v>
          </cell>
          <cell r="AG1700">
            <v>3435.7500000000005</v>
          </cell>
          <cell r="AH1700">
            <v>0.3</v>
          </cell>
          <cell r="AI1700">
            <v>3420</v>
          </cell>
          <cell r="AJ1700" t="e">
            <v>#N/A</v>
          </cell>
          <cell r="AK1700">
            <v>3420</v>
          </cell>
          <cell r="AL1700" t="e">
            <v>#N/A</v>
          </cell>
          <cell r="AM1700" t="e">
            <v>#N/A</v>
          </cell>
          <cell r="AN1700">
            <v>1.0091400301743798</v>
          </cell>
          <cell r="AO1700">
            <v>3420</v>
          </cell>
          <cell r="AP1700">
            <v>0.29357719298245605</v>
          </cell>
          <cell r="AQ1700">
            <v>3420</v>
          </cell>
        </row>
        <row r="1701">
          <cell r="P1701">
            <v>1140254</v>
          </cell>
          <cell r="Q1701" t="str">
            <v>ALPINE CARBON POLE CAM LOCK ANTI SHOCK</v>
          </cell>
          <cell r="V1701">
            <v>10728</v>
          </cell>
          <cell r="W1701">
            <v>2360.16</v>
          </cell>
          <cell r="X1701">
            <v>0</v>
          </cell>
          <cell r="Y1701">
            <v>27.78</v>
          </cell>
          <cell r="AA1701">
            <v>4294</v>
          </cell>
          <cell r="AB1701">
            <v>4508</v>
          </cell>
          <cell r="AC1701">
            <v>0.42020879940343026</v>
          </cell>
          <cell r="AD1701">
            <v>3540.2400000000002</v>
          </cell>
          <cell r="AE1701">
            <v>1264.9448000000002</v>
          </cell>
          <cell r="AF1701">
            <v>3614.1280000000011</v>
          </cell>
          <cell r="AG1701">
            <v>3577.1840000000007</v>
          </cell>
          <cell r="AH1701">
            <v>0.3000000000000001</v>
          </cell>
          <cell r="AI1701">
            <v>3560</v>
          </cell>
          <cell r="AJ1701" t="e">
            <v>#N/A</v>
          </cell>
          <cell r="AK1701">
            <v>3560</v>
          </cell>
          <cell r="AL1701" t="e">
            <v>#N/A</v>
          </cell>
          <cell r="AM1701" t="e">
            <v>#N/A</v>
          </cell>
          <cell r="AN1701">
            <v>1.0208709014078143</v>
          </cell>
          <cell r="AO1701">
            <v>3560</v>
          </cell>
          <cell r="AP1701">
            <v>0.28935685393258415</v>
          </cell>
          <cell r="AQ1701">
            <v>3560</v>
          </cell>
        </row>
        <row r="1702">
          <cell r="P1702">
            <v>1140255</v>
          </cell>
          <cell r="Q1702" t="str">
            <v>ALPINE CARBON POLE CAM LOCK ANTI SHOCK S</v>
          </cell>
          <cell r="V1702">
            <v>10637</v>
          </cell>
          <cell r="W1702">
            <v>2340.14</v>
          </cell>
          <cell r="X1702">
            <v>0</v>
          </cell>
          <cell r="Y1702">
            <v>27.78</v>
          </cell>
          <cell r="AA1702">
            <v>4294</v>
          </cell>
          <cell r="AB1702">
            <v>4508</v>
          </cell>
          <cell r="AC1702">
            <v>0.42380370405189433</v>
          </cell>
          <cell r="AD1702">
            <v>3510.21</v>
          </cell>
          <cell r="AE1702">
            <v>1264.9448000000002</v>
          </cell>
          <cell r="AF1702">
            <v>3614.1280000000011</v>
          </cell>
          <cell r="AG1702">
            <v>3562.1690000000008</v>
          </cell>
          <cell r="AH1702">
            <v>0.3000000000000001</v>
          </cell>
          <cell r="AI1702">
            <v>3530</v>
          </cell>
          <cell r="AJ1702" t="e">
            <v>#N/A</v>
          </cell>
          <cell r="AK1702">
            <v>3530</v>
          </cell>
          <cell r="AL1702" t="e">
            <v>#N/A</v>
          </cell>
          <cell r="AM1702" t="e">
            <v>#N/A</v>
          </cell>
          <cell r="AN1702">
            <v>1.0296044965970699</v>
          </cell>
          <cell r="AO1702">
            <v>3530</v>
          </cell>
          <cell r="AP1702">
            <v>0.28331739376770526</v>
          </cell>
          <cell r="AQ1702">
            <v>3530</v>
          </cell>
        </row>
        <row r="1703">
          <cell r="P1703">
            <v>1140287</v>
          </cell>
          <cell r="Q1703" t="str">
            <v>2-WAY CAM LOCK</v>
          </cell>
          <cell r="V1703">
            <v>5364</v>
          </cell>
          <cell r="W1703">
            <v>1180.08</v>
          </cell>
          <cell r="X1703" t="str">
            <v>TBA</v>
          </cell>
          <cell r="Y1703" t="str">
            <v>TBA</v>
          </cell>
          <cell r="AA1703" t="str">
            <v>TBA</v>
          </cell>
          <cell r="AB1703" t="str">
            <v>TBA</v>
          </cell>
          <cell r="AD1703">
            <v>1770.1200000000001</v>
          </cell>
          <cell r="AE1703" t="e">
            <v>#VALUE!</v>
          </cell>
          <cell r="AF1703" t="e">
            <v>#VALUE!</v>
          </cell>
          <cell r="AG1703" t="e">
            <v>#VALUE!</v>
          </cell>
          <cell r="AH1703" t="e">
            <v>#VALUE!</v>
          </cell>
          <cell r="AI1703" t="e">
            <v>#N/A</v>
          </cell>
          <cell r="AJ1703" t="e">
            <v>#N/A</v>
          </cell>
          <cell r="AK1703" t="e">
            <v>#N/A</v>
          </cell>
          <cell r="AL1703" t="e">
            <v>#N/A</v>
          </cell>
          <cell r="AM1703" t="e">
            <v>#N/A</v>
          </cell>
          <cell r="AN1703" t="e">
            <v>#VALUE!</v>
          </cell>
          <cell r="AO1703">
            <v>1770.1200000000001</v>
          </cell>
          <cell r="AP1703" t="e">
            <v>#VALUE!</v>
          </cell>
          <cell r="AQ1703">
            <v>1770</v>
          </cell>
        </row>
        <row r="1704">
          <cell r="P1704">
            <v>1140288</v>
          </cell>
          <cell r="Q1704" t="str">
            <v>2-WAY CAM LOCK S</v>
          </cell>
          <cell r="V1704">
            <v>5273</v>
          </cell>
          <cell r="W1704">
            <v>1160.06</v>
          </cell>
          <cell r="X1704" t="str">
            <v>TBA</v>
          </cell>
          <cell r="Y1704" t="str">
            <v>TBA</v>
          </cell>
          <cell r="AA1704" t="str">
            <v>TBA</v>
          </cell>
          <cell r="AB1704" t="str">
            <v>TBA</v>
          </cell>
          <cell r="AD1704">
            <v>1740.0900000000001</v>
          </cell>
          <cell r="AE1704" t="e">
            <v>#VALUE!</v>
          </cell>
          <cell r="AF1704" t="e">
            <v>#VALUE!</v>
          </cell>
          <cell r="AG1704" t="e">
            <v>#VALUE!</v>
          </cell>
          <cell r="AH1704" t="e">
            <v>#VALUE!</v>
          </cell>
          <cell r="AI1704" t="e">
            <v>#N/A</v>
          </cell>
          <cell r="AJ1704" t="e">
            <v>#N/A</v>
          </cell>
          <cell r="AK1704" t="e">
            <v>#N/A</v>
          </cell>
          <cell r="AL1704" t="e">
            <v>#N/A</v>
          </cell>
          <cell r="AM1704" t="e">
            <v>#N/A</v>
          </cell>
          <cell r="AN1704" t="e">
            <v>#VALUE!</v>
          </cell>
          <cell r="AO1704">
            <v>1740.0900000000001</v>
          </cell>
          <cell r="AP1704" t="e">
            <v>#VALUE!</v>
          </cell>
          <cell r="AQ1704">
            <v>1740</v>
          </cell>
        </row>
        <row r="1705">
          <cell r="P1705">
            <v>1140289</v>
          </cell>
          <cell r="Q1705" t="str">
            <v>2-WAY GRIP CARBON POLE</v>
          </cell>
          <cell r="V1705">
            <v>7455</v>
          </cell>
          <cell r="W1705">
            <v>1640.1</v>
          </cell>
          <cell r="X1705" t="str">
            <v>TBA</v>
          </cell>
          <cell r="Y1705" t="str">
            <v>TBA</v>
          </cell>
          <cell r="AA1705" t="str">
            <v>TBA</v>
          </cell>
          <cell r="AB1705" t="str">
            <v>TBA</v>
          </cell>
          <cell r="AD1705">
            <v>2460.15</v>
          </cell>
          <cell r="AE1705" t="e">
            <v>#VALUE!</v>
          </cell>
          <cell r="AF1705" t="e">
            <v>#VALUE!</v>
          </cell>
          <cell r="AG1705" t="e">
            <v>#VALUE!</v>
          </cell>
          <cell r="AH1705" t="e">
            <v>#VALUE!</v>
          </cell>
          <cell r="AI1705" t="e">
            <v>#N/A</v>
          </cell>
          <cell r="AJ1705" t="e">
            <v>#N/A</v>
          </cell>
          <cell r="AK1705" t="e">
            <v>#N/A</v>
          </cell>
          <cell r="AL1705" t="e">
            <v>#N/A</v>
          </cell>
          <cell r="AM1705" t="e">
            <v>#N/A</v>
          </cell>
          <cell r="AN1705" t="e">
            <v>#VALUE!</v>
          </cell>
          <cell r="AO1705">
            <v>2460.15</v>
          </cell>
          <cell r="AP1705" t="e">
            <v>#VALUE!</v>
          </cell>
          <cell r="AQ1705">
            <v>2460</v>
          </cell>
        </row>
        <row r="1706">
          <cell r="P1706">
            <v>1140290</v>
          </cell>
          <cell r="Q1706" t="str">
            <v>2-WAY GRIP CARBON POLE S</v>
          </cell>
          <cell r="V1706">
            <v>7364</v>
          </cell>
          <cell r="W1706">
            <v>1620.08</v>
          </cell>
          <cell r="X1706" t="str">
            <v>TBA</v>
          </cell>
          <cell r="Y1706" t="str">
            <v>TBA</v>
          </cell>
          <cell r="AA1706" t="str">
            <v>TBA</v>
          </cell>
          <cell r="AB1706" t="str">
            <v>TBA</v>
          </cell>
          <cell r="AD1706">
            <v>2430.12</v>
          </cell>
          <cell r="AE1706" t="e">
            <v>#VALUE!</v>
          </cell>
          <cell r="AF1706" t="e">
            <v>#VALUE!</v>
          </cell>
          <cell r="AG1706" t="e">
            <v>#VALUE!</v>
          </cell>
          <cell r="AH1706" t="e">
            <v>#VALUE!</v>
          </cell>
          <cell r="AI1706" t="e">
            <v>#N/A</v>
          </cell>
          <cell r="AJ1706" t="e">
            <v>#N/A</v>
          </cell>
          <cell r="AK1706" t="e">
            <v>#N/A</v>
          </cell>
          <cell r="AL1706" t="e">
            <v>#N/A</v>
          </cell>
          <cell r="AM1706" t="e">
            <v>#N/A</v>
          </cell>
          <cell r="AN1706" t="e">
            <v>#VALUE!</v>
          </cell>
          <cell r="AO1706">
            <v>2430.12</v>
          </cell>
          <cell r="AP1706" t="e">
            <v>#VALUE!</v>
          </cell>
          <cell r="AQ1706">
            <v>2430</v>
          </cell>
        </row>
        <row r="1707">
          <cell r="P1707">
            <v>1140268</v>
          </cell>
          <cell r="Q1707" t="str">
            <v>T GRIP FOLDING POLE</v>
          </cell>
          <cell r="V1707">
            <v>11000</v>
          </cell>
          <cell r="W1707">
            <v>2420</v>
          </cell>
          <cell r="X1707">
            <v>0</v>
          </cell>
          <cell r="Y1707">
            <v>26.92</v>
          </cell>
          <cell r="AA1707">
            <v>4000</v>
          </cell>
          <cell r="AB1707">
            <v>4200</v>
          </cell>
          <cell r="AC1707">
            <v>0.38181818181818183</v>
          </cell>
          <cell r="AD1707">
            <v>3630</v>
          </cell>
          <cell r="AE1707">
            <v>1178.52</v>
          </cell>
          <cell r="AF1707">
            <v>3367.2000000000003</v>
          </cell>
          <cell r="AG1707">
            <v>3498.6000000000004</v>
          </cell>
          <cell r="AH1707">
            <v>0.30000000000000004</v>
          </cell>
          <cell r="AI1707">
            <v>3600</v>
          </cell>
          <cell r="AJ1707" t="e">
            <v>#N/A</v>
          </cell>
          <cell r="AK1707">
            <v>3600</v>
          </cell>
          <cell r="AL1707" t="e">
            <v>#N/A</v>
          </cell>
          <cell r="AM1707" t="e">
            <v>#N/A</v>
          </cell>
          <cell r="AN1707">
            <v>0.92760330578512407</v>
          </cell>
          <cell r="AO1707">
            <v>3600</v>
          </cell>
          <cell r="AP1707">
            <v>0.34526666666666667</v>
          </cell>
          <cell r="AQ1707">
            <v>3600</v>
          </cell>
        </row>
        <row r="1708">
          <cell r="P1708">
            <v>1140269</v>
          </cell>
          <cell r="Q1708" t="str">
            <v>T GRIP FOLDING POLE S</v>
          </cell>
          <cell r="V1708">
            <v>10819</v>
          </cell>
          <cell r="W1708">
            <v>2380.1799999999998</v>
          </cell>
          <cell r="X1708">
            <v>0</v>
          </cell>
          <cell r="Y1708">
            <v>26.42</v>
          </cell>
          <cell r="AA1708">
            <v>3922</v>
          </cell>
          <cell r="AB1708">
            <v>4119</v>
          </cell>
          <cell r="AC1708">
            <v>0.3807191052777521</v>
          </cell>
          <cell r="AD1708">
            <v>3570.27</v>
          </cell>
          <cell r="AE1708">
            <v>1155.7914000000001</v>
          </cell>
          <cell r="AF1708">
            <v>3302.2611428571431</v>
          </cell>
          <cell r="AG1708">
            <v>3436.2655714285715</v>
          </cell>
          <cell r="AH1708">
            <v>0.3</v>
          </cell>
          <cell r="AI1708">
            <v>3530</v>
          </cell>
          <cell r="AJ1708" t="e">
            <v>#N/A</v>
          </cell>
          <cell r="AK1708">
            <v>3530</v>
          </cell>
          <cell r="AL1708" t="e">
            <v>#N/A</v>
          </cell>
          <cell r="AM1708" t="e">
            <v>#N/A</v>
          </cell>
          <cell r="AN1708">
            <v>0.92493316831980299</v>
          </cell>
          <cell r="AO1708">
            <v>3530</v>
          </cell>
          <cell r="AP1708">
            <v>0.34516067988668553</v>
          </cell>
          <cell r="AQ1708">
            <v>3530</v>
          </cell>
        </row>
        <row r="1709">
          <cell r="P1709">
            <v>1140281</v>
          </cell>
          <cell r="Q1709" t="str">
            <v>T GRIP CAM LOCK</v>
          </cell>
          <cell r="V1709">
            <v>4455</v>
          </cell>
          <cell r="W1709">
            <v>980.1</v>
          </cell>
          <cell r="X1709">
            <v>0</v>
          </cell>
          <cell r="Y1709">
            <v>7.0500000000000007</v>
          </cell>
          <cell r="AA1709">
            <v>1105</v>
          </cell>
          <cell r="AB1709">
            <v>1160</v>
          </cell>
          <cell r="AC1709">
            <v>0.26038159371492703</v>
          </cell>
          <cell r="AD1709">
            <v>1470.15</v>
          </cell>
          <cell r="AE1709">
            <v>325.49599999999998</v>
          </cell>
          <cell r="AF1709">
            <v>929.98857142857139</v>
          </cell>
          <cell r="AG1709">
            <v>1200.0692857142858</v>
          </cell>
          <cell r="AH1709">
            <v>0.3</v>
          </cell>
          <cell r="AI1709" t="e">
            <v>#N/A</v>
          </cell>
          <cell r="AJ1709" t="e">
            <v>#N/A</v>
          </cell>
          <cell r="AK1709" t="e">
            <v>#N/A</v>
          </cell>
          <cell r="AL1709" t="e">
            <v>#N/A</v>
          </cell>
          <cell r="AM1709" t="e">
            <v>#N/A</v>
          </cell>
          <cell r="AN1709">
            <v>0.63258073763124256</v>
          </cell>
          <cell r="AO1709">
            <v>1200.0692857142858</v>
          </cell>
          <cell r="AP1709">
            <v>0.45753798739001383</v>
          </cell>
          <cell r="AQ1709">
            <v>1200</v>
          </cell>
        </row>
        <row r="1710">
          <cell r="P1710">
            <v>1140282</v>
          </cell>
          <cell r="Q1710" t="str">
            <v>T GRIP CAM LOCK S</v>
          </cell>
          <cell r="V1710">
            <v>4364</v>
          </cell>
          <cell r="W1710">
            <v>960.08</v>
          </cell>
          <cell r="X1710">
            <v>0</v>
          </cell>
          <cell r="Y1710">
            <v>6.8199999999999994</v>
          </cell>
          <cell r="AA1710">
            <v>1070</v>
          </cell>
          <cell r="AB1710">
            <v>1123</v>
          </cell>
          <cell r="AC1710">
            <v>0.25733272227314391</v>
          </cell>
          <cell r="AD1710">
            <v>1440.1200000000001</v>
          </cell>
          <cell r="AE1710">
            <v>315.11380000000003</v>
          </cell>
          <cell r="AF1710">
            <v>900.32514285714296</v>
          </cell>
          <cell r="AG1710">
            <v>1170.2225714285714</v>
          </cell>
          <cell r="AH1710">
            <v>0.30000000000000004</v>
          </cell>
          <cell r="AI1710" t="e">
            <v>#N/A</v>
          </cell>
          <cell r="AJ1710" t="e">
            <v>#N/A</v>
          </cell>
          <cell r="AK1710" t="e">
            <v>#N/A</v>
          </cell>
          <cell r="AL1710" t="e">
            <v>#N/A</v>
          </cell>
          <cell r="AM1710" t="e">
            <v>#N/A</v>
          </cell>
          <cell r="AN1710">
            <v>0.6251736958428068</v>
          </cell>
          <cell r="AO1710">
            <v>1170.2225714285714</v>
          </cell>
          <cell r="AP1710">
            <v>0.46144638175057778</v>
          </cell>
          <cell r="AQ1710">
            <v>1170</v>
          </cell>
        </row>
        <row r="1711">
          <cell r="P1711">
            <v>1140283</v>
          </cell>
          <cell r="Q1711" t="str">
            <v>T GRIP ANTI SHOCK</v>
          </cell>
          <cell r="V1711">
            <v>4728</v>
          </cell>
          <cell r="W1711">
            <v>1040.1600000000001</v>
          </cell>
          <cell r="X1711">
            <v>0</v>
          </cell>
          <cell r="Y1711">
            <v>7.0500000000000007</v>
          </cell>
          <cell r="AA1711">
            <v>1105</v>
          </cell>
          <cell r="AB1711">
            <v>1160</v>
          </cell>
          <cell r="AC1711">
            <v>0.24534686971235195</v>
          </cell>
          <cell r="AD1711">
            <v>1560.24</v>
          </cell>
          <cell r="AE1711">
            <v>325.49599999999998</v>
          </cell>
          <cell r="AF1711">
            <v>929.98857142857139</v>
          </cell>
          <cell r="AG1711">
            <v>1245.1142857142856</v>
          </cell>
          <cell r="AH1711">
            <v>0.3</v>
          </cell>
          <cell r="AI1711" t="e">
            <v>#N/A</v>
          </cell>
          <cell r="AJ1711" t="e">
            <v>#N/A</v>
          </cell>
          <cell r="AK1711" t="e">
            <v>#N/A</v>
          </cell>
          <cell r="AL1711" t="e">
            <v>#N/A</v>
          </cell>
          <cell r="AM1711" t="e">
            <v>#N/A</v>
          </cell>
          <cell r="AN1711">
            <v>0.59605481940507321</v>
          </cell>
          <cell r="AO1711">
            <v>1245.1142857142856</v>
          </cell>
          <cell r="AP1711">
            <v>0.47716285366805111</v>
          </cell>
          <cell r="AQ1711">
            <v>1250</v>
          </cell>
        </row>
        <row r="1712">
          <cell r="P1712">
            <v>1140284</v>
          </cell>
          <cell r="Q1712" t="str">
            <v>T GRIP ANTI SHOCK S</v>
          </cell>
          <cell r="V1712">
            <v>4637</v>
          </cell>
          <cell r="W1712">
            <v>1020.14</v>
          </cell>
          <cell r="X1712">
            <v>0</v>
          </cell>
          <cell r="Y1712">
            <v>6.8199999999999994</v>
          </cell>
          <cell r="AA1712">
            <v>1070</v>
          </cell>
          <cell r="AB1712">
            <v>1123</v>
          </cell>
          <cell r="AC1712">
            <v>0.24218244554668966</v>
          </cell>
          <cell r="AD1712">
            <v>1530.21</v>
          </cell>
          <cell r="AE1712">
            <v>315.11380000000003</v>
          </cell>
          <cell r="AF1712">
            <v>900.32514285714296</v>
          </cell>
          <cell r="AG1712">
            <v>1215.2675714285715</v>
          </cell>
          <cell r="AH1712">
            <v>0.30000000000000004</v>
          </cell>
          <cell r="AI1712" t="e">
            <v>#N/A</v>
          </cell>
          <cell r="AJ1712" t="e">
            <v>#N/A</v>
          </cell>
          <cell r="AK1712" t="e">
            <v>#N/A</v>
          </cell>
          <cell r="AL1712" t="e">
            <v>#N/A</v>
          </cell>
          <cell r="AM1712" t="e">
            <v>#N/A</v>
          </cell>
          <cell r="AN1712">
            <v>0.58836704952728247</v>
          </cell>
          <cell r="AO1712">
            <v>1215.2675714285715</v>
          </cell>
          <cell r="AP1712">
            <v>0.48140836239120999</v>
          </cell>
          <cell r="AQ1712">
            <v>1220</v>
          </cell>
        </row>
        <row r="1713">
          <cell r="P1713">
            <v>1140264</v>
          </cell>
          <cell r="Q1713" t="str">
            <v>ALPINE CARBON PHOTO POLE</v>
          </cell>
          <cell r="V1713">
            <v>11000</v>
          </cell>
          <cell r="W1713">
            <v>2420</v>
          </cell>
          <cell r="X1713">
            <v>0</v>
          </cell>
          <cell r="Y1713">
            <v>28.4</v>
          </cell>
          <cell r="AA1713">
            <v>4389</v>
          </cell>
          <cell r="AB1713">
            <v>4609</v>
          </cell>
          <cell r="AC1713">
            <v>0.41899999999999998</v>
          </cell>
          <cell r="AD1713">
            <v>3630</v>
          </cell>
          <cell r="AE1713">
            <v>1293.2854</v>
          </cell>
          <cell r="AF1713">
            <v>3695.1011428571433</v>
          </cell>
          <cell r="AG1713">
            <v>3662.5505714285719</v>
          </cell>
          <cell r="AH1713">
            <v>0.3000000000000001</v>
          </cell>
          <cell r="AI1713">
            <v>3700</v>
          </cell>
          <cell r="AJ1713" t="e">
            <v>#N/A</v>
          </cell>
          <cell r="AK1713">
            <v>3700</v>
          </cell>
          <cell r="AL1713" t="e">
            <v>#N/A</v>
          </cell>
          <cell r="AM1713" t="e">
            <v>#N/A</v>
          </cell>
          <cell r="AN1713">
            <v>1.0179341991341992</v>
          </cell>
          <cell r="AO1713">
            <v>3700</v>
          </cell>
          <cell r="AP1713">
            <v>0.3009268108108108</v>
          </cell>
          <cell r="AQ1713">
            <v>3700</v>
          </cell>
        </row>
        <row r="1714">
          <cell r="P1714">
            <v>1140258</v>
          </cell>
          <cell r="Q1714" t="str">
            <v>U.L. FOLDING POLE 100</v>
          </cell>
          <cell r="V1714">
            <v>7091</v>
          </cell>
          <cell r="W1714">
            <v>1560.02</v>
          </cell>
          <cell r="X1714">
            <v>0</v>
          </cell>
          <cell r="Y1714">
            <v>17.57</v>
          </cell>
          <cell r="AA1714">
            <v>2716</v>
          </cell>
          <cell r="AB1714">
            <v>2852</v>
          </cell>
          <cell r="AC1714">
            <v>0.40219997179523337</v>
          </cell>
          <cell r="AD1714">
            <v>2340.0300000000002</v>
          </cell>
          <cell r="AE1714">
            <v>800.27120000000002</v>
          </cell>
          <cell r="AF1714">
            <v>2286.4891428571432</v>
          </cell>
          <cell r="AG1714">
            <v>2313.2595714285717</v>
          </cell>
          <cell r="AH1714">
            <v>0.3000000000000001</v>
          </cell>
          <cell r="AI1714">
            <v>2300</v>
          </cell>
          <cell r="AJ1714" t="e">
            <v>#N/A</v>
          </cell>
          <cell r="AK1714">
            <v>2300</v>
          </cell>
          <cell r="AL1714" t="e">
            <v>#N/A</v>
          </cell>
          <cell r="AM1714" t="e">
            <v>#N/A</v>
          </cell>
          <cell r="AN1714">
            <v>0.97711958515794373</v>
          </cell>
          <cell r="AO1714">
            <v>2300</v>
          </cell>
          <cell r="AP1714">
            <v>0.30411199999999999</v>
          </cell>
          <cell r="AQ1714">
            <v>2300</v>
          </cell>
        </row>
        <row r="1715">
          <cell r="P1715">
            <v>1140259</v>
          </cell>
          <cell r="Q1715" t="str">
            <v>U.L. FOLDING POLE 105</v>
          </cell>
          <cell r="V1715">
            <v>7182</v>
          </cell>
          <cell r="W1715">
            <v>1580.04</v>
          </cell>
          <cell r="X1715">
            <v>0</v>
          </cell>
          <cell r="Y1715">
            <v>18</v>
          </cell>
          <cell r="AA1715">
            <v>2782</v>
          </cell>
          <cell r="AB1715">
            <v>2921</v>
          </cell>
          <cell r="AC1715">
            <v>0.40671122250069619</v>
          </cell>
          <cell r="AD1715">
            <v>2370.06</v>
          </cell>
          <cell r="AE1715">
            <v>819.63260000000002</v>
          </cell>
          <cell r="AF1715">
            <v>2341.8074285714288</v>
          </cell>
          <cell r="AG1715">
            <v>2355.9337142857144</v>
          </cell>
          <cell r="AH1715">
            <v>0.30000000000000004</v>
          </cell>
          <cell r="AI1715">
            <v>2300</v>
          </cell>
          <cell r="AJ1715" t="e">
            <v>#N/A</v>
          </cell>
          <cell r="AK1715">
            <v>2300</v>
          </cell>
          <cell r="AL1715" t="e">
            <v>#N/A</v>
          </cell>
          <cell r="AM1715" t="e">
            <v>#N/A</v>
          </cell>
          <cell r="AN1715">
            <v>0.98807938557312003</v>
          </cell>
          <cell r="AO1715">
            <v>2300</v>
          </cell>
          <cell r="AP1715">
            <v>0.28727599999999998</v>
          </cell>
          <cell r="AQ1715">
            <v>2300</v>
          </cell>
        </row>
        <row r="1716">
          <cell r="P1716">
            <v>1140260</v>
          </cell>
          <cell r="Q1716" t="str">
            <v>U.L. FOLDING POLE 113</v>
          </cell>
          <cell r="V1716">
            <v>7273</v>
          </cell>
          <cell r="W1716">
            <v>1600.06</v>
          </cell>
          <cell r="X1716">
            <v>0</v>
          </cell>
          <cell r="Y1716">
            <v>18.149999999999999</v>
          </cell>
          <cell r="AA1716">
            <v>2806</v>
          </cell>
          <cell r="AB1716">
            <v>2946</v>
          </cell>
          <cell r="AC1716">
            <v>0.40505981025711535</v>
          </cell>
          <cell r="AD1716">
            <v>2400.09</v>
          </cell>
          <cell r="AE1716">
            <v>826.64760000000001</v>
          </cell>
          <cell r="AF1716">
            <v>2361.8502857142857</v>
          </cell>
          <cell r="AG1716">
            <v>2380.9701428571429</v>
          </cell>
          <cell r="AH1716">
            <v>0.3</v>
          </cell>
          <cell r="AI1716">
            <v>2400</v>
          </cell>
          <cell r="AJ1716" t="e">
            <v>#N/A</v>
          </cell>
          <cell r="AK1716">
            <v>2400</v>
          </cell>
          <cell r="AL1716" t="e">
            <v>#N/A</v>
          </cell>
          <cell r="AM1716" t="e">
            <v>#N/A</v>
          </cell>
          <cell r="AN1716">
            <v>0.98406738318741616</v>
          </cell>
          <cell r="AO1716">
            <v>2400</v>
          </cell>
          <cell r="AP1716">
            <v>0.31112699999999999</v>
          </cell>
          <cell r="AQ1716">
            <v>2400</v>
          </cell>
        </row>
        <row r="1717">
          <cell r="P1717">
            <v>1140261</v>
          </cell>
          <cell r="Q1717" t="str">
            <v>U.L. FOLDING POLE 120</v>
          </cell>
          <cell r="V1717">
            <v>7364</v>
          </cell>
          <cell r="W1717">
            <v>1620.08</v>
          </cell>
          <cell r="X1717">
            <v>0</v>
          </cell>
          <cell r="Y1717">
            <v>18.3</v>
          </cell>
          <cell r="AA1717">
            <v>2828</v>
          </cell>
          <cell r="AB1717">
            <v>2970</v>
          </cell>
          <cell r="AC1717">
            <v>0.40331341662140141</v>
          </cell>
          <cell r="AD1717">
            <v>2430.12</v>
          </cell>
          <cell r="AE1717">
            <v>833.38200000000006</v>
          </cell>
          <cell r="AF1717">
            <v>2381.0914285714289</v>
          </cell>
          <cell r="AG1717">
            <v>2405.6057142857144</v>
          </cell>
          <cell r="AH1717">
            <v>0.30000000000000004</v>
          </cell>
          <cell r="AI1717">
            <v>2460</v>
          </cell>
          <cell r="AJ1717" t="e">
            <v>#N/A</v>
          </cell>
          <cell r="AK1717">
            <v>2460</v>
          </cell>
          <cell r="AL1717" t="e">
            <v>#N/A</v>
          </cell>
          <cell r="AM1717" t="e">
            <v>#N/A</v>
          </cell>
          <cell r="AN1717">
            <v>0.97982462947156068</v>
          </cell>
          <cell r="AO1717">
            <v>2460</v>
          </cell>
          <cell r="AP1717">
            <v>0.32245365853658531</v>
          </cell>
          <cell r="AQ1717">
            <v>2460</v>
          </cell>
        </row>
        <row r="1718">
          <cell r="P1718">
            <v>1140265</v>
          </cell>
          <cell r="Q1718" t="str">
            <v>ALPINE FOLDING POLE 110</v>
          </cell>
          <cell r="V1718">
            <v>11000</v>
          </cell>
          <cell r="W1718">
            <v>2420</v>
          </cell>
          <cell r="X1718">
            <v>0</v>
          </cell>
          <cell r="Y1718">
            <v>28.08</v>
          </cell>
          <cell r="AA1718">
            <v>4340</v>
          </cell>
          <cell r="AB1718">
            <v>4557</v>
          </cell>
          <cell r="AC1718">
            <v>0.41427272727272729</v>
          </cell>
          <cell r="AD1718">
            <v>3630</v>
          </cell>
          <cell r="AE1718">
            <v>1278.6942000000001</v>
          </cell>
          <cell r="AF1718">
            <v>3653.4120000000007</v>
          </cell>
          <cell r="AG1718">
            <v>3641.7060000000001</v>
          </cell>
          <cell r="AH1718">
            <v>0.30000000000000004</v>
          </cell>
          <cell r="AI1718">
            <v>3740</v>
          </cell>
          <cell r="AJ1718" t="e">
            <v>#N/A</v>
          </cell>
          <cell r="AK1718">
            <v>3740</v>
          </cell>
          <cell r="AL1718" t="e">
            <v>#N/A</v>
          </cell>
          <cell r="AM1718" t="e">
            <v>#N/A</v>
          </cell>
          <cell r="AN1718">
            <v>1.0064495867768597</v>
          </cell>
          <cell r="AO1718">
            <v>3740</v>
          </cell>
          <cell r="AP1718">
            <v>0.31620631016042772</v>
          </cell>
          <cell r="AQ1718">
            <v>3740</v>
          </cell>
        </row>
        <row r="1719">
          <cell r="P1719">
            <v>1140266</v>
          </cell>
          <cell r="Q1719" t="str">
            <v>ALPINE FOLDING POLE 120</v>
          </cell>
          <cell r="V1719">
            <v>11182</v>
          </cell>
          <cell r="W1719">
            <v>2460.04</v>
          </cell>
          <cell r="X1719">
            <v>0</v>
          </cell>
          <cell r="Y1719">
            <v>28.23</v>
          </cell>
          <cell r="AA1719">
            <v>4364</v>
          </cell>
          <cell r="AB1719">
            <v>4582</v>
          </cell>
          <cell r="AC1719">
            <v>0.40976569486675013</v>
          </cell>
          <cell r="AD1719">
            <v>3690.0600000000004</v>
          </cell>
          <cell r="AE1719">
            <v>1285.7092000000002</v>
          </cell>
          <cell r="AF1719">
            <v>3673.4548571428581</v>
          </cell>
          <cell r="AG1719">
            <v>3681.757428571429</v>
          </cell>
          <cell r="AH1719">
            <v>0.30000000000000004</v>
          </cell>
          <cell r="AI1719">
            <v>3820</v>
          </cell>
          <cell r="AJ1719" t="e">
            <v>#N/A</v>
          </cell>
          <cell r="AK1719">
            <v>3820</v>
          </cell>
          <cell r="AL1719" t="e">
            <v>#N/A</v>
          </cell>
          <cell r="AM1719" t="e">
            <v>#N/A</v>
          </cell>
          <cell r="AN1719">
            <v>0.99550003445549873</v>
          </cell>
          <cell r="AO1719">
            <v>3820</v>
          </cell>
          <cell r="AP1719">
            <v>0.32685382198952867</v>
          </cell>
          <cell r="AQ1719">
            <v>3820</v>
          </cell>
        </row>
        <row r="1720">
          <cell r="P1720">
            <v>1140267</v>
          </cell>
          <cell r="Q1720" t="str">
            <v>ALPINE FOLDING POLE 130</v>
          </cell>
          <cell r="V1720">
            <v>11364</v>
          </cell>
          <cell r="W1720">
            <v>2500.08</v>
          </cell>
          <cell r="X1720">
            <v>0</v>
          </cell>
          <cell r="Y1720">
            <v>28.29</v>
          </cell>
          <cell r="AA1720">
            <v>4372</v>
          </cell>
          <cell r="AB1720">
            <v>4591</v>
          </cell>
          <cell r="AC1720">
            <v>0.40399507215769093</v>
          </cell>
          <cell r="AD1720">
            <v>3750.1200000000003</v>
          </cell>
          <cell r="AE1720">
            <v>1288.2346</v>
          </cell>
          <cell r="AF1720">
            <v>3680.6702857142859</v>
          </cell>
          <cell r="AG1720">
            <v>3715.3951428571431</v>
          </cell>
          <cell r="AH1720">
            <v>0.30000000000000004</v>
          </cell>
          <cell r="AI1720">
            <v>3890</v>
          </cell>
          <cell r="AJ1720" t="e">
            <v>#N/A</v>
          </cell>
          <cell r="AK1720">
            <v>3890</v>
          </cell>
          <cell r="AL1720" t="e">
            <v>#N/A</v>
          </cell>
          <cell r="AM1720" t="e">
            <v>#N/A</v>
          </cell>
          <cell r="AN1720">
            <v>0.98148066880907425</v>
          </cell>
          <cell r="AO1720">
            <v>3890</v>
          </cell>
          <cell r="AP1720">
            <v>0.3376685861182519</v>
          </cell>
          <cell r="AQ1720">
            <v>3890</v>
          </cell>
        </row>
        <row r="1721">
          <cell r="P1721">
            <v>1140270</v>
          </cell>
          <cell r="Q1721" t="str">
            <v>ALPINE FOLDING POLE DRY GRIP 110</v>
          </cell>
          <cell r="V1721">
            <v>11637</v>
          </cell>
          <cell r="W1721">
            <v>2560.14</v>
          </cell>
          <cell r="X1721">
            <v>0</v>
          </cell>
          <cell r="Y1721">
            <v>28.33</v>
          </cell>
          <cell r="AA1721">
            <v>4379</v>
          </cell>
          <cell r="AB1721">
            <v>4598</v>
          </cell>
          <cell r="AC1721">
            <v>0.39511901692876172</v>
          </cell>
          <cell r="AD1721">
            <v>3840.21</v>
          </cell>
          <cell r="AE1721">
            <v>1290.1987999999999</v>
          </cell>
          <cell r="AF1721">
            <v>3686.2822857142855</v>
          </cell>
          <cell r="AG1721">
            <v>3763.2461428571428</v>
          </cell>
          <cell r="AH1721">
            <v>0.30000000000000004</v>
          </cell>
          <cell r="AI1721">
            <v>3820</v>
          </cell>
          <cell r="AJ1721" t="e">
            <v>#N/A</v>
          </cell>
          <cell r="AK1721">
            <v>3820</v>
          </cell>
          <cell r="AL1721" t="e">
            <v>#N/A</v>
          </cell>
          <cell r="AM1721" t="e">
            <v>#N/A</v>
          </cell>
          <cell r="AN1721">
            <v>0.95991684978537251</v>
          </cell>
          <cell r="AO1721">
            <v>3820</v>
          </cell>
          <cell r="AP1721">
            <v>0.3245032460732985</v>
          </cell>
          <cell r="AQ1721">
            <v>3820</v>
          </cell>
        </row>
        <row r="1722">
          <cell r="P1722">
            <v>1140271</v>
          </cell>
          <cell r="Q1722" t="str">
            <v>ALPINE FOLDING POLE DRY GRIP 120</v>
          </cell>
          <cell r="V1722">
            <v>11819</v>
          </cell>
          <cell r="W1722">
            <v>2600.1799999999998</v>
          </cell>
          <cell r="X1722">
            <v>0</v>
          </cell>
          <cell r="Y1722">
            <v>28.48</v>
          </cell>
          <cell r="AA1722">
            <v>4402</v>
          </cell>
          <cell r="AB1722">
            <v>4622</v>
          </cell>
          <cell r="AC1722">
            <v>0.39106523394534226</v>
          </cell>
          <cell r="AD1722">
            <v>3900.27</v>
          </cell>
          <cell r="AE1722">
            <v>1296.9331999999999</v>
          </cell>
          <cell r="AF1722">
            <v>3705.5234285714287</v>
          </cell>
          <cell r="AG1722">
            <v>3802.8967142857146</v>
          </cell>
          <cell r="AH1722">
            <v>0.30000000000000004</v>
          </cell>
          <cell r="AI1722">
            <v>3890</v>
          </cell>
          <cell r="AJ1722" t="e">
            <v>#N/A</v>
          </cell>
          <cell r="AK1722">
            <v>3890</v>
          </cell>
          <cell r="AL1722" t="e">
            <v>#N/A</v>
          </cell>
          <cell r="AM1722" t="e">
            <v>#N/A</v>
          </cell>
          <cell r="AN1722">
            <v>0.95006843848539424</v>
          </cell>
          <cell r="AO1722">
            <v>3890</v>
          </cell>
          <cell r="AP1722">
            <v>0.33319629820051416</v>
          </cell>
          <cell r="AQ1722">
            <v>3890</v>
          </cell>
        </row>
        <row r="1723">
          <cell r="P1723">
            <v>1140272</v>
          </cell>
          <cell r="Q1723" t="str">
            <v>ALPINE FOLDING POLE DRY GRIP 130</v>
          </cell>
          <cell r="V1723">
            <v>12000</v>
          </cell>
          <cell r="W1723">
            <v>2640</v>
          </cell>
          <cell r="X1723">
            <v>0</v>
          </cell>
          <cell r="Y1723">
            <v>28.55</v>
          </cell>
          <cell r="AA1723">
            <v>4479</v>
          </cell>
          <cell r="AB1723">
            <v>4703</v>
          </cell>
          <cell r="AC1723">
            <v>0.39191666666666669</v>
          </cell>
          <cell r="AD1723">
            <v>3960</v>
          </cell>
          <cell r="AE1723">
            <v>1319.6618000000001</v>
          </cell>
          <cell r="AF1723">
            <v>3770.4622857142863</v>
          </cell>
          <cell r="AG1723">
            <v>3865.2311428571429</v>
          </cell>
          <cell r="AH1723">
            <v>0.30000000000000004</v>
          </cell>
          <cell r="AI1723">
            <v>3960</v>
          </cell>
          <cell r="AJ1723" t="e">
            <v>#N/A</v>
          </cell>
          <cell r="AK1723">
            <v>3960</v>
          </cell>
          <cell r="AL1723" t="e">
            <v>#N/A</v>
          </cell>
          <cell r="AM1723" t="e">
            <v>#N/A</v>
          </cell>
          <cell r="AN1723">
            <v>0.952136940836941</v>
          </cell>
          <cell r="AO1723">
            <v>3960</v>
          </cell>
          <cell r="AP1723">
            <v>0.33350414141414136</v>
          </cell>
          <cell r="AQ1723">
            <v>3960</v>
          </cell>
        </row>
        <row r="1724">
          <cell r="P1724">
            <v>1140273</v>
          </cell>
          <cell r="Q1724" t="str">
            <v>CARBON FOLDING POLE 100</v>
          </cell>
          <cell r="V1724">
            <v>9000</v>
          </cell>
          <cell r="W1724">
            <v>1980</v>
          </cell>
          <cell r="X1724">
            <v>0</v>
          </cell>
          <cell r="Y1724">
            <v>20.149999999999999</v>
          </cell>
          <cell r="AA1724">
            <v>3115</v>
          </cell>
          <cell r="AB1724">
            <v>3363</v>
          </cell>
          <cell r="AC1724">
            <v>0.37366666666666665</v>
          </cell>
          <cell r="AD1724">
            <v>2970</v>
          </cell>
          <cell r="AE1724">
            <v>943.65779999999995</v>
          </cell>
          <cell r="AF1724">
            <v>2696.1651428571431</v>
          </cell>
          <cell r="AG1724">
            <v>2833.0825714285716</v>
          </cell>
          <cell r="AH1724">
            <v>0.3000000000000001</v>
          </cell>
          <cell r="AI1724">
            <v>3150</v>
          </cell>
          <cell r="AJ1724" t="e">
            <v>#N/A</v>
          </cell>
          <cell r="AK1724">
            <v>3020</v>
          </cell>
          <cell r="AL1724">
            <v>3020</v>
          </cell>
          <cell r="AM1724" t="e">
            <v>#N/A</v>
          </cell>
          <cell r="AN1724">
            <v>0.9077997113997115</v>
          </cell>
          <cell r="AO1724">
            <v>3150</v>
          </cell>
          <cell r="AP1724">
            <v>0.40085219047619053</v>
          </cell>
          <cell r="AQ1724">
            <v>3150</v>
          </cell>
        </row>
        <row r="1725">
          <cell r="P1725">
            <v>1140274</v>
          </cell>
          <cell r="Q1725" t="str">
            <v>CARBON FOLDING POLE 105</v>
          </cell>
          <cell r="V1725">
            <v>9091</v>
          </cell>
          <cell r="W1725">
            <v>2000.02</v>
          </cell>
          <cell r="X1725">
            <v>0</v>
          </cell>
          <cell r="Y1725">
            <v>20.149999999999999</v>
          </cell>
          <cell r="AA1725">
            <v>3115</v>
          </cell>
          <cell r="AB1725">
            <v>3363</v>
          </cell>
          <cell r="AC1725">
            <v>0.36992630073699262</v>
          </cell>
          <cell r="AD1725">
            <v>3000.03</v>
          </cell>
          <cell r="AE1725">
            <v>943.65779999999995</v>
          </cell>
          <cell r="AF1725">
            <v>2696.1651428571431</v>
          </cell>
          <cell r="AG1725">
            <v>2848.0975714285714</v>
          </cell>
          <cell r="AH1725">
            <v>0.3000000000000001</v>
          </cell>
          <cell r="AI1725">
            <v>3180</v>
          </cell>
          <cell r="AJ1725" t="e">
            <v>#N/A</v>
          </cell>
          <cell r="AK1725">
            <v>3060</v>
          </cell>
          <cell r="AL1725">
            <v>3060</v>
          </cell>
          <cell r="AM1725" t="e">
            <v>#N/A</v>
          </cell>
          <cell r="AN1725">
            <v>0.89871272715844275</v>
          </cell>
          <cell r="AO1725">
            <v>3180</v>
          </cell>
          <cell r="AP1725">
            <v>0.40650452830188682</v>
          </cell>
          <cell r="AQ1725">
            <v>3180</v>
          </cell>
        </row>
        <row r="1726">
          <cell r="P1726">
            <v>1140275</v>
          </cell>
          <cell r="Q1726" t="str">
            <v>CARBON FOLDING POLE 113</v>
          </cell>
          <cell r="V1726">
            <v>9182</v>
          </cell>
          <cell r="W1726">
            <v>2020.04</v>
          </cell>
          <cell r="X1726">
            <v>0</v>
          </cell>
          <cell r="Y1726">
            <v>20.149999999999999</v>
          </cell>
          <cell r="AA1726">
            <v>3115</v>
          </cell>
          <cell r="AB1726">
            <v>3363</v>
          </cell>
          <cell r="AC1726">
            <v>0.36626007405793942</v>
          </cell>
          <cell r="AD1726">
            <v>3030.06</v>
          </cell>
          <cell r="AE1726">
            <v>943.65779999999995</v>
          </cell>
          <cell r="AF1726">
            <v>2696.1651428571431</v>
          </cell>
          <cell r="AG1726">
            <v>2863.1125714285718</v>
          </cell>
          <cell r="AH1726">
            <v>0.3000000000000001</v>
          </cell>
          <cell r="AI1726">
            <v>3210</v>
          </cell>
          <cell r="AJ1726" t="e">
            <v>#N/A</v>
          </cell>
          <cell r="AK1726">
            <v>3090</v>
          </cell>
          <cell r="AL1726">
            <v>3090</v>
          </cell>
          <cell r="AM1726" t="e">
            <v>#N/A</v>
          </cell>
          <cell r="AN1726">
            <v>0.88980585957279501</v>
          </cell>
          <cell r="AO1726">
            <v>3210</v>
          </cell>
          <cell r="AP1726">
            <v>0.41205121495327107</v>
          </cell>
          <cell r="AQ1726">
            <v>3210</v>
          </cell>
        </row>
        <row r="1727">
          <cell r="P1727">
            <v>1140276</v>
          </cell>
          <cell r="Q1727" t="str">
            <v>CARBON FOLDING POLE 120</v>
          </cell>
          <cell r="V1727">
            <v>9273</v>
          </cell>
          <cell r="W1727">
            <v>2040.06</v>
          </cell>
          <cell r="X1727">
            <v>0</v>
          </cell>
          <cell r="Y1727">
            <v>20.149999999999999</v>
          </cell>
          <cell r="AA1727">
            <v>3115</v>
          </cell>
          <cell r="AB1727">
            <v>3363</v>
          </cell>
          <cell r="AC1727">
            <v>0.36266580394694276</v>
          </cell>
          <cell r="AD1727">
            <v>3060.09</v>
          </cell>
          <cell r="AE1727">
            <v>943.65779999999995</v>
          </cell>
          <cell r="AF1727">
            <v>2696.1651428571431</v>
          </cell>
          <cell r="AG1727">
            <v>2878.1275714285716</v>
          </cell>
          <cell r="AH1727">
            <v>0.3000000000000001</v>
          </cell>
          <cell r="AI1727">
            <v>3250</v>
          </cell>
          <cell r="AJ1727" t="e">
            <v>#N/A</v>
          </cell>
          <cell r="AK1727">
            <v>3120</v>
          </cell>
          <cell r="AL1727">
            <v>3120</v>
          </cell>
          <cell r="AM1727" t="e">
            <v>#N/A</v>
          </cell>
          <cell r="AN1727">
            <v>0.88107380595248608</v>
          </cell>
          <cell r="AO1727">
            <v>3250</v>
          </cell>
          <cell r="AP1727">
            <v>0.41928750769230771</v>
          </cell>
          <cell r="AQ1727">
            <v>3250</v>
          </cell>
        </row>
        <row r="1728">
          <cell r="P1728">
            <v>1140279</v>
          </cell>
          <cell r="Q1728" t="str">
            <v>T-GRIP WALKING STICK</v>
          </cell>
          <cell r="V1728">
            <v>5455</v>
          </cell>
          <cell r="W1728">
            <v>1200.0999999999999</v>
          </cell>
          <cell r="X1728" t="str">
            <v>TBA</v>
          </cell>
          <cell r="Y1728" t="str">
            <v>TBA</v>
          </cell>
          <cell r="AA1728" t="str">
            <v>TBA</v>
          </cell>
          <cell r="AB1728" t="str">
            <v>TBA</v>
          </cell>
          <cell r="AD1728">
            <v>1800.15</v>
          </cell>
          <cell r="AE1728" t="e">
            <v>#VALUE!</v>
          </cell>
          <cell r="AF1728" t="e">
            <v>#VALUE!</v>
          </cell>
          <cell r="AG1728" t="e">
            <v>#VALUE!</v>
          </cell>
          <cell r="AH1728" t="e">
            <v>#VALUE!</v>
          </cell>
          <cell r="AI1728" t="e">
            <v>#N/A</v>
          </cell>
          <cell r="AJ1728" t="e">
            <v>#N/A</v>
          </cell>
          <cell r="AK1728" t="e">
            <v>#N/A</v>
          </cell>
          <cell r="AL1728" t="e">
            <v>#N/A</v>
          </cell>
          <cell r="AM1728" t="e">
            <v>#N/A</v>
          </cell>
          <cell r="AN1728" t="e">
            <v>#VALUE!</v>
          </cell>
          <cell r="AO1728">
            <v>1800.15</v>
          </cell>
          <cell r="AP1728" t="e">
            <v>#VALUE!</v>
          </cell>
          <cell r="AQ1728">
            <v>1800</v>
          </cell>
        </row>
        <row r="1729">
          <cell r="P1729">
            <v>1140280</v>
          </cell>
          <cell r="Q1729" t="str">
            <v>T-GRIP WALKING STICK S</v>
          </cell>
          <cell r="V1729">
            <v>5364</v>
          </cell>
          <cell r="W1729">
            <v>1180.08</v>
          </cell>
          <cell r="X1729" t="str">
            <v>TBA</v>
          </cell>
          <cell r="Y1729" t="str">
            <v>TBA</v>
          </cell>
          <cell r="AA1729" t="str">
            <v>TBA</v>
          </cell>
          <cell r="AB1729" t="str">
            <v>TBA</v>
          </cell>
          <cell r="AD1729">
            <v>1770.1200000000001</v>
          </cell>
          <cell r="AE1729" t="e">
            <v>#VALUE!</v>
          </cell>
          <cell r="AF1729" t="e">
            <v>#VALUE!</v>
          </cell>
          <cell r="AG1729" t="e">
            <v>#VALUE!</v>
          </cell>
          <cell r="AH1729" t="e">
            <v>#VALUE!</v>
          </cell>
          <cell r="AI1729" t="e">
            <v>#N/A</v>
          </cell>
          <cell r="AJ1729" t="e">
            <v>#N/A</v>
          </cell>
          <cell r="AK1729" t="e">
            <v>#N/A</v>
          </cell>
          <cell r="AL1729" t="e">
            <v>#N/A</v>
          </cell>
          <cell r="AM1729" t="e">
            <v>#N/A</v>
          </cell>
          <cell r="AN1729" t="e">
            <v>#VALUE!</v>
          </cell>
          <cell r="AO1729">
            <v>1770.1200000000001</v>
          </cell>
          <cell r="AP1729" t="e">
            <v>#VALUE!</v>
          </cell>
          <cell r="AQ1729">
            <v>1770</v>
          </cell>
        </row>
        <row r="1730">
          <cell r="P1730">
            <v>1124719</v>
          </cell>
          <cell r="Q1730" t="str">
            <v>STOPPERS FOR ALPINE CARBON POLE</v>
          </cell>
          <cell r="V1730">
            <v>290</v>
          </cell>
          <cell r="W1730">
            <v>63.8</v>
          </cell>
          <cell r="X1730">
            <v>0</v>
          </cell>
          <cell r="Y1730">
            <v>0.47</v>
          </cell>
          <cell r="AA1730">
            <v>73</v>
          </cell>
          <cell r="AB1730">
            <v>76</v>
          </cell>
          <cell r="AC1730">
            <v>0.2620689655172414</v>
          </cell>
          <cell r="AD1730">
            <v>95.7</v>
          </cell>
          <cell r="AE1730">
            <v>21.325600000000001</v>
          </cell>
          <cell r="AF1730">
            <v>60.930285714285723</v>
          </cell>
          <cell r="AG1730">
            <v>78.31514285714286</v>
          </cell>
          <cell r="AH1730">
            <v>0.30000000000000004</v>
          </cell>
          <cell r="AI1730">
            <v>100</v>
          </cell>
          <cell r="AJ1730" t="e">
            <v>#N/A</v>
          </cell>
          <cell r="AK1730">
            <v>100</v>
          </cell>
          <cell r="AL1730" t="e">
            <v>#N/A</v>
          </cell>
          <cell r="AM1730" t="e">
            <v>#N/A</v>
          </cell>
          <cell r="AN1730">
            <v>0.63668010150768783</v>
          </cell>
          <cell r="AO1730">
            <v>100</v>
          </cell>
          <cell r="AP1730">
            <v>0.573488</v>
          </cell>
          <cell r="AQ1730">
            <v>100</v>
          </cell>
        </row>
        <row r="1731">
          <cell r="P1731">
            <v>1124720</v>
          </cell>
          <cell r="Q1731" t="str">
            <v>STOPPERS FOR ALPINE POLE &amp; T GRIP</v>
          </cell>
          <cell r="V1731">
            <v>300</v>
          </cell>
          <cell r="W1731">
            <v>66</v>
          </cell>
          <cell r="X1731">
            <v>0</v>
          </cell>
          <cell r="Y1731">
            <v>0</v>
          </cell>
          <cell r="AA1731">
            <v>49</v>
          </cell>
          <cell r="AB1731">
            <v>52</v>
          </cell>
          <cell r="AC1731">
            <v>0.17333333333333334</v>
          </cell>
          <cell r="AD1731">
            <v>99</v>
          </cell>
          <cell r="AE1731">
            <v>14.591200000000001</v>
          </cell>
          <cell r="AF1731">
            <v>41.689142857142862</v>
          </cell>
          <cell r="AG1731">
            <v>70.344571428571427</v>
          </cell>
          <cell r="AH1731">
            <v>0.30000000000000004</v>
          </cell>
          <cell r="AI1731">
            <v>110</v>
          </cell>
          <cell r="AJ1731" t="e">
            <v>#N/A</v>
          </cell>
          <cell r="AK1731">
            <v>110</v>
          </cell>
          <cell r="AL1731" t="e">
            <v>#N/A</v>
          </cell>
          <cell r="AM1731" t="e">
            <v>#N/A</v>
          </cell>
          <cell r="AN1731">
            <v>0.42110245310245314</v>
          </cell>
          <cell r="AO1731">
            <v>110</v>
          </cell>
          <cell r="AP1731">
            <v>0.73470545454545455</v>
          </cell>
          <cell r="AQ1731">
            <v>110</v>
          </cell>
        </row>
        <row r="1732">
          <cell r="P1732">
            <v>1124750</v>
          </cell>
          <cell r="Q1732" t="str">
            <v>STOPPERS FOR ALPINE CARBON POLE</v>
          </cell>
          <cell r="V1732">
            <v>500</v>
          </cell>
          <cell r="W1732">
            <v>110</v>
          </cell>
          <cell r="X1732">
            <v>0</v>
          </cell>
          <cell r="Y1732">
            <v>0</v>
          </cell>
          <cell r="AA1732">
            <v>236</v>
          </cell>
          <cell r="AB1732">
            <v>248</v>
          </cell>
          <cell r="AC1732">
            <v>0.496</v>
          </cell>
          <cell r="AD1732">
            <v>165</v>
          </cell>
          <cell r="AE1732">
            <v>69.588799999999992</v>
          </cell>
          <cell r="AF1732">
            <v>198.82514285714285</v>
          </cell>
          <cell r="AG1732">
            <v>181.91257142857143</v>
          </cell>
          <cell r="AH1732">
            <v>0.30000000000000004</v>
          </cell>
          <cell r="AI1732">
            <v>180</v>
          </cell>
          <cell r="AJ1732" t="e">
            <v>#N/A</v>
          </cell>
          <cell r="AK1732">
            <v>180</v>
          </cell>
          <cell r="AL1732" t="e">
            <v>#N/A</v>
          </cell>
          <cell r="AM1732" t="e">
            <v>#N/A</v>
          </cell>
          <cell r="AN1732">
            <v>1.2050008658008657</v>
          </cell>
          <cell r="AO1732">
            <v>180</v>
          </cell>
          <cell r="AP1732">
            <v>0.22679111111111119</v>
          </cell>
          <cell r="AQ1732">
            <v>180</v>
          </cell>
        </row>
        <row r="1733">
          <cell r="P1733">
            <v>1124923</v>
          </cell>
          <cell r="Q1733" t="str">
            <v>STOPPER FOR ALPINE POLE</v>
          </cell>
          <cell r="V1733">
            <v>300</v>
          </cell>
          <cell r="W1733">
            <v>66</v>
          </cell>
          <cell r="X1733">
            <v>0</v>
          </cell>
          <cell r="Y1733">
            <v>0</v>
          </cell>
          <cell r="AA1733">
            <v>205</v>
          </cell>
          <cell r="AB1733">
            <v>215</v>
          </cell>
          <cell r="AC1733">
            <v>0.71666666666666667</v>
          </cell>
          <cell r="AD1733">
            <v>99</v>
          </cell>
          <cell r="AE1733">
            <v>60.329000000000001</v>
          </cell>
          <cell r="AF1733">
            <v>172.36857142857144</v>
          </cell>
          <cell r="AG1733">
            <v>135.68428571428572</v>
          </cell>
          <cell r="AH1733">
            <v>0.30000000000000004</v>
          </cell>
          <cell r="AI1733">
            <v>190</v>
          </cell>
          <cell r="AJ1733" t="e">
            <v>#N/A</v>
          </cell>
          <cell r="AK1733">
            <v>190</v>
          </cell>
          <cell r="AL1733" t="e">
            <v>#N/A</v>
          </cell>
          <cell r="AM1733" t="e">
            <v>#N/A</v>
          </cell>
          <cell r="AN1733">
            <v>1.7410966810966813</v>
          </cell>
          <cell r="AO1733">
            <v>190</v>
          </cell>
          <cell r="AP1733">
            <v>0.36495789473684209</v>
          </cell>
          <cell r="AQ1733">
            <v>190</v>
          </cell>
        </row>
        <row r="1734">
          <cell r="P1734">
            <v>1134336</v>
          </cell>
          <cell r="Q1734" t="str">
            <v>SILICONE GRIP TAPE FOR TREKKING POLES</v>
          </cell>
          <cell r="V1734">
            <v>728</v>
          </cell>
          <cell r="W1734">
            <v>160.16</v>
          </cell>
          <cell r="X1734">
            <v>0</v>
          </cell>
          <cell r="Y1734">
            <v>1.44</v>
          </cell>
          <cell r="AA1734">
            <v>223</v>
          </cell>
          <cell r="AB1734">
            <v>267</v>
          </cell>
          <cell r="AC1734">
            <v>0.36675824175824173</v>
          </cell>
          <cell r="AD1734">
            <v>240.24</v>
          </cell>
          <cell r="AE1734">
            <v>74.920200000000008</v>
          </cell>
          <cell r="AF1734">
            <v>214.05771428571433</v>
          </cell>
          <cell r="AG1734">
            <v>227.14885714285717</v>
          </cell>
          <cell r="AH1734">
            <v>0.30000000000000004</v>
          </cell>
          <cell r="AI1734">
            <v>240</v>
          </cell>
          <cell r="AJ1734" t="e">
            <v>#N/A</v>
          </cell>
          <cell r="AK1734">
            <v>240</v>
          </cell>
          <cell r="AL1734" t="e">
            <v>#N/A</v>
          </cell>
          <cell r="AM1734" t="e">
            <v>#N/A</v>
          </cell>
          <cell r="AN1734">
            <v>0.89101612673041253</v>
          </cell>
          <cell r="AO1734">
            <v>240</v>
          </cell>
          <cell r="AP1734">
            <v>0.37566499999999992</v>
          </cell>
          <cell r="AQ1734">
            <v>240</v>
          </cell>
        </row>
        <row r="1735">
          <cell r="P1735">
            <v>1140152</v>
          </cell>
          <cell r="Q1735" t="str">
            <v>POINT PROTECTOR</v>
          </cell>
          <cell r="V1735">
            <v>286</v>
          </cell>
          <cell r="W1735">
            <v>62.92</v>
          </cell>
          <cell r="X1735">
            <v>0</v>
          </cell>
          <cell r="Y1735">
            <v>0.73</v>
          </cell>
          <cell r="AA1735">
            <v>113</v>
          </cell>
          <cell r="AB1735">
            <v>119</v>
          </cell>
          <cell r="AC1735">
            <v>0.41608391608391609</v>
          </cell>
          <cell r="AD1735">
            <v>94.38000000000001</v>
          </cell>
          <cell r="AE1735">
            <v>33.391399999999997</v>
          </cell>
          <cell r="AF1735">
            <v>95.403999999999996</v>
          </cell>
          <cell r="AG1735">
            <v>94.891999999999996</v>
          </cell>
          <cell r="AH1735">
            <v>0.30000000000000004</v>
          </cell>
          <cell r="AI1735">
            <v>100</v>
          </cell>
          <cell r="AJ1735" t="e">
            <v>#N/A</v>
          </cell>
          <cell r="AK1735">
            <v>100</v>
          </cell>
          <cell r="AL1735" t="e">
            <v>#N/A</v>
          </cell>
          <cell r="AM1735">
            <v>100</v>
          </cell>
          <cell r="AN1735">
            <v>1.0108497563043015</v>
          </cell>
          <cell r="AO1735">
            <v>100</v>
          </cell>
          <cell r="AP1735">
            <v>0.33217200000000008</v>
          </cell>
          <cell r="AQ1735">
            <v>100</v>
          </cell>
        </row>
        <row r="1736">
          <cell r="P1736">
            <v>1140155</v>
          </cell>
          <cell r="Q1736" t="str">
            <v>TREKKING BASKET</v>
          </cell>
          <cell r="V1736">
            <v>286</v>
          </cell>
          <cell r="W1736">
            <v>62.92</v>
          </cell>
          <cell r="X1736">
            <v>0</v>
          </cell>
          <cell r="Y1736">
            <v>0.72</v>
          </cell>
          <cell r="AA1736">
            <v>111</v>
          </cell>
          <cell r="AB1736">
            <v>116</v>
          </cell>
          <cell r="AC1736">
            <v>0.40559440559440557</v>
          </cell>
          <cell r="AD1736">
            <v>94.38000000000001</v>
          </cell>
          <cell r="AE1736">
            <v>32.549599999999998</v>
          </cell>
          <cell r="AF1736">
            <v>92.998857142857148</v>
          </cell>
          <cell r="AG1736">
            <v>93.689428571428579</v>
          </cell>
          <cell r="AH1736">
            <v>0.3000000000000001</v>
          </cell>
          <cell r="AI1736">
            <v>100</v>
          </cell>
          <cell r="AJ1736" t="e">
            <v>#N/A</v>
          </cell>
          <cell r="AK1736">
            <v>100</v>
          </cell>
          <cell r="AL1736" t="e">
            <v>#N/A</v>
          </cell>
          <cell r="AM1736" t="e">
            <v>#N/A</v>
          </cell>
          <cell r="AN1736">
            <v>0.98536614900251263</v>
          </cell>
          <cell r="AO1736">
            <v>100</v>
          </cell>
          <cell r="AP1736">
            <v>0.34900800000000004</v>
          </cell>
          <cell r="AQ1736">
            <v>100</v>
          </cell>
        </row>
        <row r="1737">
          <cell r="P1737">
            <v>1140227</v>
          </cell>
          <cell r="Q1737" t="str">
            <v>COMPACT TREKKING BASKET</v>
          </cell>
          <cell r="V1737">
            <v>500</v>
          </cell>
          <cell r="W1737">
            <v>110</v>
          </cell>
          <cell r="X1737">
            <v>0</v>
          </cell>
          <cell r="Y1737">
            <v>1.35</v>
          </cell>
          <cell r="AA1737">
            <v>208</v>
          </cell>
          <cell r="AB1737">
            <v>220</v>
          </cell>
          <cell r="AC1737">
            <v>0.44</v>
          </cell>
          <cell r="AD1737">
            <v>165</v>
          </cell>
          <cell r="AE1737">
            <v>61.731999999999999</v>
          </cell>
          <cell r="AF1737">
            <v>176.37714285714287</v>
          </cell>
          <cell r="AG1737">
            <v>170.68857142857144</v>
          </cell>
          <cell r="AH1737">
            <v>0.30000000000000004</v>
          </cell>
          <cell r="AI1737">
            <v>180</v>
          </cell>
          <cell r="AJ1737" t="e">
            <v>#N/A</v>
          </cell>
          <cell r="AK1737">
            <v>180</v>
          </cell>
          <cell r="AL1737" t="e">
            <v>#N/A</v>
          </cell>
          <cell r="AM1737" t="e">
            <v>#N/A</v>
          </cell>
          <cell r="AN1737">
            <v>1.0689523809523811</v>
          </cell>
          <cell r="AO1737">
            <v>180</v>
          </cell>
          <cell r="AP1737">
            <v>0.31408888888888892</v>
          </cell>
          <cell r="AQ1737">
            <v>180</v>
          </cell>
        </row>
        <row r="1738">
          <cell r="P1738">
            <v>1140228</v>
          </cell>
          <cell r="Q1738" t="str">
            <v>SNOW BASKET</v>
          </cell>
          <cell r="V1738">
            <v>700</v>
          </cell>
          <cell r="W1738">
            <v>154</v>
          </cell>
          <cell r="X1738">
            <v>0</v>
          </cell>
          <cell r="Y1738">
            <v>1.7</v>
          </cell>
          <cell r="AA1738">
            <v>263</v>
          </cell>
          <cell r="AB1738">
            <v>276</v>
          </cell>
          <cell r="AC1738">
            <v>0.39428571428571429</v>
          </cell>
          <cell r="AD1738">
            <v>231</v>
          </cell>
          <cell r="AE1738">
            <v>77.445599999999999</v>
          </cell>
          <cell r="AF1738">
            <v>221.27314285714286</v>
          </cell>
          <cell r="AG1738">
            <v>226.13657142857141</v>
          </cell>
          <cell r="AH1738">
            <v>0.3</v>
          </cell>
          <cell r="AI1738">
            <v>250</v>
          </cell>
          <cell r="AJ1738" t="e">
            <v>#N/A</v>
          </cell>
          <cell r="AK1738">
            <v>250</v>
          </cell>
          <cell r="AL1738" t="e">
            <v>#N/A</v>
          </cell>
          <cell r="AM1738" t="e">
            <v>#N/A</v>
          </cell>
          <cell r="AN1738">
            <v>0.95789239332096476</v>
          </cell>
          <cell r="AO1738">
            <v>250</v>
          </cell>
          <cell r="AP1738">
            <v>0.38043520000000003</v>
          </cell>
          <cell r="AQ1738">
            <v>250</v>
          </cell>
        </row>
        <row r="1739">
          <cell r="P1739">
            <v>1140230</v>
          </cell>
          <cell r="Q1739" t="str">
            <v>FOLDING POLE CASE</v>
          </cell>
          <cell r="V1739">
            <v>2000</v>
          </cell>
          <cell r="W1739">
            <v>440</v>
          </cell>
          <cell r="X1739">
            <v>0</v>
          </cell>
          <cell r="Y1739">
            <v>4.3499999999999996</v>
          </cell>
          <cell r="AA1739">
            <v>672</v>
          </cell>
          <cell r="AB1739">
            <v>706</v>
          </cell>
          <cell r="AC1739">
            <v>0.35299999999999998</v>
          </cell>
          <cell r="AD1739">
            <v>660</v>
          </cell>
          <cell r="AE1739">
            <v>198.1036</v>
          </cell>
          <cell r="AF1739">
            <v>566.01028571428571</v>
          </cell>
          <cell r="AG1739">
            <v>613.0051428571428</v>
          </cell>
          <cell r="AH1739">
            <v>0.3</v>
          </cell>
          <cell r="AI1739">
            <v>580</v>
          </cell>
          <cell r="AJ1739" t="e">
            <v>#N/A</v>
          </cell>
          <cell r="AK1739">
            <v>580</v>
          </cell>
          <cell r="AL1739" t="e">
            <v>#N/A</v>
          </cell>
          <cell r="AM1739">
            <v>580</v>
          </cell>
          <cell r="AN1739">
            <v>0.85759134199134202</v>
          </cell>
          <cell r="AO1739">
            <v>580</v>
          </cell>
          <cell r="AP1739">
            <v>0.31688413793103448</v>
          </cell>
          <cell r="AQ1739">
            <v>580</v>
          </cell>
        </row>
        <row r="1740">
          <cell r="P1740">
            <v>1140231</v>
          </cell>
          <cell r="Q1740" t="str">
            <v>TREKKING POLE CASE</v>
          </cell>
          <cell r="V1740">
            <v>2637</v>
          </cell>
          <cell r="W1740">
            <v>580.14</v>
          </cell>
          <cell r="X1740">
            <v>0</v>
          </cell>
          <cell r="Y1740">
            <v>6.15</v>
          </cell>
          <cell r="AA1740">
            <v>951</v>
          </cell>
          <cell r="AB1740">
            <v>998</v>
          </cell>
          <cell r="AC1740">
            <v>0.37846037163443308</v>
          </cell>
          <cell r="AD1740">
            <v>870.21</v>
          </cell>
          <cell r="AE1740">
            <v>280.03880000000004</v>
          </cell>
          <cell r="AF1740">
            <v>800.1108571428573</v>
          </cell>
          <cell r="AG1740">
            <v>835.16042857142861</v>
          </cell>
          <cell r="AH1740">
            <v>0.30000000000000004</v>
          </cell>
          <cell r="AI1740">
            <v>860</v>
          </cell>
          <cell r="AJ1740" t="e">
            <v>#N/A</v>
          </cell>
          <cell r="AK1740">
            <v>860</v>
          </cell>
          <cell r="AL1740" t="e">
            <v>#N/A</v>
          </cell>
          <cell r="AM1740" t="e">
            <v>#N/A</v>
          </cell>
          <cell r="AN1740">
            <v>0.91944571671534148</v>
          </cell>
          <cell r="AO1740">
            <v>860</v>
          </cell>
          <cell r="AP1740">
            <v>0.34874697674418598</v>
          </cell>
          <cell r="AQ1740">
            <v>860</v>
          </cell>
        </row>
        <row r="1741">
          <cell r="P1741">
            <v>1140292</v>
          </cell>
          <cell r="Q1741" t="str">
            <v>POINT PROTECTOR WALKING</v>
          </cell>
          <cell r="V1741">
            <v>410</v>
          </cell>
          <cell r="W1741">
            <v>90.2</v>
          </cell>
          <cell r="X1741">
            <v>0</v>
          </cell>
          <cell r="Y1741">
            <v>0.87</v>
          </cell>
          <cell r="AA1741">
            <v>137</v>
          </cell>
          <cell r="AB1741">
            <v>143</v>
          </cell>
          <cell r="AC1741">
            <v>0.34878048780487803</v>
          </cell>
          <cell r="AD1741">
            <v>135.30000000000001</v>
          </cell>
          <cell r="AE1741">
            <v>40.125799999999998</v>
          </cell>
          <cell r="AF1741">
            <v>114.64514285714286</v>
          </cell>
          <cell r="AG1741">
            <v>124.97257142857143</v>
          </cell>
          <cell r="AH1741">
            <v>0.30000000000000004</v>
          </cell>
          <cell r="AI1741" t="e">
            <v>#N/A</v>
          </cell>
          <cell r="AJ1741" t="e">
            <v>#N/A</v>
          </cell>
          <cell r="AK1741" t="e">
            <v>#N/A</v>
          </cell>
          <cell r="AL1741" t="e">
            <v>#N/A</v>
          </cell>
          <cell r="AM1741" t="e">
            <v>#N/A</v>
          </cell>
          <cell r="AN1741">
            <v>0.84734030197444821</v>
          </cell>
          <cell r="AO1741">
            <v>124.97257142857143</v>
          </cell>
          <cell r="AP1741">
            <v>0.35784629312946387</v>
          </cell>
          <cell r="AQ1741">
            <v>120</v>
          </cell>
        </row>
        <row r="1742">
          <cell r="P1742">
            <v>1140293</v>
          </cell>
          <cell r="Q1742" t="str">
            <v>WALKING STICK RUBBER CAP</v>
          </cell>
          <cell r="V1742">
            <v>546</v>
          </cell>
          <cell r="W1742">
            <v>120.12</v>
          </cell>
          <cell r="X1742">
            <v>0</v>
          </cell>
          <cell r="Y1742">
            <v>1.05</v>
          </cell>
          <cell r="AA1742">
            <v>165</v>
          </cell>
          <cell r="AB1742">
            <v>172</v>
          </cell>
          <cell r="AC1742">
            <v>0.31501831501831501</v>
          </cell>
          <cell r="AD1742">
            <v>180.18</v>
          </cell>
          <cell r="AE1742">
            <v>48.263200000000005</v>
          </cell>
          <cell r="AF1742">
            <v>137.89485714285718</v>
          </cell>
          <cell r="AG1742">
            <v>159.03742857142859</v>
          </cell>
          <cell r="AH1742">
            <v>0.3000000000000001</v>
          </cell>
          <cell r="AI1742" t="e">
            <v>#N/A</v>
          </cell>
          <cell r="AJ1742" t="e">
            <v>#N/A</v>
          </cell>
          <cell r="AK1742" t="e">
            <v>#N/A</v>
          </cell>
          <cell r="AL1742" t="e">
            <v>#N/A</v>
          </cell>
          <cell r="AM1742" t="e">
            <v>#N/A</v>
          </cell>
          <cell r="AN1742">
            <v>0.76531722246007972</v>
          </cell>
          <cell r="AO1742">
            <v>159.03742857142859</v>
          </cell>
          <cell r="AP1742">
            <v>0.393058597167603</v>
          </cell>
          <cell r="AQ1742">
            <v>160</v>
          </cell>
        </row>
        <row r="1743">
          <cell r="P1743">
            <v>1140294</v>
          </cell>
          <cell r="Q1743" t="str">
            <v>POLE CLIP</v>
          </cell>
          <cell r="V1743">
            <v>273</v>
          </cell>
          <cell r="W1743">
            <v>60.06</v>
          </cell>
          <cell r="X1743">
            <v>0</v>
          </cell>
          <cell r="Y1743">
            <v>0.59</v>
          </cell>
          <cell r="AA1743">
            <v>93</v>
          </cell>
          <cell r="AB1743">
            <v>97</v>
          </cell>
          <cell r="AC1743">
            <v>0.35531135531135533</v>
          </cell>
          <cell r="AD1743">
            <v>90.09</v>
          </cell>
          <cell r="AE1743">
            <v>27.218200000000003</v>
          </cell>
          <cell r="AF1743">
            <v>77.766285714285729</v>
          </cell>
          <cell r="AG1743">
            <v>83.928142857142859</v>
          </cell>
          <cell r="AH1743">
            <v>0.30000000000000004</v>
          </cell>
          <cell r="AI1743" t="e">
            <v>#N/A</v>
          </cell>
          <cell r="AJ1743" t="e">
            <v>#N/A</v>
          </cell>
          <cell r="AK1743" t="e">
            <v>#N/A</v>
          </cell>
          <cell r="AL1743" t="e">
            <v>#N/A</v>
          </cell>
          <cell r="AM1743" t="e">
            <v>#N/A</v>
          </cell>
          <cell r="AN1743">
            <v>0.86320663463520619</v>
          </cell>
          <cell r="AO1743">
            <v>83.928142857142859</v>
          </cell>
          <cell r="AP1743">
            <v>0.35139277306947947</v>
          </cell>
          <cell r="AQ1743">
            <v>80</v>
          </cell>
        </row>
        <row r="1744">
          <cell r="P1744">
            <v>7051206</v>
          </cell>
          <cell r="Q1744" t="str">
            <v>ALPINE CARBON POLE MIDDLE SHAFT</v>
          </cell>
          <cell r="V1744">
            <v>2500</v>
          </cell>
          <cell r="W1744">
            <v>550</v>
          </cell>
          <cell r="X1744">
            <v>0</v>
          </cell>
          <cell r="Y1744">
            <v>0</v>
          </cell>
          <cell r="AA1744" t="str">
            <v>TBA</v>
          </cell>
          <cell r="AB1744" t="str">
            <v>TBA</v>
          </cell>
          <cell r="AD1744">
            <v>825</v>
          </cell>
          <cell r="AE1744" t="e">
            <v>#VALUE!</v>
          </cell>
          <cell r="AF1744" t="e">
            <v>#VALUE!</v>
          </cell>
          <cell r="AG1744" t="e">
            <v>#VALUE!</v>
          </cell>
          <cell r="AH1744" t="e">
            <v>#VALUE!</v>
          </cell>
          <cell r="AI1744">
            <v>880</v>
          </cell>
          <cell r="AJ1744" t="e">
            <v>#N/A</v>
          </cell>
          <cell r="AK1744" t="e">
            <v>#N/A</v>
          </cell>
          <cell r="AL1744" t="e">
            <v>#N/A</v>
          </cell>
          <cell r="AM1744" t="e">
            <v>#N/A</v>
          </cell>
          <cell r="AN1744" t="e">
            <v>#VALUE!</v>
          </cell>
          <cell r="AO1744">
            <v>880</v>
          </cell>
          <cell r="AP1744" t="e">
            <v>#VALUE!</v>
          </cell>
          <cell r="AQ1744">
            <v>880</v>
          </cell>
        </row>
        <row r="1745">
          <cell r="P1745">
            <v>7051207</v>
          </cell>
          <cell r="Q1745" t="str">
            <v>ALPINE CARBON POLE LOWER SHAFT</v>
          </cell>
          <cell r="V1745">
            <v>3300</v>
          </cell>
          <cell r="W1745">
            <v>726</v>
          </cell>
          <cell r="X1745">
            <v>0</v>
          </cell>
          <cell r="Y1745">
            <v>0</v>
          </cell>
          <cell r="AA1745" t="str">
            <v>TBA</v>
          </cell>
          <cell r="AB1745" t="str">
            <v>TBA</v>
          </cell>
          <cell r="AD1745">
            <v>1089</v>
          </cell>
          <cell r="AE1745" t="e">
            <v>#VALUE!</v>
          </cell>
          <cell r="AF1745" t="e">
            <v>#VALUE!</v>
          </cell>
          <cell r="AG1745" t="e">
            <v>#VALUE!</v>
          </cell>
          <cell r="AH1745" t="e">
            <v>#VALUE!</v>
          </cell>
          <cell r="AI1745">
            <v>1160</v>
          </cell>
          <cell r="AJ1745" t="e">
            <v>#N/A</v>
          </cell>
          <cell r="AK1745" t="e">
            <v>#N/A</v>
          </cell>
          <cell r="AL1745" t="e">
            <v>#N/A</v>
          </cell>
          <cell r="AM1745" t="e">
            <v>#N/A</v>
          </cell>
          <cell r="AN1745" t="e">
            <v>#VALUE!</v>
          </cell>
          <cell r="AO1745">
            <v>1160</v>
          </cell>
          <cell r="AP1745" t="e">
            <v>#VALUE!</v>
          </cell>
          <cell r="AQ1745">
            <v>1160</v>
          </cell>
        </row>
        <row r="1746">
          <cell r="P1746">
            <v>7051208</v>
          </cell>
          <cell r="Q1746" t="str">
            <v>ALPINE CARBON POLE S MIDDLE SHAFT</v>
          </cell>
          <cell r="V1746">
            <v>2500</v>
          </cell>
          <cell r="W1746">
            <v>550</v>
          </cell>
          <cell r="X1746">
            <v>0</v>
          </cell>
          <cell r="Y1746">
            <v>0</v>
          </cell>
          <cell r="AA1746">
            <v>1032</v>
          </cell>
          <cell r="AB1746">
            <v>1083</v>
          </cell>
          <cell r="AC1746">
            <v>0.43319999999999997</v>
          </cell>
          <cell r="AD1746">
            <v>825</v>
          </cell>
          <cell r="AE1746">
            <v>303.88979999999998</v>
          </cell>
          <cell r="AF1746">
            <v>868.25657142857142</v>
          </cell>
          <cell r="AG1746">
            <v>846.62828571428577</v>
          </cell>
          <cell r="AH1746">
            <v>0.30000000000000004</v>
          </cell>
          <cell r="AI1746">
            <v>880</v>
          </cell>
          <cell r="AJ1746" t="e">
            <v>#N/A</v>
          </cell>
          <cell r="AK1746" t="e">
            <v>#N/A</v>
          </cell>
          <cell r="AL1746" t="e">
            <v>#N/A</v>
          </cell>
          <cell r="AM1746" t="e">
            <v>#N/A</v>
          </cell>
          <cell r="AN1746">
            <v>1.0524322077922077</v>
          </cell>
          <cell r="AO1746">
            <v>880</v>
          </cell>
          <cell r="AP1746">
            <v>0.30934136363636366</v>
          </cell>
          <cell r="AQ1746">
            <v>880</v>
          </cell>
        </row>
        <row r="1747">
          <cell r="P1747">
            <v>7051209</v>
          </cell>
          <cell r="Q1747" t="str">
            <v>ALPINE CARBON POLE S LOWER SHAFT</v>
          </cell>
          <cell r="V1747">
            <v>3300</v>
          </cell>
          <cell r="W1747">
            <v>726</v>
          </cell>
          <cell r="X1747">
            <v>0</v>
          </cell>
          <cell r="Y1747">
            <v>0</v>
          </cell>
          <cell r="AA1747">
            <v>1082</v>
          </cell>
          <cell r="AB1747">
            <v>1136</v>
          </cell>
          <cell r="AC1747">
            <v>0.34424242424242424</v>
          </cell>
          <cell r="AD1747">
            <v>1089</v>
          </cell>
          <cell r="AE1747">
            <v>318.76160000000004</v>
          </cell>
          <cell r="AF1747">
            <v>910.74742857142871</v>
          </cell>
          <cell r="AG1747">
            <v>999.87371428571441</v>
          </cell>
          <cell r="AH1747">
            <v>0.3</v>
          </cell>
          <cell r="AI1747">
            <v>1160</v>
          </cell>
          <cell r="AJ1747" t="e">
            <v>#N/A</v>
          </cell>
          <cell r="AK1747" t="e">
            <v>#N/A</v>
          </cell>
          <cell r="AL1747" t="e">
            <v>#N/A</v>
          </cell>
          <cell r="AM1747" t="e">
            <v>#N/A</v>
          </cell>
          <cell r="AN1747">
            <v>0.83631536140627061</v>
          </cell>
          <cell r="AO1747">
            <v>1160</v>
          </cell>
          <cell r="AP1747">
            <v>0.45041103448275854</v>
          </cell>
          <cell r="AQ1747">
            <v>1160</v>
          </cell>
        </row>
        <row r="1748">
          <cell r="P1748">
            <v>7051210</v>
          </cell>
          <cell r="Q1748" t="str">
            <v>ALPINE CARBON POLE ANTI SHOCK MIDDLE SHAFT</v>
          </cell>
          <cell r="V1748">
            <v>2600</v>
          </cell>
          <cell r="W1748">
            <v>572</v>
          </cell>
          <cell r="X1748">
            <v>0</v>
          </cell>
          <cell r="Y1748">
            <v>0</v>
          </cell>
          <cell r="AA1748" t="str">
            <v>TBA</v>
          </cell>
          <cell r="AB1748" t="str">
            <v>TBA</v>
          </cell>
          <cell r="AD1748">
            <v>858</v>
          </cell>
          <cell r="AE1748" t="e">
            <v>#VALUE!</v>
          </cell>
          <cell r="AF1748" t="e">
            <v>#VALUE!</v>
          </cell>
          <cell r="AG1748" t="e">
            <v>#VALUE!</v>
          </cell>
          <cell r="AH1748" t="e">
            <v>#VALUE!</v>
          </cell>
          <cell r="AI1748">
            <v>910</v>
          </cell>
          <cell r="AJ1748" t="e">
            <v>#N/A</v>
          </cell>
          <cell r="AK1748" t="e">
            <v>#N/A</v>
          </cell>
          <cell r="AL1748" t="e">
            <v>#N/A</v>
          </cell>
          <cell r="AM1748" t="e">
            <v>#N/A</v>
          </cell>
          <cell r="AN1748" t="e">
            <v>#VALUE!</v>
          </cell>
          <cell r="AO1748">
            <v>910</v>
          </cell>
          <cell r="AP1748" t="e">
            <v>#VALUE!</v>
          </cell>
          <cell r="AQ1748">
            <v>910</v>
          </cell>
        </row>
        <row r="1749">
          <cell r="P1749">
            <v>7051211</v>
          </cell>
          <cell r="Q1749" t="str">
            <v>ALPINE CARBON POLE ANTI SHOCK LOWER SHAFT</v>
          </cell>
          <cell r="V1749">
            <v>3400</v>
          </cell>
          <cell r="W1749">
            <v>748</v>
          </cell>
          <cell r="X1749">
            <v>0</v>
          </cell>
          <cell r="Y1749">
            <v>0</v>
          </cell>
          <cell r="AA1749" t="str">
            <v>TBA</v>
          </cell>
          <cell r="AB1749" t="str">
            <v>TBA</v>
          </cell>
          <cell r="AD1749">
            <v>1122</v>
          </cell>
          <cell r="AE1749" t="e">
            <v>#VALUE!</v>
          </cell>
          <cell r="AF1749" t="e">
            <v>#VALUE!</v>
          </cell>
          <cell r="AG1749" t="e">
            <v>#VALUE!</v>
          </cell>
          <cell r="AH1749" t="e">
            <v>#VALUE!</v>
          </cell>
          <cell r="AI1749">
            <v>1190</v>
          </cell>
          <cell r="AJ1749" t="e">
            <v>#N/A</v>
          </cell>
          <cell r="AK1749" t="e">
            <v>#N/A</v>
          </cell>
          <cell r="AL1749" t="e">
            <v>#N/A</v>
          </cell>
          <cell r="AM1749" t="e">
            <v>#N/A</v>
          </cell>
          <cell r="AN1749" t="e">
            <v>#VALUE!</v>
          </cell>
          <cell r="AO1749">
            <v>1190</v>
          </cell>
          <cell r="AP1749" t="e">
            <v>#VALUE!</v>
          </cell>
          <cell r="AQ1749">
            <v>1190</v>
          </cell>
        </row>
        <row r="1750">
          <cell r="P1750">
            <v>7051212</v>
          </cell>
          <cell r="Q1750" t="str">
            <v>ALPINE CARBON POLE ANTI SHOCK S MIDDLE SHAFT</v>
          </cell>
          <cell r="V1750">
            <v>2500</v>
          </cell>
          <cell r="W1750">
            <v>550</v>
          </cell>
          <cell r="X1750">
            <v>0</v>
          </cell>
          <cell r="Y1750">
            <v>0</v>
          </cell>
          <cell r="AA1750">
            <v>1111</v>
          </cell>
          <cell r="AB1750">
            <v>1166</v>
          </cell>
          <cell r="AC1750">
            <v>0.46639999999999998</v>
          </cell>
          <cell r="AD1750">
            <v>825</v>
          </cell>
          <cell r="AE1750">
            <v>327.17959999999999</v>
          </cell>
          <cell r="AF1750">
            <v>934.79885714285717</v>
          </cell>
          <cell r="AG1750">
            <v>879.89942857142864</v>
          </cell>
          <cell r="AH1750">
            <v>0.30000000000000004</v>
          </cell>
          <cell r="AI1750">
            <v>880</v>
          </cell>
          <cell r="AJ1750" t="e">
            <v>#N/A</v>
          </cell>
          <cell r="AK1750" t="e">
            <v>#N/A</v>
          </cell>
          <cell r="AL1750" t="e">
            <v>#N/A</v>
          </cell>
          <cell r="AM1750" t="e">
            <v>#N/A</v>
          </cell>
          <cell r="AN1750">
            <v>1.1330895238095238</v>
          </cell>
          <cell r="AO1750">
            <v>880</v>
          </cell>
          <cell r="AP1750">
            <v>0.25641000000000003</v>
          </cell>
          <cell r="AQ1750">
            <v>880</v>
          </cell>
        </row>
        <row r="1751">
          <cell r="P1751">
            <v>7051213</v>
          </cell>
          <cell r="Q1751" t="str">
            <v>ALPINE CARBON POLE ANTI SHOCK S LOWER SHAFT</v>
          </cell>
          <cell r="V1751">
            <v>3300</v>
          </cell>
          <cell r="W1751">
            <v>726</v>
          </cell>
          <cell r="X1751">
            <v>0</v>
          </cell>
          <cell r="Y1751">
            <v>0</v>
          </cell>
          <cell r="AA1751">
            <v>1082</v>
          </cell>
          <cell r="AB1751">
            <v>1136</v>
          </cell>
          <cell r="AC1751">
            <v>0.34424242424242424</v>
          </cell>
          <cell r="AD1751">
            <v>1089</v>
          </cell>
          <cell r="AE1751">
            <v>318.76160000000004</v>
          </cell>
          <cell r="AF1751">
            <v>910.74742857142871</v>
          </cell>
          <cell r="AG1751">
            <v>999.87371428571441</v>
          </cell>
          <cell r="AH1751">
            <v>0.3</v>
          </cell>
          <cell r="AI1751">
            <v>1160</v>
          </cell>
          <cell r="AJ1751" t="e">
            <v>#N/A</v>
          </cell>
          <cell r="AK1751" t="e">
            <v>#N/A</v>
          </cell>
          <cell r="AL1751" t="e">
            <v>#N/A</v>
          </cell>
          <cell r="AM1751" t="e">
            <v>#N/A</v>
          </cell>
          <cell r="AN1751">
            <v>0.83631536140627061</v>
          </cell>
          <cell r="AO1751">
            <v>1160</v>
          </cell>
          <cell r="AP1751">
            <v>0.45041103448275854</v>
          </cell>
          <cell r="AQ1751">
            <v>1160</v>
          </cell>
        </row>
        <row r="1752">
          <cell r="P1752">
            <v>7051214</v>
          </cell>
          <cell r="Q1752" t="str">
            <v>ALPINE CARBON POLE CAM LOCK MIDDLE SHAFT</v>
          </cell>
          <cell r="V1752">
            <v>2700</v>
          </cell>
          <cell r="W1752">
            <v>594</v>
          </cell>
          <cell r="X1752">
            <v>0</v>
          </cell>
          <cell r="Y1752">
            <v>7.7</v>
          </cell>
          <cell r="AA1752">
            <v>1191</v>
          </cell>
          <cell r="AB1752">
            <v>1250</v>
          </cell>
          <cell r="AC1752">
            <v>0.46296296296296297</v>
          </cell>
          <cell r="AD1752">
            <v>891</v>
          </cell>
          <cell r="AE1752">
            <v>350.75</v>
          </cell>
          <cell r="AF1752">
            <v>1002.1428571428572</v>
          </cell>
          <cell r="AG1752">
            <v>946.57142857142867</v>
          </cell>
          <cell r="AH1752">
            <v>0.30000000000000004</v>
          </cell>
          <cell r="AI1752">
            <v>950</v>
          </cell>
          <cell r="AJ1752" t="e">
            <v>#N/A</v>
          </cell>
          <cell r="AK1752" t="e">
            <v>#N/A</v>
          </cell>
          <cell r="AL1752" t="e">
            <v>#N/A</v>
          </cell>
          <cell r="AM1752" t="e">
            <v>#N/A</v>
          </cell>
          <cell r="AN1752">
            <v>1.1247394580727914</v>
          </cell>
          <cell r="AO1752">
            <v>950</v>
          </cell>
          <cell r="AP1752">
            <v>0.26157894736842108</v>
          </cell>
          <cell r="AQ1752">
            <v>950</v>
          </cell>
        </row>
        <row r="1753">
          <cell r="P1753">
            <v>7051215</v>
          </cell>
          <cell r="Q1753" t="str">
            <v>ALPINE CARBON POLE CAM LOCK LOWER SHAFT</v>
          </cell>
          <cell r="V1753">
            <v>3500</v>
          </cell>
          <cell r="W1753">
            <v>770</v>
          </cell>
          <cell r="X1753">
            <v>0</v>
          </cell>
          <cell r="Y1753">
            <v>7.5</v>
          </cell>
          <cell r="AA1753">
            <v>1159</v>
          </cell>
          <cell r="AB1753">
            <v>1217</v>
          </cell>
          <cell r="AC1753">
            <v>0.3477142857142857</v>
          </cell>
          <cell r="AD1753">
            <v>1155</v>
          </cell>
          <cell r="AE1753">
            <v>341.49020000000002</v>
          </cell>
          <cell r="AF1753">
            <v>975.68628571428587</v>
          </cell>
          <cell r="AG1753">
            <v>1065.343142857143</v>
          </cell>
          <cell r="AH1753">
            <v>0.3000000000000001</v>
          </cell>
          <cell r="AI1753">
            <v>1230</v>
          </cell>
          <cell r="AJ1753" t="e">
            <v>#N/A</v>
          </cell>
          <cell r="AK1753" t="e">
            <v>#N/A</v>
          </cell>
          <cell r="AL1753" t="e">
            <v>#N/A</v>
          </cell>
          <cell r="AM1753" t="e">
            <v>#N/A</v>
          </cell>
          <cell r="AN1753">
            <v>0.84475003092145962</v>
          </cell>
          <cell r="AO1753">
            <v>1230</v>
          </cell>
          <cell r="AP1753">
            <v>0.44473138211382113</v>
          </cell>
          <cell r="AQ1753">
            <v>1230</v>
          </cell>
        </row>
        <row r="1754">
          <cell r="P1754">
            <v>7051216</v>
          </cell>
          <cell r="Q1754" t="str">
            <v>ALPINE CARBON POLE CAM LOCK S MIDDLE SHAFT</v>
          </cell>
          <cell r="V1754">
            <v>2600</v>
          </cell>
          <cell r="W1754">
            <v>572</v>
          </cell>
          <cell r="X1754">
            <v>0</v>
          </cell>
          <cell r="Y1754">
            <v>0</v>
          </cell>
          <cell r="AA1754">
            <v>1191</v>
          </cell>
          <cell r="AB1754">
            <v>1250</v>
          </cell>
          <cell r="AC1754">
            <v>0.48076923076923078</v>
          </cell>
          <cell r="AD1754">
            <v>858</v>
          </cell>
          <cell r="AE1754">
            <v>350.75</v>
          </cell>
          <cell r="AF1754">
            <v>1002.1428571428572</v>
          </cell>
          <cell r="AG1754">
            <v>930.07142857142867</v>
          </cell>
          <cell r="AH1754">
            <v>0.30000000000000004</v>
          </cell>
          <cell r="AI1754">
            <v>910</v>
          </cell>
          <cell r="AJ1754" t="e">
            <v>#N/A</v>
          </cell>
          <cell r="AK1754" t="e">
            <v>#N/A</v>
          </cell>
          <cell r="AL1754" t="e">
            <v>#N/A</v>
          </cell>
          <cell r="AM1754" t="e">
            <v>#N/A</v>
          </cell>
          <cell r="AN1754">
            <v>1.167998667998668</v>
          </cell>
          <cell r="AO1754">
            <v>910</v>
          </cell>
          <cell r="AP1754">
            <v>0.22912087912087911</v>
          </cell>
          <cell r="AQ1754">
            <v>910</v>
          </cell>
        </row>
        <row r="1755">
          <cell r="P1755">
            <v>7051217</v>
          </cell>
          <cell r="Q1755" t="str">
            <v>ALPINE CARBON POLE CAM LOCK S LOWER SHAFT</v>
          </cell>
          <cell r="V1755">
            <v>3400</v>
          </cell>
          <cell r="W1755">
            <v>748</v>
          </cell>
          <cell r="X1755">
            <v>0</v>
          </cell>
          <cell r="Y1755">
            <v>0</v>
          </cell>
          <cell r="AA1755">
            <v>1098</v>
          </cell>
          <cell r="AB1755">
            <v>1152</v>
          </cell>
          <cell r="AC1755">
            <v>0.33882352941176469</v>
          </cell>
          <cell r="AD1755">
            <v>1122</v>
          </cell>
          <cell r="AE1755">
            <v>323.25120000000004</v>
          </cell>
          <cell r="AF1755">
            <v>923.57485714285735</v>
          </cell>
          <cell r="AG1755">
            <v>1022.7874285714287</v>
          </cell>
          <cell r="AH1755">
            <v>0.3000000000000001</v>
          </cell>
          <cell r="AI1755">
            <v>1190</v>
          </cell>
          <cell r="AJ1755" t="e">
            <v>#N/A</v>
          </cell>
          <cell r="AK1755" t="e">
            <v>#N/A</v>
          </cell>
          <cell r="AL1755" t="e">
            <v>#N/A</v>
          </cell>
          <cell r="AM1755" t="e">
            <v>#N/A</v>
          </cell>
          <cell r="AN1755">
            <v>0.82315049656226147</v>
          </cell>
          <cell r="AO1755">
            <v>1190</v>
          </cell>
          <cell r="AP1755">
            <v>0.4567206722689075</v>
          </cell>
          <cell r="AQ1755">
            <v>1190</v>
          </cell>
        </row>
        <row r="1756">
          <cell r="P1756">
            <v>7051218</v>
          </cell>
          <cell r="Q1756" t="str">
            <v>ALPINE CARBON POLE CAM LOCK ANTI SHOCK MIDDLE SHAFT</v>
          </cell>
          <cell r="V1756">
            <v>2700</v>
          </cell>
          <cell r="W1756">
            <v>594</v>
          </cell>
          <cell r="X1756">
            <v>0</v>
          </cell>
          <cell r="Y1756">
            <v>0</v>
          </cell>
          <cell r="AA1756" t="str">
            <v>TBA</v>
          </cell>
          <cell r="AB1756" t="str">
            <v>TBA</v>
          </cell>
          <cell r="AD1756">
            <v>891</v>
          </cell>
          <cell r="AE1756" t="e">
            <v>#VALUE!</v>
          </cell>
          <cell r="AF1756" t="e">
            <v>#VALUE!</v>
          </cell>
          <cell r="AG1756" t="e">
            <v>#VALUE!</v>
          </cell>
          <cell r="AH1756" t="e">
            <v>#VALUE!</v>
          </cell>
          <cell r="AI1756">
            <v>950</v>
          </cell>
          <cell r="AJ1756" t="e">
            <v>#N/A</v>
          </cell>
          <cell r="AK1756" t="e">
            <v>#N/A</v>
          </cell>
          <cell r="AL1756" t="e">
            <v>#N/A</v>
          </cell>
          <cell r="AM1756" t="e">
            <v>#N/A</v>
          </cell>
          <cell r="AN1756" t="e">
            <v>#VALUE!</v>
          </cell>
          <cell r="AO1756">
            <v>950</v>
          </cell>
          <cell r="AP1756" t="e">
            <v>#VALUE!</v>
          </cell>
          <cell r="AQ1756">
            <v>950</v>
          </cell>
        </row>
        <row r="1757">
          <cell r="P1757">
            <v>7051219</v>
          </cell>
          <cell r="Q1757" t="str">
            <v>ALPINE CARBON POLE CAM LOCK ANTI SHOCK LOWER SHAFT</v>
          </cell>
          <cell r="V1757">
            <v>3500</v>
          </cell>
          <cell r="W1757">
            <v>770</v>
          </cell>
          <cell r="X1757">
            <v>0</v>
          </cell>
          <cell r="Y1757">
            <v>0</v>
          </cell>
          <cell r="AA1757" t="str">
            <v>TBA</v>
          </cell>
          <cell r="AB1757" t="str">
            <v>TBA</v>
          </cell>
          <cell r="AD1757">
            <v>1155</v>
          </cell>
          <cell r="AE1757" t="e">
            <v>#VALUE!</v>
          </cell>
          <cell r="AF1757" t="e">
            <v>#VALUE!</v>
          </cell>
          <cell r="AG1757" t="e">
            <v>#VALUE!</v>
          </cell>
          <cell r="AH1757" t="e">
            <v>#VALUE!</v>
          </cell>
          <cell r="AI1757">
            <v>1230</v>
          </cell>
          <cell r="AJ1757" t="e">
            <v>#N/A</v>
          </cell>
          <cell r="AK1757" t="e">
            <v>#N/A</v>
          </cell>
          <cell r="AL1757" t="e">
            <v>#N/A</v>
          </cell>
          <cell r="AM1757" t="e">
            <v>#N/A</v>
          </cell>
          <cell r="AN1757" t="e">
            <v>#VALUE!</v>
          </cell>
          <cell r="AO1757">
            <v>1230</v>
          </cell>
          <cell r="AP1757" t="e">
            <v>#VALUE!</v>
          </cell>
          <cell r="AQ1757">
            <v>1230</v>
          </cell>
        </row>
        <row r="1758">
          <cell r="P1758">
            <v>7051220</v>
          </cell>
          <cell r="Q1758" t="str">
            <v>ALPINE CARBON POLE CAM LOCK ANTI SHOCK S MIDDLE SHAFT</v>
          </cell>
          <cell r="V1758">
            <v>2700</v>
          </cell>
          <cell r="W1758">
            <v>594</v>
          </cell>
          <cell r="X1758">
            <v>0</v>
          </cell>
          <cell r="Y1758">
            <v>0</v>
          </cell>
          <cell r="AA1758" t="str">
            <v>TBA</v>
          </cell>
          <cell r="AB1758" t="str">
            <v>TBA</v>
          </cell>
          <cell r="AD1758">
            <v>891</v>
          </cell>
          <cell r="AE1758" t="e">
            <v>#VALUE!</v>
          </cell>
          <cell r="AF1758" t="e">
            <v>#VALUE!</v>
          </cell>
          <cell r="AG1758" t="e">
            <v>#VALUE!</v>
          </cell>
          <cell r="AH1758" t="e">
            <v>#VALUE!</v>
          </cell>
          <cell r="AI1758">
            <v>950</v>
          </cell>
          <cell r="AJ1758" t="e">
            <v>#N/A</v>
          </cell>
          <cell r="AK1758" t="e">
            <v>#N/A</v>
          </cell>
          <cell r="AL1758" t="e">
            <v>#N/A</v>
          </cell>
          <cell r="AM1758" t="e">
            <v>#N/A</v>
          </cell>
          <cell r="AN1758" t="e">
            <v>#VALUE!</v>
          </cell>
          <cell r="AO1758">
            <v>950</v>
          </cell>
          <cell r="AP1758" t="e">
            <v>#VALUE!</v>
          </cell>
          <cell r="AQ1758">
            <v>950</v>
          </cell>
        </row>
        <row r="1759">
          <cell r="P1759">
            <v>7051221</v>
          </cell>
          <cell r="Q1759" t="str">
            <v>ALPINE CARBON POLE CAM LOCK ANTI SHOCK S LOWER SHAFT</v>
          </cell>
          <cell r="V1759">
            <v>3500</v>
          </cell>
          <cell r="W1759">
            <v>770</v>
          </cell>
          <cell r="X1759">
            <v>0</v>
          </cell>
          <cell r="Y1759">
            <v>0</v>
          </cell>
          <cell r="AA1759" t="str">
            <v>TBA</v>
          </cell>
          <cell r="AB1759" t="str">
            <v>TBA</v>
          </cell>
          <cell r="AD1759">
            <v>1155</v>
          </cell>
          <cell r="AE1759" t="e">
            <v>#VALUE!</v>
          </cell>
          <cell r="AF1759" t="e">
            <v>#VALUE!</v>
          </cell>
          <cell r="AG1759" t="e">
            <v>#VALUE!</v>
          </cell>
          <cell r="AH1759" t="e">
            <v>#VALUE!</v>
          </cell>
          <cell r="AI1759">
            <v>1230</v>
          </cell>
          <cell r="AJ1759" t="e">
            <v>#N/A</v>
          </cell>
          <cell r="AK1759" t="e">
            <v>#N/A</v>
          </cell>
          <cell r="AL1759" t="e">
            <v>#N/A</v>
          </cell>
          <cell r="AM1759" t="e">
            <v>#N/A</v>
          </cell>
          <cell r="AN1759" t="e">
            <v>#VALUE!</v>
          </cell>
          <cell r="AO1759">
            <v>1230</v>
          </cell>
          <cell r="AP1759" t="e">
            <v>#VALUE!</v>
          </cell>
          <cell r="AQ1759">
            <v>1230</v>
          </cell>
        </row>
        <row r="1760">
          <cell r="P1760">
            <v>7051222</v>
          </cell>
          <cell r="Q1760" t="str">
            <v>ALPINE POLE MIDDLE SHAFT</v>
          </cell>
          <cell r="V1760">
            <v>1800</v>
          </cell>
          <cell r="W1760">
            <v>396</v>
          </cell>
          <cell r="X1760">
            <v>0</v>
          </cell>
          <cell r="Y1760">
            <v>4.7</v>
          </cell>
          <cell r="AA1760">
            <v>727</v>
          </cell>
          <cell r="AB1760">
            <v>763</v>
          </cell>
          <cell r="AC1760">
            <v>0.42388888888888887</v>
          </cell>
          <cell r="AD1760">
            <v>594</v>
          </cell>
          <cell r="AE1760">
            <v>214.09780000000001</v>
          </cell>
          <cell r="AF1760">
            <v>611.70800000000008</v>
          </cell>
          <cell r="AG1760">
            <v>602.85400000000004</v>
          </cell>
          <cell r="AH1760">
            <v>0.3000000000000001</v>
          </cell>
          <cell r="AI1760">
            <v>630</v>
          </cell>
          <cell r="AJ1760" t="e">
            <v>#N/A</v>
          </cell>
          <cell r="AK1760" t="e">
            <v>#N/A</v>
          </cell>
          <cell r="AL1760" t="e">
            <v>#N/A</v>
          </cell>
          <cell r="AM1760" t="e">
            <v>#N/A</v>
          </cell>
          <cell r="AN1760">
            <v>1.029811447811448</v>
          </cell>
          <cell r="AO1760">
            <v>630</v>
          </cell>
          <cell r="AP1760">
            <v>0.32032444444444441</v>
          </cell>
          <cell r="AQ1760">
            <v>630</v>
          </cell>
        </row>
        <row r="1761">
          <cell r="P1761">
            <v>7051223</v>
          </cell>
          <cell r="Q1761" t="str">
            <v>ALPINE POLE LOWER SHAFT</v>
          </cell>
          <cell r="V1761">
            <v>2300</v>
          </cell>
          <cell r="W1761">
            <v>506</v>
          </cell>
          <cell r="X1761">
            <v>0</v>
          </cell>
          <cell r="Y1761">
            <v>4.7</v>
          </cell>
          <cell r="AA1761">
            <v>727</v>
          </cell>
          <cell r="AB1761">
            <v>763</v>
          </cell>
          <cell r="AC1761">
            <v>0.33173913043478259</v>
          </cell>
          <cell r="AD1761">
            <v>759</v>
          </cell>
          <cell r="AE1761">
            <v>214.09780000000001</v>
          </cell>
          <cell r="AF1761">
            <v>611.70800000000008</v>
          </cell>
          <cell r="AG1761">
            <v>685.35400000000004</v>
          </cell>
          <cell r="AH1761">
            <v>0.3000000000000001</v>
          </cell>
          <cell r="AI1761">
            <v>810</v>
          </cell>
          <cell r="AJ1761" t="e">
            <v>#N/A</v>
          </cell>
          <cell r="AK1761" t="e">
            <v>#N/A</v>
          </cell>
          <cell r="AL1761" t="e">
            <v>#N/A</v>
          </cell>
          <cell r="AM1761" t="e">
            <v>#N/A</v>
          </cell>
          <cell r="AN1761">
            <v>0.80593939393939407</v>
          </cell>
          <cell r="AO1761">
            <v>810</v>
          </cell>
          <cell r="AP1761">
            <v>0.47136345679012343</v>
          </cell>
          <cell r="AQ1761">
            <v>810</v>
          </cell>
        </row>
        <row r="1762">
          <cell r="P1762">
            <v>7051224</v>
          </cell>
          <cell r="Q1762" t="str">
            <v>ALPINE POLE S MIDDLE SHAFT</v>
          </cell>
          <cell r="V1762">
            <v>1800</v>
          </cell>
          <cell r="W1762">
            <v>396</v>
          </cell>
          <cell r="X1762">
            <v>0</v>
          </cell>
          <cell r="Y1762">
            <v>0</v>
          </cell>
          <cell r="AA1762">
            <v>678</v>
          </cell>
          <cell r="AB1762">
            <v>712</v>
          </cell>
          <cell r="AC1762">
            <v>0.39555555555555555</v>
          </cell>
          <cell r="AD1762">
            <v>594</v>
          </cell>
          <cell r="AE1762">
            <v>199.78720000000001</v>
          </cell>
          <cell r="AF1762">
            <v>570.8205714285715</v>
          </cell>
          <cell r="AG1762">
            <v>582.41028571428569</v>
          </cell>
          <cell r="AH1762">
            <v>0.30000000000000004</v>
          </cell>
          <cell r="AI1762">
            <v>630</v>
          </cell>
          <cell r="AJ1762" t="e">
            <v>#N/A</v>
          </cell>
          <cell r="AK1762" t="e">
            <v>#N/A</v>
          </cell>
          <cell r="AL1762" t="e">
            <v>#N/A</v>
          </cell>
          <cell r="AM1762" t="e">
            <v>#N/A</v>
          </cell>
          <cell r="AN1762">
            <v>0.96097739297739304</v>
          </cell>
          <cell r="AO1762">
            <v>630</v>
          </cell>
          <cell r="AP1762">
            <v>0.3657549206349206</v>
          </cell>
          <cell r="AQ1762">
            <v>630</v>
          </cell>
        </row>
        <row r="1763">
          <cell r="P1763">
            <v>7051225</v>
          </cell>
          <cell r="Q1763" t="str">
            <v>ALPINE POLE S LOWER SHAFT</v>
          </cell>
          <cell r="V1763">
            <v>2300</v>
          </cell>
          <cell r="W1763">
            <v>506</v>
          </cell>
          <cell r="X1763">
            <v>0</v>
          </cell>
          <cell r="Y1763">
            <v>0</v>
          </cell>
          <cell r="AA1763">
            <v>678</v>
          </cell>
          <cell r="AB1763">
            <v>712</v>
          </cell>
          <cell r="AC1763">
            <v>0.30956521739130433</v>
          </cell>
          <cell r="AD1763">
            <v>759</v>
          </cell>
          <cell r="AE1763">
            <v>199.78720000000001</v>
          </cell>
          <cell r="AF1763">
            <v>570.8205714285715</v>
          </cell>
          <cell r="AG1763">
            <v>664.91028571428569</v>
          </cell>
          <cell r="AH1763">
            <v>0.30000000000000004</v>
          </cell>
          <cell r="AI1763">
            <v>810</v>
          </cell>
          <cell r="AJ1763" t="e">
            <v>#N/A</v>
          </cell>
          <cell r="AK1763" t="e">
            <v>#N/A</v>
          </cell>
          <cell r="AL1763" t="e">
            <v>#N/A</v>
          </cell>
          <cell r="AM1763" t="e">
            <v>#N/A</v>
          </cell>
          <cell r="AN1763">
            <v>0.75206926406926411</v>
          </cell>
          <cell r="AO1763">
            <v>810</v>
          </cell>
          <cell r="AP1763">
            <v>0.50669827160493819</v>
          </cell>
          <cell r="AQ1763">
            <v>810</v>
          </cell>
        </row>
        <row r="1764">
          <cell r="P1764">
            <v>7051226</v>
          </cell>
          <cell r="Q1764" t="str">
            <v>ALPINE POLE ANTI SHOCK MIDDLE SHAFT</v>
          </cell>
          <cell r="V1764">
            <v>2000</v>
          </cell>
          <cell r="W1764">
            <v>440</v>
          </cell>
          <cell r="X1764">
            <v>0</v>
          </cell>
          <cell r="Y1764">
            <v>0</v>
          </cell>
          <cell r="AA1764">
            <v>743</v>
          </cell>
          <cell r="AB1764">
            <v>780</v>
          </cell>
          <cell r="AC1764">
            <v>0.39</v>
          </cell>
          <cell r="AD1764">
            <v>660</v>
          </cell>
          <cell r="AE1764">
            <v>218.86799999999999</v>
          </cell>
          <cell r="AF1764">
            <v>625.33714285714291</v>
          </cell>
          <cell r="AG1764">
            <v>642.66857142857145</v>
          </cell>
          <cell r="AH1764">
            <v>0.3000000000000001</v>
          </cell>
          <cell r="AI1764">
            <v>700</v>
          </cell>
          <cell r="AJ1764" t="e">
            <v>#N/A</v>
          </cell>
          <cell r="AK1764" t="e">
            <v>#N/A</v>
          </cell>
          <cell r="AL1764" t="e">
            <v>#N/A</v>
          </cell>
          <cell r="AM1764" t="e">
            <v>#N/A</v>
          </cell>
          <cell r="AN1764">
            <v>0.94748051948051959</v>
          </cell>
          <cell r="AO1764">
            <v>700</v>
          </cell>
          <cell r="AP1764">
            <v>0.37466285714285713</v>
          </cell>
          <cell r="AQ1764">
            <v>700</v>
          </cell>
        </row>
        <row r="1765">
          <cell r="P1765">
            <v>7051227</v>
          </cell>
          <cell r="Q1765" t="str">
            <v>ALPINE POLE ANTI SHOCK LOWER SHAFT</v>
          </cell>
          <cell r="V1765">
            <v>2500</v>
          </cell>
          <cell r="W1765">
            <v>550</v>
          </cell>
          <cell r="X1765">
            <v>0</v>
          </cell>
          <cell r="Y1765">
            <v>0</v>
          </cell>
          <cell r="AA1765">
            <v>727</v>
          </cell>
          <cell r="AB1765">
            <v>763</v>
          </cell>
          <cell r="AC1765">
            <v>0.30520000000000003</v>
          </cell>
          <cell r="AD1765">
            <v>825</v>
          </cell>
          <cell r="AE1765">
            <v>214.09780000000001</v>
          </cell>
          <cell r="AF1765">
            <v>611.70800000000008</v>
          </cell>
          <cell r="AG1765">
            <v>718.35400000000004</v>
          </cell>
          <cell r="AH1765">
            <v>0.3000000000000001</v>
          </cell>
          <cell r="AI1765">
            <v>880</v>
          </cell>
          <cell r="AJ1765" t="e">
            <v>#N/A</v>
          </cell>
          <cell r="AK1765" t="e">
            <v>#N/A</v>
          </cell>
          <cell r="AL1765" t="e">
            <v>#N/A</v>
          </cell>
          <cell r="AM1765" t="e">
            <v>#N/A</v>
          </cell>
          <cell r="AN1765">
            <v>0.74146424242424258</v>
          </cell>
          <cell r="AO1765">
            <v>880</v>
          </cell>
          <cell r="AP1765">
            <v>0.51341409090909085</v>
          </cell>
          <cell r="AQ1765">
            <v>880</v>
          </cell>
        </row>
        <row r="1766">
          <cell r="P1766">
            <v>7051228</v>
          </cell>
          <cell r="Q1766" t="str">
            <v>ALPINE POLE ANTI SHOCK S MIDDLE SHAFT</v>
          </cell>
          <cell r="V1766">
            <v>2000</v>
          </cell>
          <cell r="W1766">
            <v>440</v>
          </cell>
          <cell r="X1766">
            <v>0</v>
          </cell>
          <cell r="Y1766">
            <v>0</v>
          </cell>
          <cell r="AA1766">
            <v>743</v>
          </cell>
          <cell r="AB1766">
            <v>780</v>
          </cell>
          <cell r="AC1766">
            <v>0.39</v>
          </cell>
          <cell r="AD1766">
            <v>660</v>
          </cell>
          <cell r="AE1766">
            <v>218.86799999999999</v>
          </cell>
          <cell r="AF1766">
            <v>625.33714285714291</v>
          </cell>
          <cell r="AG1766">
            <v>642.66857142857145</v>
          </cell>
          <cell r="AH1766">
            <v>0.3000000000000001</v>
          </cell>
          <cell r="AI1766">
            <v>700</v>
          </cell>
          <cell r="AJ1766" t="e">
            <v>#N/A</v>
          </cell>
          <cell r="AK1766" t="e">
            <v>#N/A</v>
          </cell>
          <cell r="AL1766" t="e">
            <v>#N/A</v>
          </cell>
          <cell r="AM1766" t="e">
            <v>#N/A</v>
          </cell>
          <cell r="AN1766">
            <v>0.94748051948051959</v>
          </cell>
          <cell r="AO1766">
            <v>700</v>
          </cell>
          <cell r="AP1766">
            <v>0.37466285714285713</v>
          </cell>
          <cell r="AQ1766">
            <v>700</v>
          </cell>
        </row>
        <row r="1767">
          <cell r="P1767">
            <v>7051229</v>
          </cell>
          <cell r="Q1767" t="str">
            <v>ALPINE POLE ANTI SHOCK S LOWER SHAFT</v>
          </cell>
          <cell r="V1767">
            <v>2500</v>
          </cell>
          <cell r="W1767">
            <v>550</v>
          </cell>
          <cell r="X1767">
            <v>0</v>
          </cell>
          <cell r="Y1767">
            <v>0</v>
          </cell>
          <cell r="AA1767">
            <v>727</v>
          </cell>
          <cell r="AB1767">
            <v>763</v>
          </cell>
          <cell r="AC1767">
            <v>0.30520000000000003</v>
          </cell>
          <cell r="AD1767">
            <v>825</v>
          </cell>
          <cell r="AE1767">
            <v>214.09780000000001</v>
          </cell>
          <cell r="AF1767">
            <v>611.70800000000008</v>
          </cell>
          <cell r="AG1767">
            <v>718.35400000000004</v>
          </cell>
          <cell r="AH1767">
            <v>0.3000000000000001</v>
          </cell>
          <cell r="AI1767">
            <v>880</v>
          </cell>
          <cell r="AJ1767" t="e">
            <v>#N/A</v>
          </cell>
          <cell r="AK1767" t="e">
            <v>#N/A</v>
          </cell>
          <cell r="AL1767" t="e">
            <v>#N/A</v>
          </cell>
          <cell r="AM1767" t="e">
            <v>#N/A</v>
          </cell>
          <cell r="AN1767">
            <v>0.74146424242424258</v>
          </cell>
          <cell r="AO1767">
            <v>880</v>
          </cell>
          <cell r="AP1767">
            <v>0.51341409090909085</v>
          </cell>
          <cell r="AQ1767">
            <v>880</v>
          </cell>
        </row>
        <row r="1768">
          <cell r="P1768">
            <v>7051230</v>
          </cell>
          <cell r="Q1768" t="str">
            <v>ALPINE POLE CAM LOCK DRY GRIP MIDDLE SHAFT</v>
          </cell>
          <cell r="V1768">
            <v>2000</v>
          </cell>
          <cell r="W1768">
            <v>440</v>
          </cell>
          <cell r="X1768">
            <v>0</v>
          </cell>
          <cell r="Y1768">
            <v>5.0999999999999996</v>
          </cell>
          <cell r="AA1768">
            <v>788</v>
          </cell>
          <cell r="AB1768">
            <v>828</v>
          </cell>
          <cell r="AC1768">
            <v>0.41399999999999998</v>
          </cell>
          <cell r="AD1768">
            <v>660</v>
          </cell>
          <cell r="AE1768">
            <v>232.33679999999998</v>
          </cell>
          <cell r="AF1768">
            <v>663.8194285714286</v>
          </cell>
          <cell r="AG1768">
            <v>661.90971428571424</v>
          </cell>
          <cell r="AH1768">
            <v>0.3000000000000001</v>
          </cell>
          <cell r="AI1768">
            <v>700</v>
          </cell>
          <cell r="AJ1768" t="e">
            <v>#N/A</v>
          </cell>
          <cell r="AK1768" t="e">
            <v>#N/A</v>
          </cell>
          <cell r="AL1768" t="e">
            <v>#N/A</v>
          </cell>
          <cell r="AM1768" t="e">
            <v>#N/A</v>
          </cell>
          <cell r="AN1768">
            <v>1.005787012987013</v>
          </cell>
          <cell r="AO1768">
            <v>700</v>
          </cell>
          <cell r="AP1768">
            <v>0.3361805714285715</v>
          </cell>
          <cell r="AQ1768">
            <v>700</v>
          </cell>
        </row>
        <row r="1769">
          <cell r="P1769">
            <v>7051231</v>
          </cell>
          <cell r="Q1769" t="str">
            <v>ALPINE POLE CAM LOCK DRY GRIP LOWER SHAFT</v>
          </cell>
          <cell r="V1769">
            <v>2500</v>
          </cell>
          <cell r="W1769">
            <v>550</v>
          </cell>
          <cell r="X1769">
            <v>0</v>
          </cell>
          <cell r="Y1769">
            <v>5.0999999999999996</v>
          </cell>
          <cell r="AA1769">
            <v>788</v>
          </cell>
          <cell r="AB1769">
            <v>828</v>
          </cell>
          <cell r="AC1769">
            <v>0.33119999999999999</v>
          </cell>
          <cell r="AD1769">
            <v>825</v>
          </cell>
          <cell r="AE1769">
            <v>232.33679999999998</v>
          </cell>
          <cell r="AF1769">
            <v>663.8194285714286</v>
          </cell>
          <cell r="AG1769">
            <v>744.40971428571424</v>
          </cell>
          <cell r="AH1769">
            <v>0.3000000000000001</v>
          </cell>
          <cell r="AI1769">
            <v>880</v>
          </cell>
          <cell r="AJ1769" t="e">
            <v>#N/A</v>
          </cell>
          <cell r="AK1769" t="e">
            <v>#N/A</v>
          </cell>
          <cell r="AL1769" t="e">
            <v>#N/A</v>
          </cell>
          <cell r="AM1769" t="e">
            <v>#N/A</v>
          </cell>
          <cell r="AN1769">
            <v>0.80462961038961045</v>
          </cell>
          <cell r="AO1769">
            <v>880</v>
          </cell>
          <cell r="AP1769">
            <v>0.4719618181818182</v>
          </cell>
          <cell r="AQ1769">
            <v>880</v>
          </cell>
        </row>
        <row r="1770">
          <cell r="P1770">
            <v>7051232</v>
          </cell>
          <cell r="Q1770" t="str">
            <v>ALPINE POLE CAM LOCK DRY GRIP S MIDDLE SHAFT</v>
          </cell>
          <cell r="V1770">
            <v>2000</v>
          </cell>
          <cell r="W1770">
            <v>440</v>
          </cell>
          <cell r="X1770">
            <v>0</v>
          </cell>
          <cell r="Y1770">
            <v>0</v>
          </cell>
          <cell r="AA1770" t="str">
            <v>TBA</v>
          </cell>
          <cell r="AB1770" t="str">
            <v>TBA</v>
          </cell>
          <cell r="AD1770">
            <v>660</v>
          </cell>
          <cell r="AE1770" t="e">
            <v>#VALUE!</v>
          </cell>
          <cell r="AF1770" t="e">
            <v>#VALUE!</v>
          </cell>
          <cell r="AG1770" t="e">
            <v>#VALUE!</v>
          </cell>
          <cell r="AH1770" t="e">
            <v>#VALUE!</v>
          </cell>
          <cell r="AI1770">
            <v>700</v>
          </cell>
          <cell r="AJ1770" t="e">
            <v>#N/A</v>
          </cell>
          <cell r="AK1770" t="e">
            <v>#N/A</v>
          </cell>
          <cell r="AL1770" t="e">
            <v>#N/A</v>
          </cell>
          <cell r="AM1770" t="e">
            <v>#N/A</v>
          </cell>
          <cell r="AN1770" t="e">
            <v>#VALUE!</v>
          </cell>
          <cell r="AO1770">
            <v>700</v>
          </cell>
          <cell r="AP1770" t="e">
            <v>#VALUE!</v>
          </cell>
          <cell r="AQ1770">
            <v>700</v>
          </cell>
        </row>
        <row r="1771">
          <cell r="P1771">
            <v>7051233</v>
          </cell>
          <cell r="Q1771" t="str">
            <v>ALPINE POLE CAM LOCK DRY GRIP S LOWER SHAFT</v>
          </cell>
          <cell r="V1771">
            <v>2500</v>
          </cell>
          <cell r="W1771">
            <v>550</v>
          </cell>
          <cell r="X1771">
            <v>0</v>
          </cell>
          <cell r="Y1771">
            <v>0</v>
          </cell>
          <cell r="AA1771" t="str">
            <v>TBA</v>
          </cell>
          <cell r="AB1771" t="str">
            <v>TBA</v>
          </cell>
          <cell r="AD1771">
            <v>825</v>
          </cell>
          <cell r="AE1771" t="e">
            <v>#VALUE!</v>
          </cell>
          <cell r="AF1771" t="e">
            <v>#VALUE!</v>
          </cell>
          <cell r="AG1771" t="e">
            <v>#VALUE!</v>
          </cell>
          <cell r="AH1771" t="e">
            <v>#VALUE!</v>
          </cell>
          <cell r="AI1771">
            <v>880</v>
          </cell>
          <cell r="AJ1771" t="e">
            <v>#N/A</v>
          </cell>
          <cell r="AK1771" t="e">
            <v>#N/A</v>
          </cell>
          <cell r="AL1771" t="e">
            <v>#N/A</v>
          </cell>
          <cell r="AM1771" t="e">
            <v>#N/A</v>
          </cell>
          <cell r="AN1771" t="e">
            <v>#VALUE!</v>
          </cell>
          <cell r="AO1771">
            <v>880</v>
          </cell>
          <cell r="AP1771" t="e">
            <v>#VALUE!</v>
          </cell>
          <cell r="AQ1771">
            <v>880</v>
          </cell>
        </row>
        <row r="1772">
          <cell r="P1772">
            <v>7051234</v>
          </cell>
          <cell r="Q1772" t="str">
            <v>ALPINE POLE CAM LOCK ANTI SHOCK MIDDLE SHAFT</v>
          </cell>
          <cell r="V1772">
            <v>2200</v>
          </cell>
          <cell r="W1772">
            <v>484</v>
          </cell>
          <cell r="X1772">
            <v>0</v>
          </cell>
          <cell r="Y1772">
            <v>5.5</v>
          </cell>
          <cell r="AA1772">
            <v>850</v>
          </cell>
          <cell r="AB1772">
            <v>893</v>
          </cell>
          <cell r="AC1772">
            <v>0.40590909090909089</v>
          </cell>
          <cell r="AD1772">
            <v>726</v>
          </cell>
          <cell r="AE1772">
            <v>250.57580000000002</v>
          </cell>
          <cell r="AF1772">
            <v>715.93085714285723</v>
          </cell>
          <cell r="AG1772">
            <v>720.96542857142867</v>
          </cell>
          <cell r="AH1772">
            <v>0.30000000000000004</v>
          </cell>
          <cell r="AI1772">
            <v>770</v>
          </cell>
          <cell r="AJ1772" t="e">
            <v>#N/A</v>
          </cell>
          <cell r="AK1772" t="e">
            <v>#N/A</v>
          </cell>
          <cell r="AL1772" t="e">
            <v>#N/A</v>
          </cell>
          <cell r="AM1772" t="e">
            <v>#N/A</v>
          </cell>
          <cell r="AN1772">
            <v>0.98613065722156645</v>
          </cell>
          <cell r="AO1772">
            <v>770</v>
          </cell>
          <cell r="AP1772">
            <v>0.34915376623376621</v>
          </cell>
          <cell r="AQ1772">
            <v>770</v>
          </cell>
        </row>
        <row r="1773">
          <cell r="P1773">
            <v>7051235</v>
          </cell>
          <cell r="Q1773" t="str">
            <v>ALPINE POLE CAM LOCK ANTI SHOCK LOWER SHAFT</v>
          </cell>
          <cell r="V1773">
            <v>2700</v>
          </cell>
          <cell r="W1773">
            <v>594</v>
          </cell>
          <cell r="X1773">
            <v>0</v>
          </cell>
          <cell r="Y1773">
            <v>5.0999999999999996</v>
          </cell>
          <cell r="AA1773">
            <v>788</v>
          </cell>
          <cell r="AB1773">
            <v>828</v>
          </cell>
          <cell r="AC1773">
            <v>0.30666666666666664</v>
          </cell>
          <cell r="AD1773">
            <v>891</v>
          </cell>
          <cell r="AE1773">
            <v>232.33679999999998</v>
          </cell>
          <cell r="AF1773">
            <v>663.8194285714286</v>
          </cell>
          <cell r="AG1773">
            <v>777.40971428571424</v>
          </cell>
          <cell r="AH1773">
            <v>0.3000000000000001</v>
          </cell>
          <cell r="AI1773">
            <v>950</v>
          </cell>
          <cell r="AJ1773" t="e">
            <v>#N/A</v>
          </cell>
          <cell r="AK1773" t="e">
            <v>#N/A</v>
          </cell>
          <cell r="AL1773" t="e">
            <v>#N/A</v>
          </cell>
          <cell r="AM1773" t="e">
            <v>#N/A</v>
          </cell>
          <cell r="AN1773">
            <v>0.74502741702741704</v>
          </cell>
          <cell r="AO1773">
            <v>950</v>
          </cell>
          <cell r="AP1773">
            <v>0.51086989473684219</v>
          </cell>
          <cell r="AQ1773">
            <v>950</v>
          </cell>
        </row>
        <row r="1774">
          <cell r="P1774">
            <v>7051236</v>
          </cell>
          <cell r="Q1774" t="str">
            <v>ALPINE POLE CAM LOCK ANTI SHOCK S MIDDLE SHAFT</v>
          </cell>
          <cell r="V1774">
            <v>2200</v>
          </cell>
          <cell r="W1774">
            <v>484</v>
          </cell>
          <cell r="X1774">
            <v>0</v>
          </cell>
          <cell r="Y1774">
            <v>0</v>
          </cell>
          <cell r="AA1774">
            <v>793</v>
          </cell>
          <cell r="AB1774">
            <v>833</v>
          </cell>
          <cell r="AC1774">
            <v>0.37863636363636366</v>
          </cell>
          <cell r="AD1774">
            <v>726</v>
          </cell>
          <cell r="AE1774">
            <v>233.7398</v>
          </cell>
          <cell r="AF1774">
            <v>667.82800000000009</v>
          </cell>
          <cell r="AG1774">
            <v>696.91399999999999</v>
          </cell>
          <cell r="AH1774">
            <v>0.3000000000000001</v>
          </cell>
          <cell r="AI1774">
            <v>770</v>
          </cell>
          <cell r="AJ1774" t="e">
            <v>#N/A</v>
          </cell>
          <cell r="AK1774" t="e">
            <v>#N/A</v>
          </cell>
          <cell r="AL1774" t="e">
            <v>#N/A</v>
          </cell>
          <cell r="AM1774" t="e">
            <v>#N/A</v>
          </cell>
          <cell r="AN1774">
            <v>0.91987327823691467</v>
          </cell>
          <cell r="AO1774">
            <v>770</v>
          </cell>
          <cell r="AP1774">
            <v>0.39288363636363638</v>
          </cell>
          <cell r="AQ1774">
            <v>770</v>
          </cell>
        </row>
        <row r="1775">
          <cell r="P1775">
            <v>7051237</v>
          </cell>
          <cell r="Q1775" t="str">
            <v>ALPINE POLE CAM LOCK ANTI SHOCK S LOWER SHAFT</v>
          </cell>
          <cell r="V1775">
            <v>2700</v>
          </cell>
          <cell r="W1775">
            <v>594</v>
          </cell>
          <cell r="X1775">
            <v>0</v>
          </cell>
          <cell r="Y1775">
            <v>0</v>
          </cell>
          <cell r="AA1775" t="str">
            <v>TBA</v>
          </cell>
          <cell r="AB1775" t="str">
            <v>TBA</v>
          </cell>
          <cell r="AD1775">
            <v>891</v>
          </cell>
          <cell r="AE1775" t="e">
            <v>#VALUE!</v>
          </cell>
          <cell r="AF1775" t="e">
            <v>#VALUE!</v>
          </cell>
          <cell r="AG1775" t="e">
            <v>#VALUE!</v>
          </cell>
          <cell r="AH1775" t="e">
            <v>#VALUE!</v>
          </cell>
          <cell r="AI1775">
            <v>950</v>
          </cell>
          <cell r="AJ1775" t="e">
            <v>#N/A</v>
          </cell>
          <cell r="AK1775" t="e">
            <v>#N/A</v>
          </cell>
          <cell r="AL1775" t="e">
            <v>#N/A</v>
          </cell>
          <cell r="AM1775" t="e">
            <v>#N/A</v>
          </cell>
          <cell r="AN1775" t="e">
            <v>#VALUE!</v>
          </cell>
          <cell r="AO1775">
            <v>950</v>
          </cell>
          <cell r="AP1775" t="e">
            <v>#VALUE!</v>
          </cell>
          <cell r="AQ1775">
            <v>950</v>
          </cell>
        </row>
        <row r="1776">
          <cell r="P1776">
            <v>7051238</v>
          </cell>
          <cell r="Q1776" t="str">
            <v>T GRIP ANTI SHOCK MIDDLE SHAFT</v>
          </cell>
          <cell r="V1776">
            <v>1700</v>
          </cell>
          <cell r="W1776">
            <v>374</v>
          </cell>
          <cell r="X1776">
            <v>0</v>
          </cell>
          <cell r="Y1776">
            <v>0</v>
          </cell>
          <cell r="AA1776" t="str">
            <v>TBA</v>
          </cell>
          <cell r="AB1776" t="str">
            <v>TBA</v>
          </cell>
          <cell r="AD1776">
            <v>561</v>
          </cell>
          <cell r="AE1776" t="e">
            <v>#VALUE!</v>
          </cell>
          <cell r="AF1776" t="e">
            <v>#VALUE!</v>
          </cell>
          <cell r="AG1776" t="e">
            <v>#VALUE!</v>
          </cell>
          <cell r="AH1776" t="e">
            <v>#VALUE!</v>
          </cell>
          <cell r="AI1776">
            <v>600</v>
          </cell>
          <cell r="AJ1776" t="e">
            <v>#N/A</v>
          </cell>
          <cell r="AK1776" t="e">
            <v>#N/A</v>
          </cell>
          <cell r="AL1776" t="e">
            <v>#N/A</v>
          </cell>
          <cell r="AM1776" t="e">
            <v>#N/A</v>
          </cell>
          <cell r="AN1776" t="e">
            <v>#VALUE!</v>
          </cell>
          <cell r="AO1776">
            <v>600</v>
          </cell>
          <cell r="AP1776" t="e">
            <v>#VALUE!</v>
          </cell>
          <cell r="AQ1776">
            <v>600</v>
          </cell>
        </row>
        <row r="1777">
          <cell r="P1777">
            <v>7051239</v>
          </cell>
          <cell r="Q1777" t="str">
            <v>T GRIP ANTI SHOCK LOWER SHAFT</v>
          </cell>
          <cell r="V1777">
            <v>2200</v>
          </cell>
          <cell r="W1777">
            <v>484</v>
          </cell>
          <cell r="X1777">
            <v>0</v>
          </cell>
          <cell r="Y1777">
            <v>0</v>
          </cell>
          <cell r="AA1777">
            <v>899</v>
          </cell>
          <cell r="AB1777">
            <v>944</v>
          </cell>
          <cell r="AC1777">
            <v>0.42909090909090908</v>
          </cell>
          <cell r="AD1777">
            <v>726</v>
          </cell>
          <cell r="AE1777">
            <v>264.88639999999998</v>
          </cell>
          <cell r="AF1777">
            <v>756.81828571428571</v>
          </cell>
          <cell r="AG1777">
            <v>741.4091428571428</v>
          </cell>
          <cell r="AH1777">
            <v>0.30000000000000004</v>
          </cell>
          <cell r="AI1777">
            <v>770</v>
          </cell>
          <cell r="AJ1777" t="e">
            <v>#N/A</v>
          </cell>
          <cell r="AK1777" t="e">
            <v>#N/A</v>
          </cell>
          <cell r="AL1777" t="e">
            <v>#N/A</v>
          </cell>
          <cell r="AM1777" t="e">
            <v>#N/A</v>
          </cell>
          <cell r="AN1777">
            <v>1.0424494293585203</v>
          </cell>
          <cell r="AO1777">
            <v>770</v>
          </cell>
          <cell r="AP1777">
            <v>0.31198337662337666</v>
          </cell>
          <cell r="AQ1777">
            <v>770</v>
          </cell>
        </row>
        <row r="1778">
          <cell r="P1778">
            <v>7051240</v>
          </cell>
          <cell r="Q1778" t="str">
            <v>T GRIP ANTI SHOCK S MIDDLE SHAFT</v>
          </cell>
          <cell r="V1778">
            <v>1700</v>
          </cell>
          <cell r="W1778">
            <v>374</v>
          </cell>
          <cell r="X1778">
            <v>0</v>
          </cell>
          <cell r="Y1778">
            <v>0</v>
          </cell>
          <cell r="AA1778">
            <v>491</v>
          </cell>
          <cell r="AB1778">
            <v>515</v>
          </cell>
          <cell r="AC1778">
            <v>0.30294117647058821</v>
          </cell>
          <cell r="AD1778">
            <v>561</v>
          </cell>
          <cell r="AE1778">
            <v>144.50899999999999</v>
          </cell>
          <cell r="AF1778">
            <v>412.88285714285712</v>
          </cell>
          <cell r="AG1778">
            <v>486.94142857142856</v>
          </cell>
          <cell r="AH1778">
            <v>0.30000000000000004</v>
          </cell>
          <cell r="AI1778">
            <v>600</v>
          </cell>
          <cell r="AJ1778" t="e">
            <v>#N/A</v>
          </cell>
          <cell r="AK1778" t="e">
            <v>#N/A</v>
          </cell>
          <cell r="AL1778" t="e">
            <v>#N/A</v>
          </cell>
          <cell r="AM1778" t="e">
            <v>#N/A</v>
          </cell>
          <cell r="AN1778">
            <v>0.73597657244716064</v>
          </cell>
          <cell r="AO1778">
            <v>600</v>
          </cell>
          <cell r="AP1778">
            <v>0.51830333333333334</v>
          </cell>
          <cell r="AQ1778">
            <v>600</v>
          </cell>
        </row>
        <row r="1779">
          <cell r="P1779">
            <v>7051241</v>
          </cell>
          <cell r="Q1779" t="str">
            <v>T GRIP ANTI SHOCK S LOWER SHAFT</v>
          </cell>
          <cell r="V1779">
            <v>2200</v>
          </cell>
          <cell r="W1779">
            <v>484</v>
          </cell>
          <cell r="X1779">
            <v>0</v>
          </cell>
          <cell r="Y1779">
            <v>0</v>
          </cell>
          <cell r="AA1779">
            <v>895</v>
          </cell>
          <cell r="AB1779">
            <v>940</v>
          </cell>
          <cell r="AC1779">
            <v>0.42727272727272725</v>
          </cell>
          <cell r="AD1779">
            <v>726</v>
          </cell>
          <cell r="AE1779">
            <v>263.76400000000001</v>
          </cell>
          <cell r="AF1779">
            <v>753.61142857142863</v>
          </cell>
          <cell r="AG1779">
            <v>739.80571428571432</v>
          </cell>
          <cell r="AH1779">
            <v>0.30000000000000004</v>
          </cell>
          <cell r="AI1779">
            <v>770</v>
          </cell>
          <cell r="AJ1779" t="e">
            <v>#N/A</v>
          </cell>
          <cell r="AK1779" t="e">
            <v>#N/A</v>
          </cell>
          <cell r="AL1779" t="e">
            <v>#N/A</v>
          </cell>
          <cell r="AM1779" t="e">
            <v>#N/A</v>
          </cell>
          <cell r="AN1779">
            <v>1.0380322707595435</v>
          </cell>
          <cell r="AO1779">
            <v>770</v>
          </cell>
          <cell r="AP1779">
            <v>0.31489870129870129</v>
          </cell>
          <cell r="AQ1779">
            <v>770</v>
          </cell>
        </row>
        <row r="1780">
          <cell r="P1780">
            <v>7051242</v>
          </cell>
          <cell r="Q1780" t="str">
            <v>T GRIP CAM LOCK MIDDLE SHAFT</v>
          </cell>
          <cell r="V1780">
            <v>2100</v>
          </cell>
          <cell r="W1780">
            <v>462</v>
          </cell>
          <cell r="X1780">
            <v>0</v>
          </cell>
          <cell r="Y1780">
            <v>0</v>
          </cell>
          <cell r="AA1780" t="str">
            <v>TBA</v>
          </cell>
          <cell r="AB1780" t="str">
            <v>TBA</v>
          </cell>
          <cell r="AD1780">
            <v>693</v>
          </cell>
          <cell r="AE1780" t="e">
            <v>#VALUE!</v>
          </cell>
          <cell r="AF1780" t="e">
            <v>#VALUE!</v>
          </cell>
          <cell r="AG1780" t="e">
            <v>#VALUE!</v>
          </cell>
          <cell r="AH1780" t="e">
            <v>#VALUE!</v>
          </cell>
          <cell r="AI1780">
            <v>740</v>
          </cell>
          <cell r="AJ1780" t="e">
            <v>#N/A</v>
          </cell>
          <cell r="AK1780" t="e">
            <v>#N/A</v>
          </cell>
          <cell r="AL1780" t="e">
            <v>#N/A</v>
          </cell>
          <cell r="AM1780" t="e">
            <v>#N/A</v>
          </cell>
          <cell r="AN1780" t="e">
            <v>#VALUE!</v>
          </cell>
          <cell r="AO1780">
            <v>740</v>
          </cell>
          <cell r="AP1780" t="e">
            <v>#VALUE!</v>
          </cell>
          <cell r="AQ1780">
            <v>740</v>
          </cell>
        </row>
        <row r="1781">
          <cell r="P1781">
            <v>7051243</v>
          </cell>
          <cell r="Q1781" t="str">
            <v>T GRIP CAM LOCK LOWER SHAFT</v>
          </cell>
          <cell r="V1781">
            <v>2600</v>
          </cell>
          <cell r="W1781">
            <v>572</v>
          </cell>
          <cell r="X1781">
            <v>0</v>
          </cell>
          <cell r="Y1781">
            <v>0</v>
          </cell>
          <cell r="AA1781" t="str">
            <v>TBA</v>
          </cell>
          <cell r="AB1781" t="str">
            <v>TBA</v>
          </cell>
          <cell r="AD1781">
            <v>858</v>
          </cell>
          <cell r="AE1781" t="e">
            <v>#VALUE!</v>
          </cell>
          <cell r="AF1781" t="e">
            <v>#VALUE!</v>
          </cell>
          <cell r="AG1781" t="e">
            <v>#VALUE!</v>
          </cell>
          <cell r="AH1781" t="e">
            <v>#VALUE!</v>
          </cell>
          <cell r="AI1781">
            <v>910</v>
          </cell>
          <cell r="AJ1781" t="e">
            <v>#N/A</v>
          </cell>
          <cell r="AK1781" t="e">
            <v>#N/A</v>
          </cell>
          <cell r="AL1781" t="e">
            <v>#N/A</v>
          </cell>
          <cell r="AM1781" t="e">
            <v>#N/A</v>
          </cell>
          <cell r="AN1781" t="e">
            <v>#VALUE!</v>
          </cell>
          <cell r="AO1781">
            <v>910</v>
          </cell>
          <cell r="AP1781" t="e">
            <v>#VALUE!</v>
          </cell>
          <cell r="AQ1781">
            <v>910</v>
          </cell>
        </row>
        <row r="1782">
          <cell r="P1782">
            <v>7051244</v>
          </cell>
          <cell r="Q1782" t="str">
            <v>T GRIP CAM LOCK S MIDDLE SHAFT</v>
          </cell>
          <cell r="V1782">
            <v>2100</v>
          </cell>
          <cell r="W1782">
            <v>462</v>
          </cell>
          <cell r="X1782">
            <v>0</v>
          </cell>
          <cell r="Y1782">
            <v>0</v>
          </cell>
          <cell r="AA1782">
            <v>620</v>
          </cell>
          <cell r="AB1782">
            <v>651</v>
          </cell>
          <cell r="AC1782">
            <v>0.31</v>
          </cell>
          <cell r="AD1782">
            <v>693</v>
          </cell>
          <cell r="AE1782">
            <v>182.67060000000001</v>
          </cell>
          <cell r="AF1782">
            <v>521.91600000000005</v>
          </cell>
          <cell r="AG1782">
            <v>607.45800000000008</v>
          </cell>
          <cell r="AH1782">
            <v>0.30000000000000004</v>
          </cell>
          <cell r="AI1782">
            <v>740</v>
          </cell>
          <cell r="AJ1782" t="e">
            <v>#N/A</v>
          </cell>
          <cell r="AK1782" t="e">
            <v>#N/A</v>
          </cell>
          <cell r="AL1782" t="e">
            <v>#N/A</v>
          </cell>
          <cell r="AM1782" t="e">
            <v>#N/A</v>
          </cell>
          <cell r="AN1782">
            <v>0.7531255411255412</v>
          </cell>
          <cell r="AO1782">
            <v>740</v>
          </cell>
          <cell r="AP1782">
            <v>0.50629567567567568</v>
          </cell>
          <cell r="AQ1782">
            <v>740</v>
          </cell>
        </row>
        <row r="1783">
          <cell r="P1783">
            <v>7051245</v>
          </cell>
          <cell r="Q1783" t="str">
            <v>T GRIP CAM LOCK S LOWER SHAFT</v>
          </cell>
          <cell r="V1783">
            <v>2600</v>
          </cell>
          <cell r="W1783">
            <v>572</v>
          </cell>
          <cell r="X1783">
            <v>0</v>
          </cell>
          <cell r="Y1783">
            <v>0</v>
          </cell>
          <cell r="AA1783" t="str">
            <v>TBA</v>
          </cell>
          <cell r="AB1783" t="str">
            <v>TBA</v>
          </cell>
          <cell r="AD1783">
            <v>858</v>
          </cell>
          <cell r="AE1783" t="e">
            <v>#VALUE!</v>
          </cell>
          <cell r="AF1783" t="e">
            <v>#VALUE!</v>
          </cell>
          <cell r="AG1783" t="e">
            <v>#VALUE!</v>
          </cell>
          <cell r="AH1783" t="e">
            <v>#VALUE!</v>
          </cell>
          <cell r="AI1783">
            <v>910</v>
          </cell>
          <cell r="AJ1783" t="e">
            <v>#N/A</v>
          </cell>
          <cell r="AK1783" t="e">
            <v>#N/A</v>
          </cell>
          <cell r="AL1783" t="e">
            <v>#N/A</v>
          </cell>
          <cell r="AM1783" t="e">
            <v>#N/A</v>
          </cell>
          <cell r="AN1783" t="e">
            <v>#VALUE!</v>
          </cell>
          <cell r="AO1783">
            <v>910</v>
          </cell>
          <cell r="AP1783" t="e">
            <v>#VALUE!</v>
          </cell>
          <cell r="AQ1783">
            <v>910</v>
          </cell>
        </row>
        <row r="1784">
          <cell r="P1784">
            <v>7051246</v>
          </cell>
          <cell r="Q1784" t="str">
            <v>2-WAY GRIP ANTI SHOCK MIDDLE SHAFT</v>
          </cell>
          <cell r="V1784">
            <v>2100</v>
          </cell>
          <cell r="W1784">
            <v>462</v>
          </cell>
          <cell r="X1784">
            <v>0</v>
          </cell>
          <cell r="Y1784">
            <v>0</v>
          </cell>
          <cell r="AA1784">
            <v>643</v>
          </cell>
          <cell r="AB1784">
            <v>675</v>
          </cell>
          <cell r="AC1784">
            <v>0.32142857142857145</v>
          </cell>
          <cell r="AD1784">
            <v>693</v>
          </cell>
          <cell r="AE1784">
            <v>189.405</v>
          </cell>
          <cell r="AF1784">
            <v>541.15714285714284</v>
          </cell>
          <cell r="AG1784">
            <v>617.07857142857142</v>
          </cell>
          <cell r="AH1784">
            <v>0.3</v>
          </cell>
          <cell r="AI1784">
            <v>740</v>
          </cell>
          <cell r="AJ1784" t="e">
            <v>#N/A</v>
          </cell>
          <cell r="AK1784" t="e">
            <v>#N/A</v>
          </cell>
          <cell r="AL1784" t="e">
            <v>#N/A</v>
          </cell>
          <cell r="AM1784" t="e">
            <v>#N/A</v>
          </cell>
          <cell r="AN1784">
            <v>0.78089053803339514</v>
          </cell>
          <cell r="AO1784">
            <v>740</v>
          </cell>
          <cell r="AP1784">
            <v>0.48809459459459459</v>
          </cell>
          <cell r="AQ1784">
            <v>740</v>
          </cell>
        </row>
        <row r="1785">
          <cell r="P1785">
            <v>7051247</v>
          </cell>
          <cell r="Q1785" t="str">
            <v>2-WAY GRIP ANTI SHOCK LOWER SHAFT</v>
          </cell>
          <cell r="V1785">
            <v>2600</v>
          </cell>
          <cell r="W1785">
            <v>572</v>
          </cell>
          <cell r="X1785">
            <v>0</v>
          </cell>
          <cell r="Y1785">
            <v>0</v>
          </cell>
          <cell r="AA1785">
            <v>788</v>
          </cell>
          <cell r="AB1785">
            <v>828</v>
          </cell>
          <cell r="AC1785">
            <v>0.31846153846153846</v>
          </cell>
          <cell r="AD1785">
            <v>858</v>
          </cell>
          <cell r="AE1785">
            <v>232.33679999999998</v>
          </cell>
          <cell r="AF1785">
            <v>663.8194285714286</v>
          </cell>
          <cell r="AG1785">
            <v>760.90971428571424</v>
          </cell>
          <cell r="AH1785">
            <v>0.3000000000000001</v>
          </cell>
          <cell r="AI1785">
            <v>910</v>
          </cell>
          <cell r="AJ1785" t="e">
            <v>#N/A</v>
          </cell>
          <cell r="AK1785" t="e">
            <v>#N/A</v>
          </cell>
          <cell r="AL1785" t="e">
            <v>#N/A</v>
          </cell>
          <cell r="AM1785" t="e">
            <v>#N/A</v>
          </cell>
          <cell r="AN1785">
            <v>0.77368231768231777</v>
          </cell>
          <cell r="AO1785">
            <v>910</v>
          </cell>
          <cell r="AP1785">
            <v>0.48936967032967038</v>
          </cell>
          <cell r="AQ1785">
            <v>910</v>
          </cell>
        </row>
        <row r="1786">
          <cell r="P1786">
            <v>7051248</v>
          </cell>
          <cell r="Q1786" t="str">
            <v>2-WAY GRIP ANTI SHOCK S MIDDLE SHAFT</v>
          </cell>
          <cell r="V1786">
            <v>2100</v>
          </cell>
          <cell r="W1786">
            <v>462</v>
          </cell>
          <cell r="X1786">
            <v>0</v>
          </cell>
          <cell r="Y1786">
            <v>0</v>
          </cell>
          <cell r="AA1786">
            <v>590</v>
          </cell>
          <cell r="AB1786">
            <v>619</v>
          </cell>
          <cell r="AC1786">
            <v>0.29476190476190478</v>
          </cell>
          <cell r="AD1786">
            <v>693</v>
          </cell>
          <cell r="AE1786">
            <v>173.69140000000002</v>
          </cell>
          <cell r="AF1786">
            <v>496.26114285714294</v>
          </cell>
          <cell r="AG1786">
            <v>594.63057142857144</v>
          </cell>
          <cell r="AH1786">
            <v>0.30000000000000004</v>
          </cell>
          <cell r="AI1786">
            <v>740</v>
          </cell>
          <cell r="AJ1786" t="e">
            <v>#N/A</v>
          </cell>
          <cell r="AK1786" t="e">
            <v>#N/A</v>
          </cell>
          <cell r="AL1786" t="e">
            <v>#N/A</v>
          </cell>
          <cell r="AM1786" t="e">
            <v>#N/A</v>
          </cell>
          <cell r="AN1786">
            <v>0.71610554524840253</v>
          </cell>
          <cell r="AO1786">
            <v>740</v>
          </cell>
          <cell r="AP1786">
            <v>0.53056378378378377</v>
          </cell>
          <cell r="AQ1786">
            <v>740</v>
          </cell>
        </row>
        <row r="1787">
          <cell r="P1787">
            <v>7051249</v>
          </cell>
          <cell r="Q1787" t="str">
            <v>2-WAY GRIP ANTI SHOCK S LOWER SHAFT</v>
          </cell>
          <cell r="V1787">
            <v>2600</v>
          </cell>
          <cell r="W1787">
            <v>572</v>
          </cell>
          <cell r="X1787">
            <v>0</v>
          </cell>
          <cell r="Y1787">
            <v>0</v>
          </cell>
          <cell r="AA1787">
            <v>773</v>
          </cell>
          <cell r="AB1787">
            <v>812</v>
          </cell>
          <cell r="AC1787">
            <v>0.31230769230769229</v>
          </cell>
          <cell r="AD1787">
            <v>858</v>
          </cell>
          <cell r="AE1787">
            <v>227.84720000000002</v>
          </cell>
          <cell r="AF1787">
            <v>650.99200000000008</v>
          </cell>
          <cell r="AG1787">
            <v>754.49600000000009</v>
          </cell>
          <cell r="AH1787">
            <v>0.30000000000000004</v>
          </cell>
          <cell r="AI1787">
            <v>910</v>
          </cell>
          <cell r="AJ1787" t="e">
            <v>#N/A</v>
          </cell>
          <cell r="AK1787" t="e">
            <v>#N/A</v>
          </cell>
          <cell r="AL1787" t="e">
            <v>#N/A</v>
          </cell>
          <cell r="AM1787" t="e">
            <v>#N/A</v>
          </cell>
          <cell r="AN1787">
            <v>0.75873193473193479</v>
          </cell>
          <cell r="AO1787">
            <v>910</v>
          </cell>
          <cell r="AP1787">
            <v>0.49923692307692302</v>
          </cell>
          <cell r="AQ1787">
            <v>910</v>
          </cell>
        </row>
        <row r="1788">
          <cell r="P1788">
            <v>7051250</v>
          </cell>
          <cell r="Q1788" t="str">
            <v>2-WAY GRIP CARBON POLE ANTI SHOCK MIDDLE SHAFT</v>
          </cell>
          <cell r="V1788">
            <v>2900</v>
          </cell>
          <cell r="W1788">
            <v>638</v>
          </cell>
          <cell r="X1788">
            <v>0</v>
          </cell>
          <cell r="Y1788">
            <v>0</v>
          </cell>
          <cell r="AA1788">
            <v>1105</v>
          </cell>
          <cell r="AB1788">
            <v>1160</v>
          </cell>
          <cell r="AC1788">
            <v>0.4</v>
          </cell>
          <cell r="AD1788">
            <v>957</v>
          </cell>
          <cell r="AE1788">
            <v>325.49599999999998</v>
          </cell>
          <cell r="AF1788">
            <v>929.98857142857139</v>
          </cell>
          <cell r="AG1788">
            <v>943.49428571428575</v>
          </cell>
          <cell r="AH1788">
            <v>0.3</v>
          </cell>
          <cell r="AI1788">
            <v>1020</v>
          </cell>
          <cell r="AJ1788" t="e">
            <v>#N/A</v>
          </cell>
          <cell r="AK1788" t="e">
            <v>#N/A</v>
          </cell>
          <cell r="AL1788" t="e">
            <v>#N/A</v>
          </cell>
          <cell r="AM1788" t="e">
            <v>#N/A</v>
          </cell>
          <cell r="AN1788">
            <v>0.97177489177489174</v>
          </cell>
          <cell r="AO1788">
            <v>1020</v>
          </cell>
          <cell r="AP1788">
            <v>0.36177254901960787</v>
          </cell>
          <cell r="AQ1788">
            <v>1020</v>
          </cell>
        </row>
        <row r="1789">
          <cell r="P1789">
            <v>7051251</v>
          </cell>
          <cell r="Q1789" t="str">
            <v>2-WAY GRIP CARBON POLE ANTI SHOCK LOWER SHAFT</v>
          </cell>
          <cell r="V1789">
            <v>3800</v>
          </cell>
          <cell r="W1789">
            <v>836</v>
          </cell>
          <cell r="X1789">
            <v>0</v>
          </cell>
          <cell r="Y1789">
            <v>0</v>
          </cell>
          <cell r="AA1789">
            <v>1216</v>
          </cell>
          <cell r="AB1789">
            <v>1277</v>
          </cell>
          <cell r="AC1789">
            <v>0.33605263157894738</v>
          </cell>
          <cell r="AD1789">
            <v>1254</v>
          </cell>
          <cell r="AE1789">
            <v>358.32620000000003</v>
          </cell>
          <cell r="AF1789">
            <v>1023.789142857143</v>
          </cell>
          <cell r="AG1789">
            <v>1138.8945714285715</v>
          </cell>
          <cell r="AH1789">
            <v>0.30000000000000004</v>
          </cell>
          <cell r="AI1789">
            <v>1330</v>
          </cell>
          <cell r="AJ1789" t="e">
            <v>#N/A</v>
          </cell>
          <cell r="AK1789" t="e">
            <v>#N/A</v>
          </cell>
          <cell r="AL1789" t="e">
            <v>#N/A</v>
          </cell>
          <cell r="AM1789" t="e">
            <v>#N/A</v>
          </cell>
          <cell r="AN1789">
            <v>0.81641877420824804</v>
          </cell>
          <cell r="AO1789">
            <v>1330</v>
          </cell>
          <cell r="AP1789">
            <v>0.46116360902255638</v>
          </cell>
          <cell r="AQ1789">
            <v>1330</v>
          </cell>
        </row>
        <row r="1790">
          <cell r="P1790">
            <v>7051252</v>
          </cell>
          <cell r="Q1790" t="str">
            <v>2-WAY GRIP CARBON POLE ANTI SHOCK S MIDDLE SHAFT</v>
          </cell>
          <cell r="V1790">
            <v>2900</v>
          </cell>
          <cell r="W1790">
            <v>638</v>
          </cell>
          <cell r="X1790">
            <v>0</v>
          </cell>
          <cell r="Y1790">
            <v>0</v>
          </cell>
          <cell r="AA1790" t="str">
            <v>TBA</v>
          </cell>
          <cell r="AB1790" t="str">
            <v>TBA</v>
          </cell>
          <cell r="AD1790">
            <v>957</v>
          </cell>
          <cell r="AE1790" t="e">
            <v>#VALUE!</v>
          </cell>
          <cell r="AF1790" t="e">
            <v>#VALUE!</v>
          </cell>
          <cell r="AG1790" t="e">
            <v>#VALUE!</v>
          </cell>
          <cell r="AH1790" t="e">
            <v>#VALUE!</v>
          </cell>
          <cell r="AI1790">
            <v>1020</v>
          </cell>
          <cell r="AJ1790" t="e">
            <v>#N/A</v>
          </cell>
          <cell r="AK1790" t="e">
            <v>#N/A</v>
          </cell>
          <cell r="AL1790" t="e">
            <v>#N/A</v>
          </cell>
          <cell r="AM1790" t="e">
            <v>#N/A</v>
          </cell>
          <cell r="AN1790" t="e">
            <v>#VALUE!</v>
          </cell>
          <cell r="AO1790">
            <v>1020</v>
          </cell>
          <cell r="AP1790" t="e">
            <v>#VALUE!</v>
          </cell>
          <cell r="AQ1790">
            <v>1020</v>
          </cell>
        </row>
        <row r="1791">
          <cell r="P1791">
            <v>7051253</v>
          </cell>
          <cell r="Q1791" t="str">
            <v>2-WAY GRIP CARBON POLE ANTI SHOCK S LOWER SHAFT</v>
          </cell>
          <cell r="V1791">
            <v>3800</v>
          </cell>
          <cell r="W1791">
            <v>836</v>
          </cell>
          <cell r="X1791">
            <v>0</v>
          </cell>
          <cell r="Y1791">
            <v>0</v>
          </cell>
          <cell r="AA1791" t="str">
            <v>TBA</v>
          </cell>
          <cell r="AB1791" t="str">
            <v>TBA</v>
          </cell>
          <cell r="AD1791">
            <v>1254</v>
          </cell>
          <cell r="AE1791" t="e">
            <v>#VALUE!</v>
          </cell>
          <cell r="AF1791" t="e">
            <v>#VALUE!</v>
          </cell>
          <cell r="AG1791" t="e">
            <v>#VALUE!</v>
          </cell>
          <cell r="AH1791" t="e">
            <v>#VALUE!</v>
          </cell>
          <cell r="AI1791">
            <v>1330</v>
          </cell>
          <cell r="AJ1791" t="e">
            <v>#N/A</v>
          </cell>
          <cell r="AK1791" t="e">
            <v>#N/A</v>
          </cell>
          <cell r="AL1791" t="e">
            <v>#N/A</v>
          </cell>
          <cell r="AM1791" t="e">
            <v>#N/A</v>
          </cell>
          <cell r="AN1791" t="e">
            <v>#VALUE!</v>
          </cell>
          <cell r="AO1791">
            <v>1330</v>
          </cell>
          <cell r="AP1791" t="e">
            <v>#VALUE!</v>
          </cell>
          <cell r="AQ1791">
            <v>1330</v>
          </cell>
        </row>
        <row r="1792">
          <cell r="P1792">
            <v>7051369</v>
          </cell>
          <cell r="Q1792" t="str">
            <v>ALPINE CARBON PHOTO POLE MIDDLE SHAFT</v>
          </cell>
          <cell r="V1792">
            <v>2900</v>
          </cell>
          <cell r="W1792">
            <v>638</v>
          </cell>
          <cell r="X1792">
            <v>0</v>
          </cell>
          <cell r="Y1792">
            <v>0</v>
          </cell>
          <cell r="AA1792" t="str">
            <v>TBA</v>
          </cell>
          <cell r="AB1792" t="str">
            <v>TBA</v>
          </cell>
          <cell r="AD1792">
            <v>957</v>
          </cell>
          <cell r="AE1792" t="e">
            <v>#VALUE!</v>
          </cell>
          <cell r="AF1792" t="e">
            <v>#VALUE!</v>
          </cell>
          <cell r="AG1792" t="e">
            <v>#VALUE!</v>
          </cell>
          <cell r="AH1792" t="e">
            <v>#VALUE!</v>
          </cell>
          <cell r="AI1792">
            <v>1020</v>
          </cell>
          <cell r="AJ1792" t="e">
            <v>#N/A</v>
          </cell>
          <cell r="AK1792" t="e">
            <v>#N/A</v>
          </cell>
          <cell r="AL1792" t="e">
            <v>#N/A</v>
          </cell>
          <cell r="AM1792" t="e">
            <v>#N/A</v>
          </cell>
          <cell r="AN1792" t="e">
            <v>#VALUE!</v>
          </cell>
          <cell r="AO1792">
            <v>1020</v>
          </cell>
          <cell r="AP1792" t="e">
            <v>#VALUE!</v>
          </cell>
          <cell r="AQ1792">
            <v>1020</v>
          </cell>
        </row>
        <row r="1793">
          <cell r="P1793">
            <v>7051370</v>
          </cell>
          <cell r="Q1793" t="str">
            <v>ALPINE CARBON PHOTO POLE LOWER SHAFT</v>
          </cell>
          <cell r="V1793">
            <v>3700</v>
          </cell>
          <cell r="W1793">
            <v>814</v>
          </cell>
          <cell r="X1793">
            <v>0</v>
          </cell>
          <cell r="Y1793">
            <v>0</v>
          </cell>
          <cell r="AA1793" t="str">
            <v>TBA</v>
          </cell>
          <cell r="AB1793" t="str">
            <v>TBA</v>
          </cell>
          <cell r="AD1793">
            <v>1221</v>
          </cell>
          <cell r="AE1793" t="e">
            <v>#VALUE!</v>
          </cell>
          <cell r="AF1793" t="e">
            <v>#VALUE!</v>
          </cell>
          <cell r="AG1793" t="e">
            <v>#VALUE!</v>
          </cell>
          <cell r="AH1793" t="e">
            <v>#VALUE!</v>
          </cell>
          <cell r="AI1793">
            <v>1300</v>
          </cell>
          <cell r="AJ1793" t="e">
            <v>#N/A</v>
          </cell>
          <cell r="AK1793" t="e">
            <v>#N/A</v>
          </cell>
          <cell r="AL1793" t="e">
            <v>#N/A</v>
          </cell>
          <cell r="AM1793" t="e">
            <v>#N/A</v>
          </cell>
          <cell r="AN1793" t="e">
            <v>#VALUE!</v>
          </cell>
          <cell r="AO1793">
            <v>1300</v>
          </cell>
          <cell r="AP1793" t="e">
            <v>#VALUE!</v>
          </cell>
          <cell r="AQ1793">
            <v>1300</v>
          </cell>
        </row>
        <row r="1794">
          <cell r="P1794">
            <v>7051371</v>
          </cell>
          <cell r="Q1794" t="str">
            <v>PHOTO POLE CAP</v>
          </cell>
          <cell r="V1794">
            <v>500</v>
          </cell>
          <cell r="W1794">
            <v>110</v>
          </cell>
          <cell r="X1794">
            <v>0</v>
          </cell>
          <cell r="Y1794">
            <v>0</v>
          </cell>
          <cell r="AA1794">
            <v>286</v>
          </cell>
          <cell r="AB1794">
            <v>300</v>
          </cell>
          <cell r="AC1794">
            <v>0.6</v>
          </cell>
          <cell r="AD1794">
            <v>165</v>
          </cell>
          <cell r="AE1794">
            <v>84.179999999999993</v>
          </cell>
          <cell r="AF1794">
            <v>240.51428571428571</v>
          </cell>
          <cell r="AG1794">
            <v>202.75714285714287</v>
          </cell>
          <cell r="AH1794">
            <v>0.30000000000000004</v>
          </cell>
          <cell r="AI1794">
            <v>180</v>
          </cell>
          <cell r="AJ1794" t="e">
            <v>#N/A</v>
          </cell>
          <cell r="AK1794" t="e">
            <v>#N/A</v>
          </cell>
          <cell r="AL1794" t="e">
            <v>#N/A</v>
          </cell>
          <cell r="AM1794" t="e">
            <v>#N/A</v>
          </cell>
          <cell r="AN1794">
            <v>1.4576623376623377</v>
          </cell>
          <cell r="AO1794">
            <v>180</v>
          </cell>
          <cell r="AP1794">
            <v>6.4666666666666747E-2</v>
          </cell>
          <cell r="AQ1794">
            <v>180</v>
          </cell>
        </row>
        <row r="1795">
          <cell r="P1795">
            <v>7051372</v>
          </cell>
          <cell r="Q1795" t="str">
            <v>STRAP FOR T GRIP</v>
          </cell>
          <cell r="V1795">
            <v>300</v>
          </cell>
          <cell r="W1795">
            <v>66</v>
          </cell>
          <cell r="X1795">
            <v>0</v>
          </cell>
          <cell r="Y1795">
            <v>0</v>
          </cell>
          <cell r="AA1795">
            <v>88</v>
          </cell>
          <cell r="AB1795">
            <v>93</v>
          </cell>
          <cell r="AC1795">
            <v>0.31</v>
          </cell>
          <cell r="AD1795">
            <v>99</v>
          </cell>
          <cell r="AE1795">
            <v>26.095800000000001</v>
          </cell>
          <cell r="AF1795">
            <v>74.559428571428583</v>
          </cell>
          <cell r="AG1795">
            <v>86.779714285714292</v>
          </cell>
          <cell r="AH1795">
            <v>0.3000000000000001</v>
          </cell>
          <cell r="AI1795">
            <v>110</v>
          </cell>
          <cell r="AJ1795" t="e">
            <v>#N/A</v>
          </cell>
          <cell r="AK1795" t="e">
            <v>#N/A</v>
          </cell>
          <cell r="AL1795" t="e">
            <v>#N/A</v>
          </cell>
          <cell r="AM1795" t="e">
            <v>#N/A</v>
          </cell>
          <cell r="AN1795">
            <v>0.7531255411255412</v>
          </cell>
          <cell r="AO1795">
            <v>110</v>
          </cell>
          <cell r="AP1795">
            <v>0.52553090909090905</v>
          </cell>
          <cell r="AQ1795">
            <v>110</v>
          </cell>
        </row>
        <row r="1796">
          <cell r="P1796">
            <v>7051373</v>
          </cell>
          <cell r="Q1796" t="str">
            <v>STRAP FOR 2-WAY GRIP</v>
          </cell>
          <cell r="V1796">
            <v>300</v>
          </cell>
          <cell r="W1796">
            <v>66</v>
          </cell>
          <cell r="X1796">
            <v>0</v>
          </cell>
          <cell r="Y1796">
            <v>0</v>
          </cell>
          <cell r="AA1796">
            <v>96</v>
          </cell>
          <cell r="AB1796">
            <v>101</v>
          </cell>
          <cell r="AC1796">
            <v>0.33666666666666667</v>
          </cell>
          <cell r="AD1796">
            <v>99</v>
          </cell>
          <cell r="AE1796">
            <v>28.340599999999998</v>
          </cell>
          <cell r="AF1796">
            <v>80.973142857142861</v>
          </cell>
          <cell r="AG1796">
            <v>89.986571428571438</v>
          </cell>
          <cell r="AH1796">
            <v>0.30000000000000004</v>
          </cell>
          <cell r="AI1796">
            <v>110</v>
          </cell>
          <cell r="AJ1796" t="e">
            <v>#N/A</v>
          </cell>
          <cell r="AK1796" t="e">
            <v>#N/A</v>
          </cell>
          <cell r="AL1796" t="e">
            <v>#N/A</v>
          </cell>
          <cell r="AM1796" t="e">
            <v>#N/A</v>
          </cell>
          <cell r="AN1796">
            <v>0.81791053391053392</v>
          </cell>
          <cell r="AO1796">
            <v>110</v>
          </cell>
          <cell r="AP1796">
            <v>0.48471636363636367</v>
          </cell>
          <cell r="AQ1796">
            <v>110</v>
          </cell>
        </row>
        <row r="1797">
          <cell r="P1797">
            <v>7051374</v>
          </cell>
          <cell r="Q1797" t="str">
            <v>HOOK-AND-LOOP STRAP FOR FOLDING POLE</v>
          </cell>
          <cell r="V1797">
            <v>300</v>
          </cell>
          <cell r="W1797">
            <v>66</v>
          </cell>
          <cell r="X1797">
            <v>0</v>
          </cell>
          <cell r="Y1797">
            <v>0</v>
          </cell>
          <cell r="AA1797">
            <v>109</v>
          </cell>
          <cell r="AB1797">
            <v>113</v>
          </cell>
          <cell r="AC1797">
            <v>0.37666666666666665</v>
          </cell>
          <cell r="AD1797">
            <v>99</v>
          </cell>
          <cell r="AE1797">
            <v>31.707800000000002</v>
          </cell>
          <cell r="AF1797">
            <v>90.593714285714299</v>
          </cell>
          <cell r="AG1797">
            <v>94.796857142857149</v>
          </cell>
          <cell r="AH1797">
            <v>0.30000000000000004</v>
          </cell>
          <cell r="AI1797">
            <v>110</v>
          </cell>
          <cell r="AJ1797" t="e">
            <v>#N/A</v>
          </cell>
          <cell r="AK1797" t="e">
            <v>#N/A</v>
          </cell>
          <cell r="AL1797" t="e">
            <v>#N/A</v>
          </cell>
          <cell r="AM1797" t="e">
            <v>#N/A</v>
          </cell>
          <cell r="AN1797">
            <v>0.91508802308802317</v>
          </cell>
          <cell r="AO1797">
            <v>110</v>
          </cell>
          <cell r="AP1797">
            <v>0.4234945454545454</v>
          </cell>
          <cell r="AQ1797">
            <v>110</v>
          </cell>
        </row>
        <row r="1798">
          <cell r="P1798">
            <v>7051375</v>
          </cell>
          <cell r="Q1798" t="str">
            <v>END CAP FOR T GRIP AND 2-WAY GRIP 18MM</v>
          </cell>
          <cell r="V1798">
            <v>200</v>
          </cell>
          <cell r="W1798">
            <v>44</v>
          </cell>
          <cell r="X1798">
            <v>0</v>
          </cell>
          <cell r="Y1798">
            <v>0</v>
          </cell>
          <cell r="AA1798">
            <v>29</v>
          </cell>
          <cell r="AB1798">
            <v>31</v>
          </cell>
          <cell r="AC1798">
            <v>0.155</v>
          </cell>
          <cell r="AD1798">
            <v>66</v>
          </cell>
          <cell r="AE1798">
            <v>8.698599999999999</v>
          </cell>
          <cell r="AF1798">
            <v>24.853142857142856</v>
          </cell>
          <cell r="AG1798">
            <v>45.426571428571428</v>
          </cell>
          <cell r="AH1798">
            <v>0.30000000000000004</v>
          </cell>
          <cell r="AI1798">
            <v>70</v>
          </cell>
          <cell r="AJ1798" t="e">
            <v>#N/A</v>
          </cell>
          <cell r="AK1798" t="e">
            <v>#N/A</v>
          </cell>
          <cell r="AL1798" t="e">
            <v>#N/A</v>
          </cell>
          <cell r="AM1798" t="e">
            <v>#N/A</v>
          </cell>
          <cell r="AN1798">
            <v>0.37656277056277054</v>
          </cell>
          <cell r="AO1798">
            <v>70</v>
          </cell>
          <cell r="AP1798">
            <v>0.75146857142857149</v>
          </cell>
          <cell r="AQ1798">
            <v>70</v>
          </cell>
        </row>
        <row r="1799">
          <cell r="P1799">
            <v>7051376</v>
          </cell>
          <cell r="Q1799" t="str">
            <v>END CAP FOR T GRIP AND 2-WAY GRIP 16MM</v>
          </cell>
          <cell r="V1799">
            <v>200</v>
          </cell>
          <cell r="W1799">
            <v>44</v>
          </cell>
          <cell r="X1799">
            <v>0</v>
          </cell>
          <cell r="Y1799">
            <v>0</v>
          </cell>
          <cell r="AA1799">
            <v>29</v>
          </cell>
          <cell r="AB1799">
            <v>31</v>
          </cell>
          <cell r="AC1799">
            <v>0.155</v>
          </cell>
          <cell r="AD1799">
            <v>66</v>
          </cell>
          <cell r="AE1799">
            <v>8.698599999999999</v>
          </cell>
          <cell r="AF1799">
            <v>24.853142857142856</v>
          </cell>
          <cell r="AG1799">
            <v>45.426571428571428</v>
          </cell>
          <cell r="AH1799">
            <v>0.30000000000000004</v>
          </cell>
          <cell r="AI1799">
            <v>70</v>
          </cell>
          <cell r="AJ1799" t="e">
            <v>#N/A</v>
          </cell>
          <cell r="AK1799" t="e">
            <v>#N/A</v>
          </cell>
          <cell r="AL1799" t="e">
            <v>#N/A</v>
          </cell>
          <cell r="AM1799" t="e">
            <v>#N/A</v>
          </cell>
          <cell r="AN1799">
            <v>0.37656277056277054</v>
          </cell>
          <cell r="AO1799">
            <v>70</v>
          </cell>
          <cell r="AP1799">
            <v>0.75146857142857149</v>
          </cell>
          <cell r="AQ1799">
            <v>70</v>
          </cell>
        </row>
        <row r="1800">
          <cell r="P1800">
            <v>7051377</v>
          </cell>
          <cell r="Q1800" t="str">
            <v>END CAP FOR T GRIP AND 2-WAY GRIP 14MM</v>
          </cell>
          <cell r="V1800">
            <v>200</v>
          </cell>
          <cell r="W1800">
            <v>44</v>
          </cell>
          <cell r="X1800">
            <v>0</v>
          </cell>
          <cell r="Y1800">
            <v>0</v>
          </cell>
          <cell r="AA1800">
            <v>29</v>
          </cell>
          <cell r="AB1800">
            <v>31</v>
          </cell>
          <cell r="AC1800">
            <v>0.155</v>
          </cell>
          <cell r="AD1800">
            <v>66</v>
          </cell>
          <cell r="AE1800">
            <v>8.698599999999999</v>
          </cell>
          <cell r="AF1800">
            <v>24.853142857142856</v>
          </cell>
          <cell r="AG1800">
            <v>45.426571428571428</v>
          </cell>
          <cell r="AH1800">
            <v>0.30000000000000004</v>
          </cell>
          <cell r="AI1800">
            <v>70</v>
          </cell>
          <cell r="AJ1800" t="e">
            <v>#N/A</v>
          </cell>
          <cell r="AK1800" t="e">
            <v>#N/A</v>
          </cell>
          <cell r="AL1800" t="e">
            <v>#N/A</v>
          </cell>
          <cell r="AM1800" t="e">
            <v>#N/A</v>
          </cell>
          <cell r="AN1800">
            <v>0.37656277056277054</v>
          </cell>
          <cell r="AO1800">
            <v>70</v>
          </cell>
          <cell r="AP1800">
            <v>0.75146857142857149</v>
          </cell>
          <cell r="AQ1800">
            <v>70</v>
          </cell>
        </row>
        <row r="1801">
          <cell r="P1801">
            <v>7051564</v>
          </cell>
          <cell r="Q1801" t="str">
            <v>TRAIL POLE CAM LOCK MIDDLE SHAFT</v>
          </cell>
          <cell r="V1801">
            <v>1500</v>
          </cell>
          <cell r="W1801">
            <v>330</v>
          </cell>
          <cell r="X1801">
            <v>0</v>
          </cell>
          <cell r="Y1801">
            <v>0</v>
          </cell>
          <cell r="AA1801">
            <v>263</v>
          </cell>
          <cell r="AB1801">
            <v>302</v>
          </cell>
          <cell r="AC1801">
            <v>0.20133333333333334</v>
          </cell>
          <cell r="AD1801">
            <v>495</v>
          </cell>
          <cell r="AE1801">
            <v>84.741200000000006</v>
          </cell>
          <cell r="AF1801">
            <v>242.11771428571433</v>
          </cell>
          <cell r="AG1801">
            <v>368.55885714285716</v>
          </cell>
          <cell r="AH1801">
            <v>0.30000000000000004</v>
          </cell>
          <cell r="AI1801" t="e">
            <v>#N/A</v>
          </cell>
          <cell r="AJ1801" t="e">
            <v>#N/A</v>
          </cell>
          <cell r="AK1801" t="e">
            <v>#N/A</v>
          </cell>
          <cell r="AL1801" t="e">
            <v>#N/A</v>
          </cell>
          <cell r="AM1801" t="e">
            <v>#N/A</v>
          </cell>
          <cell r="AN1801">
            <v>0.48912669552669563</v>
          </cell>
          <cell r="AO1801">
            <v>368.55885714285716</v>
          </cell>
          <cell r="AP1801">
            <v>0.54014834614513985</v>
          </cell>
          <cell r="AQ1801">
            <v>370</v>
          </cell>
        </row>
        <row r="1802">
          <cell r="P1802">
            <v>7051565</v>
          </cell>
          <cell r="Q1802" t="str">
            <v>TRAIL POLE CAM LOCK LOWER SHAFT</v>
          </cell>
          <cell r="V1802">
            <v>2000</v>
          </cell>
          <cell r="W1802">
            <v>440</v>
          </cell>
          <cell r="X1802">
            <v>0</v>
          </cell>
          <cell r="Y1802">
            <v>0</v>
          </cell>
          <cell r="AA1802">
            <v>248</v>
          </cell>
          <cell r="AB1802">
            <v>284</v>
          </cell>
          <cell r="AC1802">
            <v>0.14199999999999999</v>
          </cell>
          <cell r="AD1802">
            <v>660</v>
          </cell>
          <cell r="AE1802">
            <v>79.690400000000011</v>
          </cell>
          <cell r="AF1802">
            <v>227.68685714285718</v>
          </cell>
          <cell r="AG1802">
            <v>443.8434285714286</v>
          </cell>
          <cell r="AH1802">
            <v>0.3</v>
          </cell>
          <cell r="AI1802" t="e">
            <v>#N/A</v>
          </cell>
          <cell r="AJ1802" t="e">
            <v>#N/A</v>
          </cell>
          <cell r="AK1802" t="e">
            <v>#N/A</v>
          </cell>
          <cell r="AL1802" t="e">
            <v>#N/A</v>
          </cell>
          <cell r="AM1802" t="e">
            <v>#N/A</v>
          </cell>
          <cell r="AN1802">
            <v>0.34498008658008661</v>
          </cell>
          <cell r="AO1802">
            <v>443.8434285714286</v>
          </cell>
          <cell r="AP1802">
            <v>0.64090760448343431</v>
          </cell>
          <cell r="AQ1802">
            <v>440</v>
          </cell>
        </row>
        <row r="1803">
          <cell r="P1803">
            <v>7051566</v>
          </cell>
          <cell r="Q1803" t="str">
            <v>TRAIL POLE CAM LOCK S MIDDLE SHAFT</v>
          </cell>
          <cell r="V1803">
            <v>1500</v>
          </cell>
          <cell r="W1803">
            <v>330</v>
          </cell>
          <cell r="X1803">
            <v>0</v>
          </cell>
          <cell r="Y1803">
            <v>0</v>
          </cell>
          <cell r="AA1803">
            <v>263</v>
          </cell>
          <cell r="AB1803">
            <v>302</v>
          </cell>
          <cell r="AC1803">
            <v>0.20133333333333334</v>
          </cell>
          <cell r="AD1803">
            <v>495</v>
          </cell>
          <cell r="AE1803">
            <v>84.741200000000006</v>
          </cell>
          <cell r="AF1803">
            <v>242.11771428571433</v>
          </cell>
          <cell r="AG1803">
            <v>368.55885714285716</v>
          </cell>
          <cell r="AH1803">
            <v>0.30000000000000004</v>
          </cell>
          <cell r="AI1803" t="e">
            <v>#N/A</v>
          </cell>
          <cell r="AJ1803" t="e">
            <v>#N/A</v>
          </cell>
          <cell r="AK1803" t="e">
            <v>#N/A</v>
          </cell>
          <cell r="AL1803" t="e">
            <v>#N/A</v>
          </cell>
          <cell r="AM1803" t="e">
            <v>#N/A</v>
          </cell>
          <cell r="AN1803">
            <v>0.48912669552669563</v>
          </cell>
          <cell r="AO1803">
            <v>368.55885714285716</v>
          </cell>
          <cell r="AP1803">
            <v>0.54014834614513985</v>
          </cell>
          <cell r="AQ1803">
            <v>370</v>
          </cell>
        </row>
        <row r="1804">
          <cell r="P1804">
            <v>7051567</v>
          </cell>
          <cell r="Q1804" t="str">
            <v>TRAIL POLE CAM LOCK S LOWER SHAFT</v>
          </cell>
          <cell r="V1804">
            <v>2000</v>
          </cell>
          <cell r="W1804">
            <v>440</v>
          </cell>
          <cell r="X1804">
            <v>0</v>
          </cell>
          <cell r="Y1804">
            <v>0</v>
          </cell>
          <cell r="AA1804">
            <v>248</v>
          </cell>
          <cell r="AB1804">
            <v>284</v>
          </cell>
          <cell r="AC1804">
            <v>0.14199999999999999</v>
          </cell>
          <cell r="AD1804">
            <v>660</v>
          </cell>
          <cell r="AE1804">
            <v>79.690400000000011</v>
          </cell>
          <cell r="AF1804">
            <v>227.68685714285718</v>
          </cell>
          <cell r="AG1804">
            <v>443.8434285714286</v>
          </cell>
          <cell r="AH1804">
            <v>0.3</v>
          </cell>
          <cell r="AI1804" t="e">
            <v>#N/A</v>
          </cell>
          <cell r="AJ1804" t="e">
            <v>#N/A</v>
          </cell>
          <cell r="AK1804" t="e">
            <v>#N/A</v>
          </cell>
          <cell r="AL1804" t="e">
            <v>#N/A</v>
          </cell>
          <cell r="AM1804" t="e">
            <v>#N/A</v>
          </cell>
          <cell r="AN1804">
            <v>0.34498008658008661</v>
          </cell>
          <cell r="AO1804">
            <v>443.8434285714286</v>
          </cell>
          <cell r="AP1804">
            <v>0.64090760448343431</v>
          </cell>
          <cell r="AQ1804">
            <v>440</v>
          </cell>
        </row>
        <row r="1805">
          <cell r="P1805">
            <v>1121419</v>
          </cell>
          <cell r="Q1805" t="str">
            <v>BUGPROOF SLEEPING NET</v>
          </cell>
          <cell r="V1805">
            <v>7500</v>
          </cell>
          <cell r="W1805">
            <v>1650</v>
          </cell>
          <cell r="X1805">
            <v>6184</v>
          </cell>
          <cell r="Y1805">
            <v>0</v>
          </cell>
          <cell r="AA1805">
            <v>6926</v>
          </cell>
          <cell r="AB1805">
            <v>6926</v>
          </cell>
          <cell r="AC1805">
            <v>0.92346666666666666</v>
          </cell>
          <cell r="AD1805">
            <v>2475</v>
          </cell>
          <cell r="AE1805">
            <v>1943.4356</v>
          </cell>
          <cell r="AF1805">
            <v>5552.6731428571429</v>
          </cell>
          <cell r="AG1805">
            <v>4013.8365714285715</v>
          </cell>
          <cell r="AH1805">
            <v>0.3</v>
          </cell>
          <cell r="AI1805">
            <v>2700</v>
          </cell>
          <cell r="AJ1805" t="e">
            <v>#N/A</v>
          </cell>
          <cell r="AK1805">
            <v>2700</v>
          </cell>
          <cell r="AL1805" t="e">
            <v>#N/A</v>
          </cell>
          <cell r="AM1805" t="e">
            <v>#N/A</v>
          </cell>
          <cell r="AN1805">
            <v>2.2435043001443002</v>
          </cell>
          <cell r="AO1805">
            <v>2700</v>
          </cell>
          <cell r="AP1805">
            <v>-0.43958192592592593</v>
          </cell>
          <cell r="AQ1805">
            <v>2700</v>
          </cell>
        </row>
        <row r="1806">
          <cell r="P1806">
            <v>1121813</v>
          </cell>
          <cell r="Q1806" t="str">
            <v>DRY SEAMLESS DOWN HUGGER 800 EXPEDITION</v>
          </cell>
          <cell r="V1806">
            <v>67273</v>
          </cell>
          <cell r="W1806">
            <v>14800.06</v>
          </cell>
          <cell r="X1806">
            <v>0</v>
          </cell>
          <cell r="Y1806">
            <v>162.13</v>
          </cell>
          <cell r="AA1806">
            <v>25422</v>
          </cell>
          <cell r="AB1806">
            <v>26312</v>
          </cell>
          <cell r="AC1806">
            <v>0.39112273869159991</v>
          </cell>
          <cell r="AD1806">
            <v>22200.09</v>
          </cell>
          <cell r="AE1806">
            <v>7383.1472000000003</v>
          </cell>
          <cell r="AF1806">
            <v>21094.706285714288</v>
          </cell>
          <cell r="AG1806">
            <v>21647.398142857142</v>
          </cell>
          <cell r="AH1806">
            <v>0.30000000000000004</v>
          </cell>
          <cell r="AI1806" t="e">
            <v>#N/A</v>
          </cell>
          <cell r="AJ1806" t="e">
            <v>#N/A</v>
          </cell>
          <cell r="AK1806" t="e">
            <v>#N/A</v>
          </cell>
          <cell r="AL1806" t="e">
            <v>#N/A</v>
          </cell>
          <cell r="AM1806" t="e">
            <v>#N/A</v>
          </cell>
          <cell r="AN1806">
            <v>0.95020814265682207</v>
          </cell>
          <cell r="AO1806">
            <v>21647.398142857142</v>
          </cell>
          <cell r="AP1806">
            <v>0.3178720924079117</v>
          </cell>
          <cell r="AQ1806">
            <v>21650</v>
          </cell>
        </row>
        <row r="1807">
          <cell r="P1807">
            <v>1121814</v>
          </cell>
          <cell r="Q1807" t="str">
            <v>DRY SEAMLESS DOWN HUGGER 800 #0</v>
          </cell>
          <cell r="V1807">
            <v>55455</v>
          </cell>
          <cell r="W1807">
            <v>12200.1</v>
          </cell>
          <cell r="X1807">
            <v>0</v>
          </cell>
          <cell r="Y1807">
            <v>133.16</v>
          </cell>
          <cell r="AA1807">
            <v>20879</v>
          </cell>
          <cell r="AB1807">
            <v>21610</v>
          </cell>
          <cell r="AC1807">
            <v>0.3896853304481111</v>
          </cell>
          <cell r="AD1807">
            <v>18300.150000000001</v>
          </cell>
          <cell r="AE1807">
            <v>6063.7660000000005</v>
          </cell>
          <cell r="AF1807">
            <v>17325.045714285716</v>
          </cell>
          <cell r="AG1807">
            <v>17812.597857142857</v>
          </cell>
          <cell r="AH1807">
            <v>0.3</v>
          </cell>
          <cell r="AI1807" t="e">
            <v>#N/A</v>
          </cell>
          <cell r="AJ1807" t="e">
            <v>#N/A</v>
          </cell>
          <cell r="AK1807" t="e">
            <v>#N/A</v>
          </cell>
          <cell r="AL1807" t="e">
            <v>#N/A</v>
          </cell>
          <cell r="AM1807" t="e">
            <v>#N/A</v>
          </cell>
          <cell r="AN1807">
            <v>0.94671604955619026</v>
          </cell>
          <cell r="AO1807">
            <v>17812.597857142857</v>
          </cell>
          <cell r="AP1807">
            <v>0.31915983860058589</v>
          </cell>
          <cell r="AQ1807">
            <v>17810</v>
          </cell>
        </row>
        <row r="1808">
          <cell r="P1808">
            <v>1121815</v>
          </cell>
          <cell r="Q1808" t="str">
            <v>DRY SEAMLESS DOWN HUGGER 800 #1</v>
          </cell>
          <cell r="V1808">
            <v>45910</v>
          </cell>
          <cell r="W1808">
            <v>10100.200000000001</v>
          </cell>
          <cell r="X1808">
            <v>0</v>
          </cell>
          <cell r="Y1808">
            <v>113.38</v>
          </cell>
          <cell r="AA1808">
            <v>17778</v>
          </cell>
          <cell r="AB1808">
            <v>18400</v>
          </cell>
          <cell r="AC1808">
            <v>0.40078414288825964</v>
          </cell>
          <cell r="AD1808">
            <v>15150.300000000001</v>
          </cell>
          <cell r="AE1808">
            <v>5163.04</v>
          </cell>
          <cell r="AF1808">
            <v>14751.542857142858</v>
          </cell>
          <cell r="AG1808">
            <v>14950.92142857143</v>
          </cell>
          <cell r="AH1808">
            <v>0.30000000000000004</v>
          </cell>
          <cell r="AI1808" t="e">
            <v>#N/A</v>
          </cell>
          <cell r="AJ1808" t="e">
            <v>#N/A</v>
          </cell>
          <cell r="AK1808" t="e">
            <v>#N/A</v>
          </cell>
          <cell r="AL1808" t="e">
            <v>#N/A</v>
          </cell>
          <cell r="AM1808" t="e">
            <v>#N/A</v>
          </cell>
          <cell r="AN1808">
            <v>0.97367991770082818</v>
          </cell>
          <cell r="AO1808">
            <v>14950.92142857143</v>
          </cell>
          <cell r="AP1808">
            <v>0.30933487615909011</v>
          </cell>
          <cell r="AQ1808">
            <v>14950</v>
          </cell>
        </row>
        <row r="1809">
          <cell r="P1809">
            <v>1121816</v>
          </cell>
          <cell r="Q1809" t="str">
            <v>DRY SEAMLESS DOWN HUGGER 800 #2</v>
          </cell>
          <cell r="V1809">
            <v>40910</v>
          </cell>
          <cell r="W1809">
            <v>9000.2000000000007</v>
          </cell>
          <cell r="X1809">
            <v>0</v>
          </cell>
          <cell r="Y1809">
            <v>99.39</v>
          </cell>
          <cell r="AA1809">
            <v>15585</v>
          </cell>
          <cell r="AB1809">
            <v>16130</v>
          </cell>
          <cell r="AC1809">
            <v>0.39428012710828647</v>
          </cell>
          <cell r="AD1809">
            <v>13500.300000000001</v>
          </cell>
          <cell r="AE1809">
            <v>4526.0780000000004</v>
          </cell>
          <cell r="AF1809">
            <v>12931.651428571431</v>
          </cell>
          <cell r="AG1809">
            <v>13215.975714285716</v>
          </cell>
          <cell r="AH1809">
            <v>0.30000000000000004</v>
          </cell>
          <cell r="AI1809" t="e">
            <v>#N/A</v>
          </cell>
          <cell r="AJ1809" t="e">
            <v>#N/A</v>
          </cell>
          <cell r="AK1809" t="e">
            <v>#N/A</v>
          </cell>
          <cell r="AL1809" t="e">
            <v>#N/A</v>
          </cell>
          <cell r="AM1809" t="e">
            <v>#N/A</v>
          </cell>
          <cell r="AN1809">
            <v>0.95787881962411425</v>
          </cell>
          <cell r="AO1809">
            <v>13215.975714285716</v>
          </cell>
          <cell r="AP1809">
            <v>0.31505957670494683</v>
          </cell>
          <cell r="AQ1809">
            <v>13220</v>
          </cell>
        </row>
        <row r="1810">
          <cell r="P1810">
            <v>1121817</v>
          </cell>
          <cell r="Q1810" t="str">
            <v>DRY SEAMLESS DOWN HUGGER 800 #3</v>
          </cell>
          <cell r="V1810">
            <v>32728</v>
          </cell>
          <cell r="W1810">
            <v>7200.16</v>
          </cell>
          <cell r="X1810">
            <v>0</v>
          </cell>
          <cell r="Y1810">
            <v>81.67</v>
          </cell>
          <cell r="AA1810">
            <v>12806</v>
          </cell>
          <cell r="AB1810">
            <v>13254</v>
          </cell>
          <cell r="AC1810">
            <v>0.40497433390369103</v>
          </cell>
          <cell r="AD1810">
            <v>10800.24</v>
          </cell>
          <cell r="AE1810">
            <v>3719.0724</v>
          </cell>
          <cell r="AF1810">
            <v>10625.921142857143</v>
          </cell>
          <cell r="AG1810">
            <v>10713.080571428571</v>
          </cell>
          <cell r="AH1810">
            <v>0.30000000000000004</v>
          </cell>
          <cell r="AI1810" t="e">
            <v>#N/A</v>
          </cell>
          <cell r="AJ1810" t="e">
            <v>#N/A</v>
          </cell>
          <cell r="AK1810" t="e">
            <v>#N/A</v>
          </cell>
          <cell r="AL1810" t="e">
            <v>#N/A</v>
          </cell>
          <cell r="AM1810" t="e">
            <v>#N/A</v>
          </cell>
          <cell r="AN1810">
            <v>0.98385972375217068</v>
          </cell>
          <cell r="AO1810">
            <v>10713.080571428571</v>
          </cell>
          <cell r="AP1810">
            <v>0.30569505657996404</v>
          </cell>
          <cell r="AQ1810">
            <v>10710</v>
          </cell>
        </row>
        <row r="1811">
          <cell r="P1811">
            <v>1121818</v>
          </cell>
          <cell r="Q1811" t="str">
            <v>DRY SEAMLESS DOWN HUGGER 800 #5</v>
          </cell>
          <cell r="V1811">
            <v>27273</v>
          </cell>
          <cell r="W1811">
            <v>6000.06</v>
          </cell>
          <cell r="X1811">
            <v>0</v>
          </cell>
          <cell r="Y1811">
            <v>66.39</v>
          </cell>
          <cell r="AA1811">
            <v>10410</v>
          </cell>
          <cell r="AB1811">
            <v>10774</v>
          </cell>
          <cell r="AC1811">
            <v>0.39504271623950427</v>
          </cell>
          <cell r="AD1811">
            <v>9000.09</v>
          </cell>
          <cell r="AE1811">
            <v>3023.1844000000001</v>
          </cell>
          <cell r="AF1811">
            <v>8637.6697142857156</v>
          </cell>
          <cell r="AG1811">
            <v>8818.8798571428579</v>
          </cell>
          <cell r="AH1811">
            <v>0.3000000000000001</v>
          </cell>
          <cell r="AI1811" t="e">
            <v>#N/A</v>
          </cell>
          <cell r="AJ1811" t="e">
            <v>#N/A</v>
          </cell>
          <cell r="AK1811" t="e">
            <v>#N/A</v>
          </cell>
          <cell r="AL1811" t="e">
            <v>#N/A</v>
          </cell>
          <cell r="AM1811" t="e">
            <v>#N/A</v>
          </cell>
          <cell r="AN1811">
            <v>0.95973148205025904</v>
          </cell>
          <cell r="AO1811">
            <v>8818.8798571428579</v>
          </cell>
          <cell r="AP1811">
            <v>0.31438358408945333</v>
          </cell>
          <cell r="AQ1811">
            <v>8820</v>
          </cell>
        </row>
        <row r="1812">
          <cell r="P1812">
            <v>1121819</v>
          </cell>
          <cell r="Q1812" t="str">
            <v>DRY SEAMLESS DOWN HUGGER 800 EXPEDITION LONG</v>
          </cell>
          <cell r="V1812">
            <v>72728</v>
          </cell>
          <cell r="W1812">
            <v>16000.16</v>
          </cell>
          <cell r="X1812">
            <v>0</v>
          </cell>
          <cell r="Y1812">
            <v>174.04</v>
          </cell>
          <cell r="AA1812">
            <v>27290</v>
          </cell>
          <cell r="AB1812">
            <v>28244</v>
          </cell>
          <cell r="AC1812">
            <v>0.38835111648883514</v>
          </cell>
          <cell r="AD1812">
            <v>24000.240000000002</v>
          </cell>
          <cell r="AE1812">
            <v>7925.2663999999995</v>
          </cell>
          <cell r="AF1812">
            <v>22643.618285714285</v>
          </cell>
          <cell r="AG1812">
            <v>23321.929142857145</v>
          </cell>
          <cell r="AH1812">
            <v>0.3</v>
          </cell>
          <cell r="AI1812" t="e">
            <v>#N/A</v>
          </cell>
          <cell r="AJ1812" t="e">
            <v>#N/A</v>
          </cell>
          <cell r="AK1812" t="e">
            <v>#N/A</v>
          </cell>
          <cell r="AL1812" t="e">
            <v>#N/A</v>
          </cell>
          <cell r="AM1812" t="e">
            <v>#N/A</v>
          </cell>
          <cell r="AN1812">
            <v>0.9434746604914902</v>
          </cell>
          <cell r="AO1812">
            <v>23321.929142857145</v>
          </cell>
          <cell r="AP1812">
            <v>0.32035927633136757</v>
          </cell>
          <cell r="AQ1812">
            <v>23320</v>
          </cell>
        </row>
        <row r="1813">
          <cell r="P1813">
            <v>1121820</v>
          </cell>
          <cell r="Q1813" t="str">
            <v>DRY SEAMLESS DOWN HUGGER 800 #0 LONG</v>
          </cell>
          <cell r="V1813">
            <v>59091</v>
          </cell>
          <cell r="W1813">
            <v>13000.02</v>
          </cell>
          <cell r="X1813">
            <v>0</v>
          </cell>
          <cell r="Y1813">
            <v>142.22</v>
          </cell>
          <cell r="AA1813">
            <v>22300</v>
          </cell>
          <cell r="AB1813">
            <v>23081</v>
          </cell>
          <cell r="AC1813">
            <v>0.39060093753701919</v>
          </cell>
          <cell r="AD1813">
            <v>19500.030000000002</v>
          </cell>
          <cell r="AE1813">
            <v>6476.5285999999996</v>
          </cell>
          <cell r="AF1813">
            <v>18504.36742857143</v>
          </cell>
          <cell r="AG1813">
            <v>19002.198714285718</v>
          </cell>
          <cell r="AH1813">
            <v>0.3000000000000001</v>
          </cell>
          <cell r="AI1813" t="e">
            <v>#N/A</v>
          </cell>
          <cell r="AJ1813" t="e">
            <v>#N/A</v>
          </cell>
          <cell r="AK1813" t="e">
            <v>#N/A</v>
          </cell>
          <cell r="AL1813" t="e">
            <v>#N/A</v>
          </cell>
          <cell r="AM1813" t="e">
            <v>#N/A</v>
          </cell>
          <cell r="AN1813">
            <v>0.94894045950552008</v>
          </cell>
          <cell r="AO1813">
            <v>19002.198714285718</v>
          </cell>
          <cell r="AP1813">
            <v>0.31833903040588757</v>
          </cell>
          <cell r="AQ1813">
            <v>19000</v>
          </cell>
        </row>
        <row r="1814">
          <cell r="P1814">
            <v>1121821</v>
          </cell>
          <cell r="Q1814" t="str">
            <v>DRY SEAMLESS DOWN HUGGER 800 #1 LONG</v>
          </cell>
          <cell r="V1814">
            <v>50000</v>
          </cell>
          <cell r="W1814">
            <v>11000</v>
          </cell>
          <cell r="X1814">
            <v>0</v>
          </cell>
          <cell r="Y1814">
            <v>120.79</v>
          </cell>
          <cell r="AA1814">
            <v>18940</v>
          </cell>
          <cell r="AB1814">
            <v>19602</v>
          </cell>
          <cell r="AC1814">
            <v>0.39204</v>
          </cell>
          <cell r="AD1814">
            <v>16500</v>
          </cell>
          <cell r="AE1814">
            <v>5500.3212000000003</v>
          </cell>
          <cell r="AF1814">
            <v>15715.203428571431</v>
          </cell>
          <cell r="AG1814">
            <v>16107.601714285716</v>
          </cell>
          <cell r="AH1814">
            <v>0.30000000000000004</v>
          </cell>
          <cell r="AI1814" t="e">
            <v>#N/A</v>
          </cell>
          <cell r="AJ1814" t="e">
            <v>#N/A</v>
          </cell>
          <cell r="AK1814" t="e">
            <v>#N/A</v>
          </cell>
          <cell r="AL1814" t="e">
            <v>#N/A</v>
          </cell>
          <cell r="AM1814" t="e">
            <v>#N/A</v>
          </cell>
          <cell r="AN1814">
            <v>0.95243657142857152</v>
          </cell>
          <cell r="AO1814">
            <v>16107.601714285716</v>
          </cell>
          <cell r="AP1814">
            <v>0.31705274347306406</v>
          </cell>
          <cell r="AQ1814">
            <v>16110</v>
          </cell>
        </row>
        <row r="1815">
          <cell r="P1815">
            <v>1121822</v>
          </cell>
          <cell r="Q1815" t="str">
            <v>DRY SEAMLESS DOWN HUGGER 800 #2 LONG</v>
          </cell>
          <cell r="V1815">
            <v>45455</v>
          </cell>
          <cell r="W1815">
            <v>10000.1</v>
          </cell>
          <cell r="X1815">
            <v>0</v>
          </cell>
          <cell r="Y1815">
            <v>108.84</v>
          </cell>
          <cell r="AA1815">
            <v>17067</v>
          </cell>
          <cell r="AB1815">
            <v>17664</v>
          </cell>
          <cell r="AC1815">
            <v>0.38860411395886041</v>
          </cell>
          <cell r="AD1815">
            <v>15000.150000000001</v>
          </cell>
          <cell r="AE1815">
            <v>4956.5183999999999</v>
          </cell>
          <cell r="AF1815">
            <v>14161.481142857143</v>
          </cell>
          <cell r="AG1815">
            <v>14580.815571428571</v>
          </cell>
          <cell r="AH1815">
            <v>0.3</v>
          </cell>
          <cell r="AI1815" t="e">
            <v>#N/A</v>
          </cell>
          <cell r="AJ1815" t="e">
            <v>#N/A</v>
          </cell>
          <cell r="AK1815" t="e">
            <v>#N/A</v>
          </cell>
          <cell r="AL1815" t="e">
            <v>#N/A</v>
          </cell>
          <cell r="AM1815" t="e">
            <v>#N/A</v>
          </cell>
          <cell r="AN1815">
            <v>0.94408930196412311</v>
          </cell>
          <cell r="AO1815">
            <v>14580.815571428571</v>
          </cell>
          <cell r="AP1815">
            <v>0.32013152820992996</v>
          </cell>
          <cell r="AQ1815">
            <v>14580</v>
          </cell>
        </row>
        <row r="1816">
          <cell r="P1816">
            <v>1121823</v>
          </cell>
          <cell r="Q1816" t="str">
            <v>DRY SEAMLESS DOWN HUGGER 800 #3 LONG</v>
          </cell>
          <cell r="V1816">
            <v>35455</v>
          </cell>
          <cell r="W1816">
            <v>7800.1</v>
          </cell>
          <cell r="X1816">
            <v>0</v>
          </cell>
          <cell r="Y1816">
            <v>85.62</v>
          </cell>
          <cell r="AA1816">
            <v>13425</v>
          </cell>
          <cell r="AB1816">
            <v>13895</v>
          </cell>
          <cell r="AC1816">
            <v>0.39190523198420535</v>
          </cell>
          <cell r="AD1816">
            <v>11700.150000000001</v>
          </cell>
          <cell r="AE1816">
            <v>3898.9370000000004</v>
          </cell>
          <cell r="AF1816">
            <v>11139.820000000002</v>
          </cell>
          <cell r="AG1816">
            <v>11419.985000000001</v>
          </cell>
          <cell r="AH1816">
            <v>0.30000000000000004</v>
          </cell>
          <cell r="AI1816" t="e">
            <v>#N/A</v>
          </cell>
          <cell r="AJ1816" t="e">
            <v>#N/A</v>
          </cell>
          <cell r="AK1816" t="e">
            <v>#N/A</v>
          </cell>
          <cell r="AL1816" t="e">
            <v>#N/A</v>
          </cell>
          <cell r="AM1816" t="e">
            <v>#N/A</v>
          </cell>
          <cell r="AN1816">
            <v>0.9521091609936625</v>
          </cell>
          <cell r="AO1816">
            <v>11419.985000000001</v>
          </cell>
          <cell r="AP1816">
            <v>0.31717300854598318</v>
          </cell>
          <cell r="AQ1816">
            <v>11420</v>
          </cell>
        </row>
        <row r="1817">
          <cell r="P1817">
            <v>1121824</v>
          </cell>
          <cell r="Q1817" t="str">
            <v>DRY SEAMLESS DOWN HUGGER 800 #5 LONG</v>
          </cell>
          <cell r="V1817">
            <v>29091</v>
          </cell>
          <cell r="W1817">
            <v>6400.02</v>
          </cell>
          <cell r="X1817">
            <v>0</v>
          </cell>
          <cell r="Y1817">
            <v>69.900000000000006</v>
          </cell>
          <cell r="AA1817">
            <v>10960</v>
          </cell>
          <cell r="AB1817">
            <v>11344</v>
          </cell>
          <cell r="AC1817">
            <v>0.38994878141005812</v>
          </cell>
          <cell r="AD1817">
            <v>9600.0300000000007</v>
          </cell>
          <cell r="AE1817">
            <v>3183.1263999999996</v>
          </cell>
          <cell r="AF1817">
            <v>9094.6468571428559</v>
          </cell>
          <cell r="AG1817">
            <v>9347.3384285714274</v>
          </cell>
          <cell r="AH1817">
            <v>0.3</v>
          </cell>
          <cell r="AI1817" t="e">
            <v>#N/A</v>
          </cell>
          <cell r="AJ1817" t="e">
            <v>#N/A</v>
          </cell>
          <cell r="AK1817" t="e">
            <v>#N/A</v>
          </cell>
          <cell r="AL1817" t="e">
            <v>#N/A</v>
          </cell>
          <cell r="AM1817" t="e">
            <v>#N/A</v>
          </cell>
          <cell r="AN1817">
            <v>0.94735608713127517</v>
          </cell>
          <cell r="AO1817">
            <v>9347.3384285714274</v>
          </cell>
          <cell r="AP1817">
            <v>0.31892347231799473</v>
          </cell>
          <cell r="AQ1817">
            <v>9350</v>
          </cell>
        </row>
        <row r="1818">
          <cell r="P1818">
            <v>1121825</v>
          </cell>
          <cell r="Q1818" t="str">
            <v>SUPER SPIRAL DOWN HUGGER 800 EXPEDITION</v>
          </cell>
          <cell r="V1818">
            <v>59091</v>
          </cell>
          <cell r="W1818">
            <v>13000.02</v>
          </cell>
          <cell r="X1818">
            <v>0</v>
          </cell>
          <cell r="Y1818">
            <v>0</v>
          </cell>
          <cell r="AA1818">
            <v>22380</v>
          </cell>
          <cell r="AB1818">
            <v>23164</v>
          </cell>
          <cell r="AC1818">
            <v>0.39200555076069116</v>
          </cell>
          <cell r="AD1818">
            <v>19500.030000000002</v>
          </cell>
          <cell r="AE1818">
            <v>6499.8184000000001</v>
          </cell>
          <cell r="AF1818">
            <v>18570.909714285717</v>
          </cell>
          <cell r="AG1818">
            <v>19035.46985714286</v>
          </cell>
          <cell r="AH1818">
            <v>0.3000000000000001</v>
          </cell>
          <cell r="AI1818" t="e">
            <v>#N/A</v>
          </cell>
          <cell r="AJ1818" t="e">
            <v>#N/A</v>
          </cell>
          <cell r="AK1818" t="e">
            <v>#N/A</v>
          </cell>
          <cell r="AL1818" t="e">
            <v>#N/A</v>
          </cell>
          <cell r="AM1818" t="e">
            <v>#N/A</v>
          </cell>
          <cell r="AN1818">
            <v>0.95235287916406874</v>
          </cell>
          <cell r="AO1818">
            <v>19035.46985714286</v>
          </cell>
          <cell r="AP1818">
            <v>0.31708348164980948</v>
          </cell>
          <cell r="AQ1818">
            <v>19040</v>
          </cell>
        </row>
        <row r="1819">
          <cell r="P1819">
            <v>1121826</v>
          </cell>
          <cell r="Q1819" t="str">
            <v>SUPER SPIRAL DOWN HUGGER 800 #0</v>
          </cell>
          <cell r="V1819">
            <v>45455</v>
          </cell>
          <cell r="W1819">
            <v>10000.1</v>
          </cell>
          <cell r="X1819">
            <v>0</v>
          </cell>
          <cell r="Y1819">
            <v>0</v>
          </cell>
          <cell r="AA1819">
            <v>17216</v>
          </cell>
          <cell r="AB1819">
            <v>17818</v>
          </cell>
          <cell r="AC1819">
            <v>0.39199208007919922</v>
          </cell>
          <cell r="AD1819">
            <v>15000.150000000001</v>
          </cell>
          <cell r="AE1819">
            <v>4999.7308000000003</v>
          </cell>
          <cell r="AF1819">
            <v>14284.945142857145</v>
          </cell>
          <cell r="AG1819">
            <v>14642.547571428573</v>
          </cell>
          <cell r="AH1819">
            <v>0.30000000000000004</v>
          </cell>
          <cell r="AI1819" t="e">
            <v>#N/A</v>
          </cell>
          <cell r="AJ1819" t="e">
            <v>#N/A</v>
          </cell>
          <cell r="AK1819" t="e">
            <v>#N/A</v>
          </cell>
          <cell r="AL1819" t="e">
            <v>#N/A</v>
          </cell>
          <cell r="AM1819" t="e">
            <v>#N/A</v>
          </cell>
          <cell r="AN1819">
            <v>0.95232015298894634</v>
          </cell>
          <cell r="AO1819">
            <v>14642.547571428573</v>
          </cell>
          <cell r="AP1819">
            <v>0.31709550191173314</v>
          </cell>
          <cell r="AQ1819">
            <v>14640</v>
          </cell>
        </row>
        <row r="1820">
          <cell r="P1820">
            <v>1121827</v>
          </cell>
          <cell r="Q1820" t="str">
            <v>SUPER SPIRAL DOWN HUGGER 800 #1</v>
          </cell>
          <cell r="V1820">
            <v>40728</v>
          </cell>
          <cell r="W1820">
            <v>8960.16</v>
          </cell>
          <cell r="X1820">
            <v>0</v>
          </cell>
          <cell r="Y1820">
            <v>96.01</v>
          </cell>
          <cell r="AA1820">
            <v>15054</v>
          </cell>
          <cell r="AB1820">
            <v>15581</v>
          </cell>
          <cell r="AC1820">
            <v>0.38256236495776863</v>
          </cell>
          <cell r="AD1820">
            <v>13440.24</v>
          </cell>
          <cell r="AE1820">
            <v>4372.0285999999996</v>
          </cell>
          <cell r="AF1820">
            <v>12491.510285714285</v>
          </cell>
          <cell r="AG1820">
            <v>12965.875142857141</v>
          </cell>
          <cell r="AH1820">
            <v>0.3</v>
          </cell>
          <cell r="AI1820" t="e">
            <v>#N/A</v>
          </cell>
          <cell r="AJ1820" t="e">
            <v>#N/A</v>
          </cell>
          <cell r="AK1820" t="e">
            <v>#N/A</v>
          </cell>
          <cell r="AL1820" t="e">
            <v>#N/A</v>
          </cell>
          <cell r="AM1820" t="e">
            <v>#N/A</v>
          </cell>
          <cell r="AN1820">
            <v>0.92941125200995556</v>
          </cell>
          <cell r="AO1820">
            <v>12965.875142857141</v>
          </cell>
          <cell r="AP1820">
            <v>0.32560994891138745</v>
          </cell>
          <cell r="AQ1820">
            <v>12970</v>
          </cell>
        </row>
        <row r="1821">
          <cell r="P1821">
            <v>1121828</v>
          </cell>
          <cell r="Q1821" t="str">
            <v>SUPER SPIRAL DOWN HUGGER 800 #2</v>
          </cell>
          <cell r="V1821">
            <v>33637</v>
          </cell>
          <cell r="W1821">
            <v>7400.14</v>
          </cell>
          <cell r="X1821">
            <v>0</v>
          </cell>
          <cell r="Y1821">
            <v>0</v>
          </cell>
          <cell r="AA1821">
            <v>12740</v>
          </cell>
          <cell r="AB1821">
            <v>13186</v>
          </cell>
          <cell r="AC1821">
            <v>0.39200879983351666</v>
          </cell>
          <cell r="AD1821">
            <v>11100.210000000001</v>
          </cell>
          <cell r="AE1821">
            <v>3699.9916000000003</v>
          </cell>
          <cell r="AF1821">
            <v>10571.404571428573</v>
          </cell>
          <cell r="AG1821">
            <v>10835.807285714287</v>
          </cell>
          <cell r="AH1821">
            <v>0.30000000000000004</v>
          </cell>
          <cell r="AI1821" t="e">
            <v>#N/A</v>
          </cell>
          <cell r="AJ1821" t="e">
            <v>#N/A</v>
          </cell>
          <cell r="AK1821" t="e">
            <v>#N/A</v>
          </cell>
          <cell r="AL1821" t="e">
            <v>#N/A</v>
          </cell>
          <cell r="AM1821" t="e">
            <v>#N/A</v>
          </cell>
          <cell r="AN1821">
            <v>0.95236077258255225</v>
          </cell>
          <cell r="AO1821">
            <v>10835.807285714287</v>
          </cell>
          <cell r="AP1821">
            <v>0.31708058247252224</v>
          </cell>
          <cell r="AQ1821">
            <v>10840</v>
          </cell>
        </row>
        <row r="1822">
          <cell r="P1822">
            <v>1121829</v>
          </cell>
          <cell r="Q1822" t="str">
            <v>SUPER SPIRAL DOWN HUGGER 800 #3</v>
          </cell>
          <cell r="V1822">
            <v>26819</v>
          </cell>
          <cell r="W1822">
            <v>5900.18</v>
          </cell>
          <cell r="X1822">
            <v>0</v>
          </cell>
          <cell r="Y1822">
            <v>66.12</v>
          </cell>
          <cell r="AA1822">
            <v>10368</v>
          </cell>
          <cell r="AB1822">
            <v>10731</v>
          </cell>
          <cell r="AC1822">
            <v>0.40012677579328088</v>
          </cell>
          <cell r="AD1822">
            <v>8850.27</v>
          </cell>
          <cell r="AE1822">
            <v>3011.1186000000002</v>
          </cell>
          <cell r="AF1822">
            <v>8603.1960000000017</v>
          </cell>
          <cell r="AG1822">
            <v>8726.7330000000002</v>
          </cell>
          <cell r="AH1822">
            <v>0.3000000000000001</v>
          </cell>
          <cell r="AI1822" t="e">
            <v>#N/A</v>
          </cell>
          <cell r="AJ1822" t="e">
            <v>#N/A</v>
          </cell>
          <cell r="AK1822" t="e">
            <v>#N/A</v>
          </cell>
          <cell r="AL1822" t="e">
            <v>#N/A</v>
          </cell>
          <cell r="AM1822" t="e">
            <v>#N/A</v>
          </cell>
          <cell r="AN1822">
            <v>0.97208288560687994</v>
          </cell>
          <cell r="AO1822">
            <v>8726.7330000000002</v>
          </cell>
          <cell r="AP1822">
            <v>0.30990930970387198</v>
          </cell>
          <cell r="AQ1822">
            <v>8730</v>
          </cell>
        </row>
        <row r="1823">
          <cell r="P1823">
            <v>1121830</v>
          </cell>
          <cell r="Q1823" t="str">
            <v>SUPER SPIRAL DOWN HUGGER 800 #5</v>
          </cell>
          <cell r="V1823">
            <v>23182</v>
          </cell>
          <cell r="W1823">
            <v>5100.04</v>
          </cell>
          <cell r="X1823">
            <v>0</v>
          </cell>
          <cell r="Y1823">
            <v>52.46</v>
          </cell>
          <cell r="AA1823">
            <v>8225</v>
          </cell>
          <cell r="AB1823">
            <v>8513</v>
          </cell>
          <cell r="AC1823">
            <v>0.36722457078768012</v>
          </cell>
          <cell r="AD1823">
            <v>7650.06</v>
          </cell>
          <cell r="AE1823">
            <v>2388.7478000000001</v>
          </cell>
          <cell r="AF1823">
            <v>6824.9937142857152</v>
          </cell>
          <cell r="AG1823">
            <v>7237.5268571428578</v>
          </cell>
          <cell r="AH1823">
            <v>0.30000000000000004</v>
          </cell>
          <cell r="AI1823" t="e">
            <v>#N/A</v>
          </cell>
          <cell r="AJ1823" t="e">
            <v>#N/A</v>
          </cell>
          <cell r="AK1823" t="e">
            <v>#N/A</v>
          </cell>
          <cell r="AL1823" t="e">
            <v>#N/A</v>
          </cell>
          <cell r="AM1823" t="e">
            <v>#N/A</v>
          </cell>
          <cell r="AN1823">
            <v>0.89214904383569738</v>
          </cell>
          <cell r="AO1823">
            <v>7237.5268571428578</v>
          </cell>
          <cell r="AP1823">
            <v>0.3398994305237022</v>
          </cell>
          <cell r="AQ1823">
            <v>7240</v>
          </cell>
        </row>
        <row r="1824">
          <cell r="P1824">
            <v>1121831</v>
          </cell>
          <cell r="Q1824" t="str">
            <v>SUPER SPIRAL DOWN HUGGER 800 #7</v>
          </cell>
          <cell r="V1824">
            <v>21364</v>
          </cell>
          <cell r="W1824">
            <v>4700.08</v>
          </cell>
          <cell r="X1824">
            <v>0</v>
          </cell>
          <cell r="Y1824">
            <v>0</v>
          </cell>
          <cell r="AA1824">
            <v>8091</v>
          </cell>
          <cell r="AB1824">
            <v>8374</v>
          </cell>
          <cell r="AC1824">
            <v>0.39196779629282907</v>
          </cell>
          <cell r="AD1824">
            <v>7050.12</v>
          </cell>
          <cell r="AE1824">
            <v>2349.7444</v>
          </cell>
          <cell r="AF1824">
            <v>6713.5554285714288</v>
          </cell>
          <cell r="AG1824">
            <v>6881.8377142857144</v>
          </cell>
          <cell r="AH1824">
            <v>0.3</v>
          </cell>
          <cell r="AI1824" t="e">
            <v>#N/A</v>
          </cell>
          <cell r="AJ1824" t="e">
            <v>#N/A</v>
          </cell>
          <cell r="AK1824" t="e">
            <v>#N/A</v>
          </cell>
          <cell r="AL1824" t="e">
            <v>#N/A</v>
          </cell>
          <cell r="AM1824" t="e">
            <v>#N/A</v>
          </cell>
          <cell r="AN1824">
            <v>0.95226115705426706</v>
          </cell>
          <cell r="AO1824">
            <v>6881.8377142857144</v>
          </cell>
          <cell r="AP1824">
            <v>0.31711717202448247</v>
          </cell>
          <cell r="AQ1824">
            <v>6880</v>
          </cell>
        </row>
        <row r="1825">
          <cell r="P1825">
            <v>1121832</v>
          </cell>
          <cell r="Q1825" t="str">
            <v>SUPER SPIRAL DOWN HUGGER 800 EXPEDITION LONG</v>
          </cell>
          <cell r="V1825">
            <v>63637</v>
          </cell>
          <cell r="W1825">
            <v>14000.14</v>
          </cell>
          <cell r="X1825">
            <v>0</v>
          </cell>
          <cell r="Y1825">
            <v>0</v>
          </cell>
          <cell r="AA1825">
            <v>24101</v>
          </cell>
          <cell r="AB1825">
            <v>24946</v>
          </cell>
          <cell r="AC1825">
            <v>0.39200465138205759</v>
          </cell>
          <cell r="AD1825">
            <v>21000.210000000003</v>
          </cell>
          <cell r="AE1825">
            <v>6999.8476000000001</v>
          </cell>
          <cell r="AF1825">
            <v>19999.564571428571</v>
          </cell>
          <cell r="AG1825">
            <v>20499.887285714285</v>
          </cell>
          <cell r="AH1825">
            <v>0.3</v>
          </cell>
          <cell r="AI1825" t="e">
            <v>#N/A</v>
          </cell>
          <cell r="AJ1825" t="e">
            <v>#N/A</v>
          </cell>
          <cell r="AK1825" t="e">
            <v>#N/A</v>
          </cell>
          <cell r="AL1825" t="e">
            <v>#N/A</v>
          </cell>
          <cell r="AM1825" t="e">
            <v>#N/A</v>
          </cell>
          <cell r="AN1825">
            <v>0.95235069418013285</v>
          </cell>
          <cell r="AO1825">
            <v>20499.887285714285</v>
          </cell>
          <cell r="AP1825">
            <v>0.31708428417770185</v>
          </cell>
          <cell r="AQ1825">
            <v>20500</v>
          </cell>
        </row>
        <row r="1826">
          <cell r="P1826">
            <v>1121833</v>
          </cell>
          <cell r="Q1826" t="str">
            <v>SUPER SPIRAL DOWN HUGGER 800 #0 LONG</v>
          </cell>
          <cell r="V1826">
            <v>49091</v>
          </cell>
          <cell r="W1826">
            <v>10800.02</v>
          </cell>
          <cell r="X1826">
            <v>0</v>
          </cell>
          <cell r="Y1826">
            <v>0</v>
          </cell>
          <cell r="AA1826">
            <v>18593</v>
          </cell>
          <cell r="AB1826">
            <v>19244</v>
          </cell>
          <cell r="AC1826">
            <v>0.39200668146910839</v>
          </cell>
          <cell r="AD1826">
            <v>16200.03</v>
          </cell>
          <cell r="AE1826">
            <v>5399.8663999999999</v>
          </cell>
          <cell r="AF1826">
            <v>15428.189714285714</v>
          </cell>
          <cell r="AG1826">
            <v>15814.109857142857</v>
          </cell>
          <cell r="AH1826">
            <v>0.3</v>
          </cell>
          <cell r="AI1826" t="e">
            <v>#N/A</v>
          </cell>
          <cell r="AJ1826" t="e">
            <v>#N/A</v>
          </cell>
          <cell r="AK1826" t="e">
            <v>#N/A</v>
          </cell>
          <cell r="AL1826" t="e">
            <v>#N/A</v>
          </cell>
          <cell r="AM1826" t="e">
            <v>#N/A</v>
          </cell>
          <cell r="AN1826">
            <v>0.95235562614919311</v>
          </cell>
          <cell r="AO1826">
            <v>15814.109857142857</v>
          </cell>
          <cell r="AP1826">
            <v>0.31708247270572631</v>
          </cell>
          <cell r="AQ1826">
            <v>15810</v>
          </cell>
        </row>
        <row r="1827">
          <cell r="P1827">
            <v>1121834</v>
          </cell>
          <cell r="Q1827" t="str">
            <v>SUPER SPIRAL DOWN HUGGER 800 #1 LONG</v>
          </cell>
          <cell r="V1827">
            <v>43637</v>
          </cell>
          <cell r="W1827">
            <v>9600.14</v>
          </cell>
          <cell r="X1827">
            <v>0</v>
          </cell>
          <cell r="Y1827">
            <v>0</v>
          </cell>
          <cell r="AA1827">
            <v>16527</v>
          </cell>
          <cell r="AB1827">
            <v>17105</v>
          </cell>
          <cell r="AC1827">
            <v>0.39198386690194104</v>
          </cell>
          <cell r="AD1827">
            <v>14400.210000000001</v>
          </cell>
          <cell r="AE1827">
            <v>4799.6629999999996</v>
          </cell>
          <cell r="AF1827">
            <v>13713.322857142857</v>
          </cell>
          <cell r="AG1827">
            <v>14056.766428571429</v>
          </cell>
          <cell r="AH1827">
            <v>0.30000000000000004</v>
          </cell>
          <cell r="AI1827" t="e">
            <v>#N/A</v>
          </cell>
          <cell r="AJ1827" t="e">
            <v>#N/A</v>
          </cell>
          <cell r="AK1827" t="e">
            <v>#N/A</v>
          </cell>
          <cell r="AL1827" t="e">
            <v>#N/A</v>
          </cell>
          <cell r="AM1827" t="e">
            <v>#N/A</v>
          </cell>
          <cell r="AN1827">
            <v>0.95230019959034318</v>
          </cell>
          <cell r="AO1827">
            <v>14056.766428571429</v>
          </cell>
          <cell r="AP1827">
            <v>0.31710283095487374</v>
          </cell>
          <cell r="AQ1827">
            <v>14060</v>
          </cell>
        </row>
        <row r="1828">
          <cell r="P1828">
            <v>1121835</v>
          </cell>
          <cell r="Q1828" t="str">
            <v>SUPER SPIRAL DOWN HUGGER 800 #2 LONG</v>
          </cell>
          <cell r="V1828">
            <v>36364</v>
          </cell>
          <cell r="W1828">
            <v>8000.08</v>
          </cell>
          <cell r="X1828">
            <v>0</v>
          </cell>
          <cell r="Y1828">
            <v>0</v>
          </cell>
          <cell r="AA1828">
            <v>13774</v>
          </cell>
          <cell r="AB1828">
            <v>14255</v>
          </cell>
          <cell r="AC1828">
            <v>0.39200857991420085</v>
          </cell>
          <cell r="AD1828">
            <v>12000.12</v>
          </cell>
          <cell r="AE1828">
            <v>3999.953</v>
          </cell>
          <cell r="AF1828">
            <v>11428.437142857143</v>
          </cell>
          <cell r="AG1828">
            <v>11714.278571428571</v>
          </cell>
          <cell r="AH1828">
            <v>0.3</v>
          </cell>
          <cell r="AI1828" t="e">
            <v>#N/A</v>
          </cell>
          <cell r="AJ1828" t="e">
            <v>#N/A</v>
          </cell>
          <cell r="AK1828" t="e">
            <v>#N/A</v>
          </cell>
          <cell r="AL1828" t="e">
            <v>#N/A</v>
          </cell>
          <cell r="AM1828" t="e">
            <v>#N/A</v>
          </cell>
          <cell r="AN1828">
            <v>0.95236023830237881</v>
          </cell>
          <cell r="AO1828">
            <v>11714.278571428571</v>
          </cell>
          <cell r="AP1828">
            <v>0.31708077870779189</v>
          </cell>
          <cell r="AQ1828">
            <v>11710</v>
          </cell>
        </row>
        <row r="1829">
          <cell r="P1829">
            <v>1121836</v>
          </cell>
          <cell r="Q1829" t="str">
            <v>SUPER SPIRAL DOWN HUGGER 800 #3 LONG</v>
          </cell>
          <cell r="V1829">
            <v>29091</v>
          </cell>
          <cell r="W1829">
            <v>6400.02</v>
          </cell>
          <cell r="X1829">
            <v>0</v>
          </cell>
          <cell r="Y1829">
            <v>0</v>
          </cell>
          <cell r="AA1829">
            <v>11019</v>
          </cell>
          <cell r="AB1829">
            <v>11404</v>
          </cell>
          <cell r="AC1829">
            <v>0.39201127496476573</v>
          </cell>
          <cell r="AD1829">
            <v>9600.0300000000007</v>
          </cell>
          <cell r="AE1829">
            <v>3199.9623999999999</v>
          </cell>
          <cell r="AF1829">
            <v>9142.7497142857137</v>
          </cell>
          <cell r="AG1829">
            <v>9371.3898571428581</v>
          </cell>
          <cell r="AH1829">
            <v>0.3</v>
          </cell>
          <cell r="AI1829" t="e">
            <v>#N/A</v>
          </cell>
          <cell r="AJ1829" t="e">
            <v>#N/A</v>
          </cell>
          <cell r="AK1829" t="e">
            <v>#N/A</v>
          </cell>
          <cell r="AL1829" t="e">
            <v>#N/A</v>
          </cell>
          <cell r="AM1829" t="e">
            <v>#N/A</v>
          </cell>
          <cell r="AN1829">
            <v>0.95236678575855627</v>
          </cell>
          <cell r="AO1829">
            <v>9371.3898571428581</v>
          </cell>
          <cell r="AP1829">
            <v>0.3170783739060874</v>
          </cell>
          <cell r="AQ1829">
            <v>9370</v>
          </cell>
        </row>
        <row r="1830">
          <cell r="P1830">
            <v>1121837</v>
          </cell>
          <cell r="Q1830" t="str">
            <v>SUPER SPIRAL DOWN HUGGER 800 #5 LONG</v>
          </cell>
          <cell r="V1830">
            <v>25455</v>
          </cell>
          <cell r="W1830">
            <v>5600.1</v>
          </cell>
          <cell r="X1830">
            <v>0</v>
          </cell>
          <cell r="Y1830">
            <v>0</v>
          </cell>
          <cell r="AA1830">
            <v>9642</v>
          </cell>
          <cell r="AB1830">
            <v>9979</v>
          </cell>
          <cell r="AC1830">
            <v>0.39202514240817127</v>
          </cell>
          <cell r="AD1830">
            <v>8400.15</v>
          </cell>
          <cell r="AE1830">
            <v>2800.1073999999999</v>
          </cell>
          <cell r="AF1830">
            <v>8000.3068571428576</v>
          </cell>
          <cell r="AG1830">
            <v>8200.2284285714286</v>
          </cell>
          <cell r="AH1830">
            <v>0.30000000000000004</v>
          </cell>
          <cell r="AI1830" t="e">
            <v>#N/A</v>
          </cell>
          <cell r="AJ1830" t="e">
            <v>#N/A</v>
          </cell>
          <cell r="AK1830" t="e">
            <v>#N/A</v>
          </cell>
          <cell r="AL1830" t="e">
            <v>#N/A</v>
          </cell>
          <cell r="AM1830" t="e">
            <v>#N/A</v>
          </cell>
          <cell r="AN1830">
            <v>0.95240047584184306</v>
          </cell>
          <cell r="AO1830">
            <v>8200.2284285714286</v>
          </cell>
          <cell r="AP1830">
            <v>0.31706600019975056</v>
          </cell>
          <cell r="AQ1830">
            <v>8200</v>
          </cell>
        </row>
        <row r="1831">
          <cell r="P1831">
            <v>1121838</v>
          </cell>
          <cell r="Q1831" t="str">
            <v>SUPER SPIRAL DOWN HUGGER 800 #7 LONG</v>
          </cell>
          <cell r="V1831">
            <v>22728</v>
          </cell>
          <cell r="W1831">
            <v>5000.16</v>
          </cell>
          <cell r="X1831">
            <v>0</v>
          </cell>
          <cell r="Y1831">
            <v>0</v>
          </cell>
          <cell r="AA1831">
            <v>8608</v>
          </cell>
          <cell r="AB1831">
            <v>8910</v>
          </cell>
          <cell r="AC1831">
            <v>0.39202745512143611</v>
          </cell>
          <cell r="AD1831">
            <v>7500.2400000000007</v>
          </cell>
          <cell r="AE1831">
            <v>2500.1460000000002</v>
          </cell>
          <cell r="AF1831">
            <v>7143.2742857142866</v>
          </cell>
          <cell r="AG1831">
            <v>7321.7571428571437</v>
          </cell>
          <cell r="AH1831">
            <v>0.30000000000000004</v>
          </cell>
          <cell r="AI1831" t="e">
            <v>#N/A</v>
          </cell>
          <cell r="AJ1831" t="e">
            <v>#N/A</v>
          </cell>
          <cell r="AK1831" t="e">
            <v>#N/A</v>
          </cell>
          <cell r="AL1831" t="e">
            <v>#N/A</v>
          </cell>
          <cell r="AM1831" t="e">
            <v>#N/A</v>
          </cell>
          <cell r="AN1831">
            <v>0.95240609443354962</v>
          </cell>
          <cell r="AO1831">
            <v>7321.7571428571437</v>
          </cell>
          <cell r="AP1831">
            <v>0.31706393664284338</v>
          </cell>
          <cell r="AQ1831">
            <v>7320</v>
          </cell>
        </row>
        <row r="1832">
          <cell r="P1832">
            <v>1121840</v>
          </cell>
          <cell r="Q1832" t="str">
            <v>SUPER SPIRAL DOWN HUGGER 800 WOMEN'S #0</v>
          </cell>
          <cell r="V1832">
            <v>43637</v>
          </cell>
          <cell r="W1832">
            <v>9600.14</v>
          </cell>
          <cell r="X1832">
            <v>0</v>
          </cell>
          <cell r="Y1832">
            <v>0</v>
          </cell>
          <cell r="AA1832">
            <v>16527</v>
          </cell>
          <cell r="AB1832">
            <v>17105</v>
          </cell>
          <cell r="AC1832">
            <v>0.39198386690194104</v>
          </cell>
          <cell r="AD1832">
            <v>14400.210000000001</v>
          </cell>
          <cell r="AE1832">
            <v>4799.6629999999996</v>
          </cell>
          <cell r="AF1832">
            <v>13713.322857142857</v>
          </cell>
          <cell r="AG1832">
            <v>14056.766428571429</v>
          </cell>
          <cell r="AH1832">
            <v>0.30000000000000004</v>
          </cell>
          <cell r="AI1832" t="e">
            <v>#N/A</v>
          </cell>
          <cell r="AJ1832" t="e">
            <v>#N/A</v>
          </cell>
          <cell r="AK1832" t="e">
            <v>#N/A</v>
          </cell>
          <cell r="AL1832" t="e">
            <v>#N/A</v>
          </cell>
          <cell r="AM1832" t="e">
            <v>#N/A</v>
          </cell>
          <cell r="AN1832">
            <v>0.95230019959034318</v>
          </cell>
          <cell r="AO1832">
            <v>14056.766428571429</v>
          </cell>
          <cell r="AP1832">
            <v>0.31710283095487374</v>
          </cell>
          <cell r="AQ1832">
            <v>14060</v>
          </cell>
        </row>
        <row r="1833">
          <cell r="P1833">
            <v>1121841</v>
          </cell>
          <cell r="Q1833" t="str">
            <v>SUPER SPIRAL DOWN HUGGER 800 WOMEN'S #1</v>
          </cell>
          <cell r="V1833">
            <v>39091</v>
          </cell>
          <cell r="W1833">
            <v>8600.02</v>
          </cell>
          <cell r="X1833">
            <v>0</v>
          </cell>
          <cell r="Y1833">
            <v>0</v>
          </cell>
          <cell r="AA1833">
            <v>14805</v>
          </cell>
          <cell r="AB1833">
            <v>15323</v>
          </cell>
          <cell r="AC1833">
            <v>0.39198280934230384</v>
          </cell>
          <cell r="AD1833">
            <v>12900.03</v>
          </cell>
          <cell r="AE1833">
            <v>4299.6337999999996</v>
          </cell>
          <cell r="AF1833">
            <v>12284.668</v>
          </cell>
          <cell r="AG1833">
            <v>12592.349</v>
          </cell>
          <cell r="AH1833">
            <v>0.30000000000000004</v>
          </cell>
          <cell r="AI1833" t="e">
            <v>#N/A</v>
          </cell>
          <cell r="AJ1833" t="e">
            <v>#N/A</v>
          </cell>
          <cell r="AK1833" t="e">
            <v>#N/A</v>
          </cell>
          <cell r="AL1833" t="e">
            <v>#N/A</v>
          </cell>
          <cell r="AM1833" t="e">
            <v>#N/A</v>
          </cell>
          <cell r="AN1833">
            <v>0.95229763031558834</v>
          </cell>
          <cell r="AO1833">
            <v>12592.349</v>
          </cell>
          <cell r="AP1833">
            <v>0.31710377468095913</v>
          </cell>
          <cell r="AQ1833">
            <v>12590</v>
          </cell>
        </row>
        <row r="1834">
          <cell r="P1834">
            <v>1121842</v>
          </cell>
          <cell r="Q1834" t="str">
            <v>SUPER SPIRAL DOWN HUGGER 800 WOMEN'S #2</v>
          </cell>
          <cell r="V1834">
            <v>32728</v>
          </cell>
          <cell r="W1834">
            <v>7200.16</v>
          </cell>
          <cell r="X1834">
            <v>0</v>
          </cell>
          <cell r="Y1834">
            <v>0</v>
          </cell>
          <cell r="AA1834">
            <v>12395</v>
          </cell>
          <cell r="AB1834">
            <v>12828</v>
          </cell>
          <cell r="AC1834">
            <v>0.39195795648985576</v>
          </cell>
          <cell r="AD1834">
            <v>10800.24</v>
          </cell>
          <cell r="AE1834">
            <v>3599.5367999999999</v>
          </cell>
          <cell r="AF1834">
            <v>10284.390857142858</v>
          </cell>
          <cell r="AG1834">
            <v>10542.31542857143</v>
          </cell>
          <cell r="AH1834">
            <v>0.3000000000000001</v>
          </cell>
          <cell r="AI1834" t="e">
            <v>#N/A</v>
          </cell>
          <cell r="AJ1834" t="e">
            <v>#N/A</v>
          </cell>
          <cell r="AK1834" t="e">
            <v>#N/A</v>
          </cell>
          <cell r="AL1834" t="e">
            <v>#N/A</v>
          </cell>
          <cell r="AM1834" t="e">
            <v>#N/A</v>
          </cell>
          <cell r="AN1834">
            <v>0.95223725187059349</v>
          </cell>
          <cell r="AO1834">
            <v>10542.31542857143</v>
          </cell>
          <cell r="AP1834">
            <v>0.3171259531384053</v>
          </cell>
          <cell r="AQ1834">
            <v>10540</v>
          </cell>
        </row>
        <row r="1835">
          <cell r="P1835">
            <v>1121843</v>
          </cell>
          <cell r="Q1835" t="str">
            <v>SUPER SPIRAL DOWN HUGGER 800 WOMEN'S #3</v>
          </cell>
          <cell r="V1835">
            <v>25819</v>
          </cell>
          <cell r="W1835">
            <v>5680.18</v>
          </cell>
          <cell r="X1835">
            <v>0</v>
          </cell>
          <cell r="Y1835">
            <v>0</v>
          </cell>
          <cell r="AA1835">
            <v>9778</v>
          </cell>
          <cell r="AB1835">
            <v>10120</v>
          </cell>
          <cell r="AC1835">
            <v>0.39195940973701537</v>
          </cell>
          <cell r="AD1835">
            <v>8520.27</v>
          </cell>
          <cell r="AE1835">
            <v>2839.672</v>
          </cell>
          <cell r="AF1835">
            <v>8113.3485714285716</v>
          </cell>
          <cell r="AG1835">
            <v>8316.8092857142856</v>
          </cell>
          <cell r="AH1835">
            <v>0.3</v>
          </cell>
          <cell r="AI1835" t="e">
            <v>#N/A</v>
          </cell>
          <cell r="AJ1835" t="e">
            <v>#N/A</v>
          </cell>
          <cell r="AK1835" t="e">
            <v>#N/A</v>
          </cell>
          <cell r="AL1835" t="e">
            <v>#N/A</v>
          </cell>
          <cell r="AM1835" t="e">
            <v>#N/A</v>
          </cell>
          <cell r="AN1835">
            <v>0.95224078244334642</v>
          </cell>
          <cell r="AO1835">
            <v>8316.8092857142856</v>
          </cell>
          <cell r="AP1835">
            <v>0.31712465623621283</v>
          </cell>
          <cell r="AQ1835">
            <v>8320</v>
          </cell>
        </row>
        <row r="1836">
          <cell r="P1836">
            <v>1121844</v>
          </cell>
          <cell r="Q1836" t="str">
            <v>SUPER SPIRAL DOWN HUGGER 800 WOMEN'S #5</v>
          </cell>
          <cell r="V1836">
            <v>22273</v>
          </cell>
          <cell r="W1836">
            <v>4900.0600000000004</v>
          </cell>
          <cell r="X1836">
            <v>0</v>
          </cell>
          <cell r="Y1836">
            <v>0</v>
          </cell>
          <cell r="AA1836">
            <v>8436</v>
          </cell>
          <cell r="AB1836">
            <v>8732</v>
          </cell>
          <cell r="AC1836">
            <v>0.39204417905086875</v>
          </cell>
          <cell r="AD1836">
            <v>7350.09</v>
          </cell>
          <cell r="AE1836">
            <v>2450.1992</v>
          </cell>
          <cell r="AF1836">
            <v>7000.5691428571436</v>
          </cell>
          <cell r="AG1836">
            <v>7175.3295714285723</v>
          </cell>
          <cell r="AH1836">
            <v>0.30000000000000004</v>
          </cell>
          <cell r="AI1836" t="e">
            <v>#N/A</v>
          </cell>
          <cell r="AJ1836" t="e">
            <v>#N/A</v>
          </cell>
          <cell r="AK1836" t="e">
            <v>#N/A</v>
          </cell>
          <cell r="AL1836" t="e">
            <v>#N/A</v>
          </cell>
          <cell r="AM1836" t="e">
            <v>#N/A</v>
          </cell>
          <cell r="AN1836">
            <v>0.95244672417033582</v>
          </cell>
          <cell r="AO1836">
            <v>7175.3295714285723</v>
          </cell>
          <cell r="AP1836">
            <v>0.31704901479189407</v>
          </cell>
          <cell r="AQ1836">
            <v>7180</v>
          </cell>
        </row>
        <row r="1837">
          <cell r="P1837">
            <v>1121845</v>
          </cell>
          <cell r="Q1837" t="str">
            <v>SUPER SPIRAL DOWN HUGGER 800 HALF LENGTH #1</v>
          </cell>
          <cell r="V1837">
            <v>32728</v>
          </cell>
          <cell r="W1837">
            <v>7200.16</v>
          </cell>
          <cell r="X1837">
            <v>0</v>
          </cell>
          <cell r="Y1837">
            <v>0</v>
          </cell>
          <cell r="AA1837">
            <v>12395</v>
          </cell>
          <cell r="AB1837">
            <v>12828</v>
          </cell>
          <cell r="AC1837">
            <v>0.39195795648985576</v>
          </cell>
          <cell r="AD1837">
            <v>10800.24</v>
          </cell>
          <cell r="AE1837">
            <v>3599.5367999999999</v>
          </cell>
          <cell r="AF1837">
            <v>10284.390857142858</v>
          </cell>
          <cell r="AG1837">
            <v>10542.31542857143</v>
          </cell>
          <cell r="AH1837">
            <v>0.3000000000000001</v>
          </cell>
          <cell r="AI1837" t="e">
            <v>#N/A</v>
          </cell>
          <cell r="AJ1837" t="e">
            <v>#N/A</v>
          </cell>
          <cell r="AK1837" t="e">
            <v>#N/A</v>
          </cell>
          <cell r="AL1837" t="e">
            <v>#N/A</v>
          </cell>
          <cell r="AM1837" t="e">
            <v>#N/A</v>
          </cell>
          <cell r="AN1837">
            <v>0.95223725187059349</v>
          </cell>
          <cell r="AO1837">
            <v>10542.31542857143</v>
          </cell>
          <cell r="AP1837">
            <v>0.3171259531384053</v>
          </cell>
          <cell r="AQ1837">
            <v>10540</v>
          </cell>
        </row>
        <row r="1838">
          <cell r="P1838">
            <v>1121846</v>
          </cell>
          <cell r="Q1838" t="str">
            <v>SUPER SPIRAL DOWN HUGGER 800 HALF LENGTH #3</v>
          </cell>
          <cell r="V1838">
            <v>22273</v>
          </cell>
          <cell r="W1838">
            <v>4900.0600000000004</v>
          </cell>
          <cell r="X1838">
            <v>0</v>
          </cell>
          <cell r="Y1838">
            <v>0</v>
          </cell>
          <cell r="AA1838">
            <v>8436</v>
          </cell>
          <cell r="AB1838">
            <v>8732</v>
          </cell>
          <cell r="AC1838">
            <v>0.39204417905086875</v>
          </cell>
          <cell r="AD1838">
            <v>7350.09</v>
          </cell>
          <cell r="AE1838">
            <v>2450.1992</v>
          </cell>
          <cell r="AF1838">
            <v>7000.5691428571436</v>
          </cell>
          <cell r="AG1838">
            <v>7175.3295714285723</v>
          </cell>
          <cell r="AH1838">
            <v>0.30000000000000004</v>
          </cell>
          <cell r="AI1838" t="e">
            <v>#N/A</v>
          </cell>
          <cell r="AJ1838" t="e">
            <v>#N/A</v>
          </cell>
          <cell r="AK1838" t="e">
            <v>#N/A</v>
          </cell>
          <cell r="AL1838" t="e">
            <v>#N/A</v>
          </cell>
          <cell r="AM1838" t="e">
            <v>#N/A</v>
          </cell>
          <cell r="AN1838">
            <v>0.95244672417033582</v>
          </cell>
          <cell r="AO1838">
            <v>7175.3295714285723</v>
          </cell>
          <cell r="AP1838">
            <v>0.31704901479189407</v>
          </cell>
          <cell r="AQ1838">
            <v>7180</v>
          </cell>
        </row>
        <row r="1839">
          <cell r="P1839">
            <v>1121847</v>
          </cell>
          <cell r="Q1839" t="str">
            <v>SUPER SPIRAL DOWN HUGGER 800 HALF LENGTH #5</v>
          </cell>
          <cell r="V1839">
            <v>19546</v>
          </cell>
          <cell r="W1839">
            <v>4300.12</v>
          </cell>
          <cell r="X1839">
            <v>0</v>
          </cell>
          <cell r="Y1839">
            <v>0</v>
          </cell>
          <cell r="AA1839">
            <v>7402</v>
          </cell>
          <cell r="AB1839">
            <v>7662</v>
          </cell>
          <cell r="AC1839">
            <v>0.39199836283638595</v>
          </cell>
          <cell r="AD1839">
            <v>6450.18</v>
          </cell>
          <cell r="AE1839">
            <v>2149.9571999999998</v>
          </cell>
          <cell r="AF1839">
            <v>6142.7348571428574</v>
          </cell>
          <cell r="AG1839">
            <v>6296.4574285714289</v>
          </cell>
          <cell r="AH1839">
            <v>0.3000000000000001</v>
          </cell>
          <cell r="AI1839" t="e">
            <v>#N/A</v>
          </cell>
          <cell r="AJ1839" t="e">
            <v>#N/A</v>
          </cell>
          <cell r="AK1839" t="e">
            <v>#N/A</v>
          </cell>
          <cell r="AL1839" t="e">
            <v>#N/A</v>
          </cell>
          <cell r="AM1839" t="e">
            <v>#N/A</v>
          </cell>
          <cell r="AN1839">
            <v>0.95233541655315934</v>
          </cell>
          <cell r="AO1839">
            <v>6296.4574285714289</v>
          </cell>
          <cell r="AP1839">
            <v>0.31708989558346218</v>
          </cell>
          <cell r="AQ1839">
            <v>6300</v>
          </cell>
        </row>
        <row r="1840">
          <cell r="P1840">
            <v>1121379</v>
          </cell>
          <cell r="Q1840" t="str">
            <v>DOWN HUGGER 650 #0</v>
          </cell>
          <cell r="V1840">
            <v>40000</v>
          </cell>
          <cell r="W1840">
            <v>8800</v>
          </cell>
          <cell r="X1840">
            <v>0</v>
          </cell>
          <cell r="Y1840">
            <v>0</v>
          </cell>
          <cell r="AA1840">
            <v>14991</v>
          </cell>
          <cell r="AB1840">
            <v>15516</v>
          </cell>
          <cell r="AC1840">
            <v>0.38790000000000002</v>
          </cell>
          <cell r="AD1840">
            <v>13200</v>
          </cell>
          <cell r="AE1840">
            <v>4353.7896000000001</v>
          </cell>
          <cell r="AF1840">
            <v>12439.398857142858</v>
          </cell>
          <cell r="AG1840">
            <v>12819.699428571428</v>
          </cell>
          <cell r="AH1840">
            <v>0.30000000000000004</v>
          </cell>
          <cell r="AI1840">
            <v>14400</v>
          </cell>
          <cell r="AJ1840" t="e">
            <v>#N/A</v>
          </cell>
          <cell r="AK1840">
            <v>14400</v>
          </cell>
          <cell r="AL1840" t="e">
            <v>#N/A</v>
          </cell>
          <cell r="AM1840" t="e">
            <v>#N/A</v>
          </cell>
          <cell r="AN1840">
            <v>0.94237870129870138</v>
          </cell>
          <cell r="AO1840">
            <v>14400</v>
          </cell>
          <cell r="AP1840">
            <v>0.39530699999999996</v>
          </cell>
          <cell r="AQ1840">
            <v>14400</v>
          </cell>
        </row>
        <row r="1841">
          <cell r="P1841">
            <v>1121380</v>
          </cell>
          <cell r="Q1841" t="str">
            <v>DOWN HUGGER 650 #1</v>
          </cell>
          <cell r="V1841">
            <v>34000</v>
          </cell>
          <cell r="W1841">
            <v>7480</v>
          </cell>
          <cell r="X1841">
            <v>0</v>
          </cell>
          <cell r="Y1841">
            <v>0</v>
          </cell>
          <cell r="AA1841">
            <v>13331</v>
          </cell>
          <cell r="AB1841">
            <v>13797</v>
          </cell>
          <cell r="AC1841">
            <v>0.40579411764705881</v>
          </cell>
          <cell r="AD1841">
            <v>11220</v>
          </cell>
          <cell r="AE1841">
            <v>3871.4382000000001</v>
          </cell>
          <cell r="AF1841">
            <v>11061.252</v>
          </cell>
          <cell r="AG1841">
            <v>11140.626</v>
          </cell>
          <cell r="AH1841">
            <v>0.3</v>
          </cell>
          <cell r="AI1841">
            <v>12240</v>
          </cell>
          <cell r="AJ1841" t="e">
            <v>#N/A</v>
          </cell>
          <cell r="AK1841">
            <v>12240</v>
          </cell>
          <cell r="AL1841" t="e">
            <v>#N/A</v>
          </cell>
          <cell r="AM1841" t="e">
            <v>#N/A</v>
          </cell>
          <cell r="AN1841">
            <v>0.98585133689839577</v>
          </cell>
          <cell r="AO1841">
            <v>12240</v>
          </cell>
          <cell r="AP1841">
            <v>0.3674120588235294</v>
          </cell>
          <cell r="AQ1841">
            <v>12240</v>
          </cell>
        </row>
        <row r="1842">
          <cell r="P1842">
            <v>1121381</v>
          </cell>
          <cell r="Q1842" t="str">
            <v>DOWN HUGGER 650 #2</v>
          </cell>
          <cell r="V1842">
            <v>29000</v>
          </cell>
          <cell r="W1842">
            <v>6380</v>
          </cell>
          <cell r="X1842">
            <v>0</v>
          </cell>
          <cell r="Y1842">
            <v>0</v>
          </cell>
          <cell r="AA1842">
            <v>13462</v>
          </cell>
          <cell r="AB1842">
            <v>13934</v>
          </cell>
          <cell r="AC1842">
            <v>0.48048275862068968</v>
          </cell>
          <cell r="AD1842">
            <v>9570</v>
          </cell>
          <cell r="AE1842">
            <v>3909.8804</v>
          </cell>
          <cell r="AF1842">
            <v>11171.086857142858</v>
          </cell>
          <cell r="AG1842">
            <v>10370.543428571429</v>
          </cell>
          <cell r="AH1842">
            <v>0.30000000000000004</v>
          </cell>
          <cell r="AI1842">
            <v>10200</v>
          </cell>
          <cell r="AJ1842" t="e">
            <v>#N/A</v>
          </cell>
          <cell r="AK1842">
            <v>10200</v>
          </cell>
          <cell r="AL1842" t="e">
            <v>#N/A</v>
          </cell>
          <cell r="AM1842" t="e">
            <v>#N/A</v>
          </cell>
          <cell r="AN1842">
            <v>1.1673027018958055</v>
          </cell>
          <cell r="AO1842">
            <v>10200</v>
          </cell>
          <cell r="AP1842">
            <v>0.2333567843137255</v>
          </cell>
          <cell r="AQ1842">
            <v>10200</v>
          </cell>
        </row>
        <row r="1843">
          <cell r="P1843">
            <v>1121382</v>
          </cell>
          <cell r="Q1843" t="str">
            <v>DOWN HUGGER 650 #3</v>
          </cell>
          <cell r="V1843">
            <v>24000</v>
          </cell>
          <cell r="W1843">
            <v>5280</v>
          </cell>
          <cell r="X1843">
            <v>0</v>
          </cell>
          <cell r="Y1843">
            <v>0</v>
          </cell>
          <cell r="AA1843">
            <v>10625</v>
          </cell>
          <cell r="AB1843">
            <v>10997</v>
          </cell>
          <cell r="AC1843">
            <v>0.45820833333333333</v>
          </cell>
          <cell r="AD1843">
            <v>7920</v>
          </cell>
          <cell r="AE1843">
            <v>3085.7581999999998</v>
          </cell>
          <cell r="AF1843">
            <v>8816.4519999999993</v>
          </cell>
          <cell r="AG1843">
            <v>8368.2259999999987</v>
          </cell>
          <cell r="AH1843">
            <v>0.3</v>
          </cell>
          <cell r="AI1843">
            <v>8600</v>
          </cell>
          <cell r="AJ1843" t="e">
            <v>#N/A</v>
          </cell>
          <cell r="AK1843">
            <v>8600</v>
          </cell>
          <cell r="AL1843" t="e">
            <v>#N/A</v>
          </cell>
          <cell r="AM1843" t="e">
            <v>#N/A</v>
          </cell>
          <cell r="AN1843">
            <v>1.1131883838383838</v>
          </cell>
          <cell r="AO1843">
            <v>8600</v>
          </cell>
          <cell r="AP1843">
            <v>0.28238181395348844</v>
          </cell>
          <cell r="AQ1843">
            <v>8600</v>
          </cell>
        </row>
        <row r="1844">
          <cell r="P1844">
            <v>1121383</v>
          </cell>
          <cell r="Q1844" t="str">
            <v>DOWN HUGGER 650 #5</v>
          </cell>
          <cell r="V1844">
            <v>20500</v>
          </cell>
          <cell r="W1844">
            <v>4510</v>
          </cell>
          <cell r="X1844">
            <v>0</v>
          </cell>
          <cell r="Y1844">
            <v>0</v>
          </cell>
          <cell r="AA1844">
            <v>9404</v>
          </cell>
          <cell r="AB1844">
            <v>9733</v>
          </cell>
          <cell r="AC1844">
            <v>0.47478048780487803</v>
          </cell>
          <cell r="AD1844">
            <v>6765</v>
          </cell>
          <cell r="AE1844">
            <v>2731.0798</v>
          </cell>
          <cell r="AF1844">
            <v>7803.0851428571432</v>
          </cell>
          <cell r="AG1844">
            <v>7284.042571428572</v>
          </cell>
          <cell r="AH1844">
            <v>0.30000000000000004</v>
          </cell>
          <cell r="AI1844">
            <v>7380</v>
          </cell>
          <cell r="AJ1844" t="e">
            <v>#N/A</v>
          </cell>
          <cell r="AK1844">
            <v>7380</v>
          </cell>
          <cell r="AL1844" t="e">
            <v>#N/A</v>
          </cell>
          <cell r="AM1844" t="e">
            <v>#N/A</v>
          </cell>
          <cell r="AN1844">
            <v>1.1534493928835392</v>
          </cell>
          <cell r="AO1844">
            <v>7380</v>
          </cell>
          <cell r="AP1844">
            <v>0.25986997289972902</v>
          </cell>
          <cell r="AQ1844">
            <v>7380</v>
          </cell>
        </row>
        <row r="1845">
          <cell r="P1845">
            <v>1121384</v>
          </cell>
          <cell r="Q1845" t="str">
            <v>DOWN HUGGER 650 #0 LONG</v>
          </cell>
          <cell r="V1845">
            <v>43500</v>
          </cell>
          <cell r="W1845">
            <v>9570</v>
          </cell>
          <cell r="X1845">
            <v>0</v>
          </cell>
          <cell r="Y1845">
            <v>0</v>
          </cell>
          <cell r="AA1845">
            <v>23200</v>
          </cell>
          <cell r="AB1845">
            <v>24012</v>
          </cell>
          <cell r="AC1845">
            <v>0.55200000000000005</v>
          </cell>
          <cell r="AD1845">
            <v>14355</v>
          </cell>
          <cell r="AE1845">
            <v>6737.7672000000002</v>
          </cell>
          <cell r="AF1845">
            <v>19250.76342857143</v>
          </cell>
          <cell r="AG1845">
            <v>16802.881714285715</v>
          </cell>
          <cell r="AH1845">
            <v>0.30000000000000004</v>
          </cell>
          <cell r="AI1845">
            <v>15660</v>
          </cell>
          <cell r="AJ1845" t="e">
            <v>#N/A</v>
          </cell>
          <cell r="AK1845">
            <v>15660</v>
          </cell>
          <cell r="AL1845" t="e">
            <v>#N/A</v>
          </cell>
          <cell r="AM1845" t="e">
            <v>#N/A</v>
          </cell>
          <cell r="AN1845">
            <v>1.3410493506493508</v>
          </cell>
          <cell r="AO1845">
            <v>15660</v>
          </cell>
          <cell r="AP1845">
            <v>0.1394933333333333</v>
          </cell>
          <cell r="AQ1845">
            <v>15660</v>
          </cell>
        </row>
        <row r="1846">
          <cell r="P1846">
            <v>1121385</v>
          </cell>
          <cell r="Q1846" t="str">
            <v>DOWN HUGGER 650 #1 LONG</v>
          </cell>
          <cell r="V1846">
            <v>36000</v>
          </cell>
          <cell r="W1846">
            <v>7920</v>
          </cell>
          <cell r="X1846">
            <v>0</v>
          </cell>
          <cell r="Y1846">
            <v>0</v>
          </cell>
          <cell r="AA1846">
            <v>14543</v>
          </cell>
          <cell r="AB1846">
            <v>15124</v>
          </cell>
          <cell r="AC1846">
            <v>0.4201111111111111</v>
          </cell>
          <cell r="AD1846">
            <v>11880</v>
          </cell>
          <cell r="AE1846">
            <v>4243.7943999999998</v>
          </cell>
          <cell r="AF1846">
            <v>12125.126857142857</v>
          </cell>
          <cell r="AG1846">
            <v>12002.56342857143</v>
          </cell>
          <cell r="AH1846">
            <v>0.30000000000000004</v>
          </cell>
          <cell r="AI1846">
            <v>12960</v>
          </cell>
          <cell r="AJ1846" t="e">
            <v>#N/A</v>
          </cell>
          <cell r="AK1846">
            <v>12960</v>
          </cell>
          <cell r="AL1846" t="e">
            <v>#N/A</v>
          </cell>
          <cell r="AM1846" t="e">
            <v>#N/A</v>
          </cell>
          <cell r="AN1846">
            <v>1.0206335738335739</v>
          </cell>
          <cell r="AO1846">
            <v>12960</v>
          </cell>
          <cell r="AP1846">
            <v>0.34509345679012349</v>
          </cell>
          <cell r="AQ1846">
            <v>12960</v>
          </cell>
        </row>
        <row r="1847">
          <cell r="P1847">
            <v>1121386</v>
          </cell>
          <cell r="Q1847" t="str">
            <v>DOWN HUGGER 650 #2 LONG</v>
          </cell>
          <cell r="V1847">
            <v>31000</v>
          </cell>
          <cell r="W1847">
            <v>6820</v>
          </cell>
          <cell r="X1847">
            <v>0</v>
          </cell>
          <cell r="Y1847">
            <v>0</v>
          </cell>
          <cell r="AA1847">
            <v>12029</v>
          </cell>
          <cell r="AB1847">
            <v>12450</v>
          </cell>
          <cell r="AC1847">
            <v>0.40161290322580645</v>
          </cell>
          <cell r="AD1847">
            <v>10230</v>
          </cell>
          <cell r="AE1847">
            <v>3493.47</v>
          </cell>
          <cell r="AF1847">
            <v>9981.3428571428576</v>
          </cell>
          <cell r="AG1847">
            <v>10105.67142857143</v>
          </cell>
          <cell r="AH1847">
            <v>0.3000000000000001</v>
          </cell>
          <cell r="AI1847">
            <v>11160</v>
          </cell>
          <cell r="AJ1847" t="e">
            <v>#N/A</v>
          </cell>
          <cell r="AK1847">
            <v>11160</v>
          </cell>
          <cell r="AL1847" t="e">
            <v>#N/A</v>
          </cell>
          <cell r="AM1847" t="e">
            <v>#N/A</v>
          </cell>
          <cell r="AN1847">
            <v>0.97569333891914545</v>
          </cell>
          <cell r="AO1847">
            <v>11160</v>
          </cell>
          <cell r="AP1847">
            <v>0.37393010752688177</v>
          </cell>
          <cell r="AQ1847">
            <v>11160</v>
          </cell>
        </row>
        <row r="1848">
          <cell r="P1848">
            <v>1121387</v>
          </cell>
          <cell r="Q1848" t="str">
            <v>DOWN HUGGER 650 #3 LONG</v>
          </cell>
          <cell r="V1848">
            <v>26500</v>
          </cell>
          <cell r="W1848">
            <v>5830</v>
          </cell>
          <cell r="X1848">
            <v>0</v>
          </cell>
          <cell r="Y1848">
            <v>0</v>
          </cell>
          <cell r="AA1848">
            <v>11747</v>
          </cell>
          <cell r="AB1848">
            <v>12158</v>
          </cell>
          <cell r="AC1848">
            <v>0.45879245283018866</v>
          </cell>
          <cell r="AD1848">
            <v>8745</v>
          </cell>
          <cell r="AE1848">
            <v>3411.5347999999999</v>
          </cell>
          <cell r="AF1848">
            <v>9747.2422857142865</v>
          </cell>
          <cell r="AG1848">
            <v>9246.1211428571442</v>
          </cell>
          <cell r="AH1848">
            <v>0.3000000000000001</v>
          </cell>
          <cell r="AI1848">
            <v>9540</v>
          </cell>
          <cell r="AJ1848" t="e">
            <v>#N/A</v>
          </cell>
          <cell r="AK1848">
            <v>9540</v>
          </cell>
          <cell r="AL1848" t="e">
            <v>#N/A</v>
          </cell>
          <cell r="AM1848" t="e">
            <v>#N/A</v>
          </cell>
          <cell r="AN1848">
            <v>1.1146074654904845</v>
          </cell>
          <cell r="AO1848">
            <v>9540</v>
          </cell>
          <cell r="AP1848">
            <v>0.28479354297693921</v>
          </cell>
          <cell r="AQ1848">
            <v>9540</v>
          </cell>
        </row>
        <row r="1849">
          <cell r="P1849">
            <v>1121388</v>
          </cell>
          <cell r="Q1849" t="str">
            <v>DOWN HUGGER 650 #5 LONG</v>
          </cell>
          <cell r="V1849">
            <v>21500</v>
          </cell>
          <cell r="W1849">
            <v>4730</v>
          </cell>
          <cell r="X1849">
            <v>0</v>
          </cell>
          <cell r="Y1849">
            <v>0</v>
          </cell>
          <cell r="AA1849">
            <v>10326</v>
          </cell>
          <cell r="AB1849">
            <v>10688</v>
          </cell>
          <cell r="AC1849">
            <v>0.49711627906976746</v>
          </cell>
          <cell r="AD1849">
            <v>7095</v>
          </cell>
          <cell r="AE1849">
            <v>2999.0528000000004</v>
          </cell>
          <cell r="AF1849">
            <v>8568.7222857142879</v>
          </cell>
          <cell r="AG1849">
            <v>7831.8611428571439</v>
          </cell>
          <cell r="AH1849">
            <v>0.3000000000000001</v>
          </cell>
          <cell r="AI1849">
            <v>7740</v>
          </cell>
          <cell r="AJ1849" t="e">
            <v>#N/A</v>
          </cell>
          <cell r="AK1849">
            <v>7740</v>
          </cell>
          <cell r="AL1849" t="e">
            <v>#N/A</v>
          </cell>
          <cell r="AM1849" t="e">
            <v>#N/A</v>
          </cell>
          <cell r="AN1849">
            <v>1.2077127957314007</v>
          </cell>
          <cell r="AO1849">
            <v>7740</v>
          </cell>
          <cell r="AP1849">
            <v>0.22505095607235132</v>
          </cell>
          <cell r="AQ1849">
            <v>7740</v>
          </cell>
        </row>
        <row r="1850">
          <cell r="P1850">
            <v>1121422</v>
          </cell>
          <cell r="Q1850" t="str">
            <v>SEAMLESS BURROW BAG EXPEDITION</v>
          </cell>
          <cell r="V1850">
            <v>23500</v>
          </cell>
          <cell r="W1850">
            <v>5170</v>
          </cell>
          <cell r="X1850">
            <v>0</v>
          </cell>
          <cell r="Y1850">
            <v>68.319999999999993</v>
          </cell>
          <cell r="AA1850">
            <v>10559</v>
          </cell>
          <cell r="AB1850">
            <v>10929</v>
          </cell>
          <cell r="AC1850">
            <v>0.46506382978723404</v>
          </cell>
          <cell r="AD1850">
            <v>7755</v>
          </cell>
          <cell r="AE1850">
            <v>3066.6774</v>
          </cell>
          <cell r="AF1850">
            <v>8761.9354285714289</v>
          </cell>
          <cell r="AG1850">
            <v>8258.4677142857145</v>
          </cell>
          <cell r="AH1850">
            <v>0.30000000000000004</v>
          </cell>
          <cell r="AI1850">
            <v>8460</v>
          </cell>
          <cell r="AJ1850" t="e">
            <v>#N/A</v>
          </cell>
          <cell r="AK1850">
            <v>8460</v>
          </cell>
          <cell r="AL1850" t="e">
            <v>#N/A</v>
          </cell>
          <cell r="AM1850" t="e">
            <v>#N/A</v>
          </cell>
          <cell r="AN1850">
            <v>1.1298433821497651</v>
          </cell>
          <cell r="AO1850">
            <v>8460</v>
          </cell>
          <cell r="AP1850">
            <v>0.27501716312056734</v>
          </cell>
          <cell r="AQ1850">
            <v>8460</v>
          </cell>
        </row>
        <row r="1851">
          <cell r="P1851">
            <v>1121423</v>
          </cell>
          <cell r="Q1851" t="str">
            <v>SEAMLESS BURROW BAG #0</v>
          </cell>
          <cell r="V1851">
            <v>21000</v>
          </cell>
          <cell r="W1851">
            <v>4620</v>
          </cell>
          <cell r="X1851">
            <v>0</v>
          </cell>
          <cell r="Y1851">
            <v>0</v>
          </cell>
          <cell r="AA1851">
            <v>8794</v>
          </cell>
          <cell r="AB1851">
            <v>9102</v>
          </cell>
          <cell r="AC1851">
            <v>0.43342857142857144</v>
          </cell>
          <cell r="AD1851">
            <v>6930</v>
          </cell>
          <cell r="AE1851">
            <v>2554.0212000000001</v>
          </cell>
          <cell r="AF1851">
            <v>7297.2034285714299</v>
          </cell>
          <cell r="AG1851">
            <v>7113.6017142857145</v>
          </cell>
          <cell r="AH1851">
            <v>0.3000000000000001</v>
          </cell>
          <cell r="AI1851">
            <v>7560</v>
          </cell>
          <cell r="AJ1851" t="e">
            <v>#N/A</v>
          </cell>
          <cell r="AK1851">
            <v>7560</v>
          </cell>
          <cell r="AL1851" t="e">
            <v>#N/A</v>
          </cell>
          <cell r="AM1851" t="e">
            <v>#N/A</v>
          </cell>
          <cell r="AN1851">
            <v>1.052987507730365</v>
          </cell>
          <cell r="AO1851">
            <v>7560</v>
          </cell>
          <cell r="AP1851">
            <v>0.32433301587301583</v>
          </cell>
          <cell r="AQ1851">
            <v>7560</v>
          </cell>
        </row>
        <row r="1852">
          <cell r="P1852">
            <v>1121424</v>
          </cell>
          <cell r="Q1852" t="str">
            <v>SEAMLESS BURROW BAG #1</v>
          </cell>
          <cell r="V1852">
            <v>19500</v>
          </cell>
          <cell r="W1852">
            <v>4290</v>
          </cell>
          <cell r="X1852">
            <v>0</v>
          </cell>
          <cell r="Y1852">
            <v>0</v>
          </cell>
          <cell r="AA1852">
            <v>7905</v>
          </cell>
          <cell r="AB1852">
            <v>8182</v>
          </cell>
          <cell r="AC1852">
            <v>0.4195897435897436</v>
          </cell>
          <cell r="AD1852">
            <v>6435</v>
          </cell>
          <cell r="AE1852">
            <v>2295.8692000000001</v>
          </cell>
          <cell r="AF1852">
            <v>6559.6262857142865</v>
          </cell>
          <cell r="AG1852">
            <v>6497.3131428571432</v>
          </cell>
          <cell r="AH1852">
            <v>0.30000000000000004</v>
          </cell>
          <cell r="AI1852">
            <v>7020</v>
          </cell>
          <cell r="AJ1852" t="e">
            <v>#N/A</v>
          </cell>
          <cell r="AK1852">
            <v>7020</v>
          </cell>
          <cell r="AL1852" t="e">
            <v>#N/A</v>
          </cell>
          <cell r="AM1852" t="e">
            <v>#N/A</v>
          </cell>
          <cell r="AN1852">
            <v>1.0193669441669442</v>
          </cell>
          <cell r="AO1852">
            <v>7020</v>
          </cell>
          <cell r="AP1852">
            <v>0.34590621082621081</v>
          </cell>
          <cell r="AQ1852">
            <v>7020</v>
          </cell>
        </row>
        <row r="1853">
          <cell r="P1853">
            <v>1121425</v>
          </cell>
          <cell r="Q1853" t="str">
            <v>SEAMLESS BURROW BAG #2</v>
          </cell>
          <cell r="V1853">
            <v>17000</v>
          </cell>
          <cell r="W1853">
            <v>3740</v>
          </cell>
          <cell r="X1853">
            <v>0</v>
          </cell>
          <cell r="Y1853">
            <v>0</v>
          </cell>
          <cell r="AA1853">
            <v>7552</v>
          </cell>
          <cell r="AB1853">
            <v>7816</v>
          </cell>
          <cell r="AC1853">
            <v>0.45976470588235296</v>
          </cell>
          <cell r="AD1853">
            <v>5610</v>
          </cell>
          <cell r="AE1853">
            <v>2193.1696000000002</v>
          </cell>
          <cell r="AF1853">
            <v>6266.1988571428583</v>
          </cell>
          <cell r="AG1853">
            <v>5938.0994285714296</v>
          </cell>
          <cell r="AH1853">
            <v>0.3000000000000001</v>
          </cell>
          <cell r="AI1853">
            <v>6120</v>
          </cell>
          <cell r="AJ1853" t="e">
            <v>#N/A</v>
          </cell>
          <cell r="AK1853">
            <v>6120</v>
          </cell>
          <cell r="AL1853" t="e">
            <v>#N/A</v>
          </cell>
          <cell r="AM1853" t="e">
            <v>#N/A</v>
          </cell>
          <cell r="AN1853">
            <v>1.1169694932518464</v>
          </cell>
          <cell r="AO1853">
            <v>6120</v>
          </cell>
          <cell r="AP1853">
            <v>0.28327790849673196</v>
          </cell>
          <cell r="AQ1853">
            <v>6120</v>
          </cell>
        </row>
        <row r="1854">
          <cell r="P1854">
            <v>1121426</v>
          </cell>
          <cell r="Q1854" t="str">
            <v>SEAMLESS BURROW BAG #3</v>
          </cell>
          <cell r="V1854">
            <v>15000</v>
          </cell>
          <cell r="W1854">
            <v>3300</v>
          </cell>
          <cell r="X1854">
            <v>0</v>
          </cell>
          <cell r="Y1854">
            <v>40.130000000000003</v>
          </cell>
          <cell r="AA1854">
            <v>6203</v>
          </cell>
          <cell r="AB1854">
            <v>6420</v>
          </cell>
          <cell r="AC1854">
            <v>0.42799999999999999</v>
          </cell>
          <cell r="AD1854">
            <v>4950</v>
          </cell>
          <cell r="AE1854">
            <v>1801.4520000000002</v>
          </cell>
          <cell r="AF1854">
            <v>5147.0057142857149</v>
          </cell>
          <cell r="AG1854">
            <v>5048.5028571428575</v>
          </cell>
          <cell r="AH1854">
            <v>0.3</v>
          </cell>
          <cell r="AI1854">
            <v>5400</v>
          </cell>
          <cell r="AJ1854" t="e">
            <v>#N/A</v>
          </cell>
          <cell r="AK1854">
            <v>5400</v>
          </cell>
          <cell r="AL1854" t="e">
            <v>#N/A</v>
          </cell>
          <cell r="AM1854" t="e">
            <v>#N/A</v>
          </cell>
          <cell r="AN1854">
            <v>1.0397991341991344</v>
          </cell>
          <cell r="AO1854">
            <v>5400</v>
          </cell>
          <cell r="AP1854">
            <v>0.33279555555555546</v>
          </cell>
          <cell r="AQ1854">
            <v>5400</v>
          </cell>
        </row>
        <row r="1855">
          <cell r="P1855">
            <v>1121427</v>
          </cell>
          <cell r="Q1855" t="str">
            <v>SEAMLESS BURROW BAG #5</v>
          </cell>
          <cell r="V1855">
            <v>13000</v>
          </cell>
          <cell r="W1855">
            <v>2860</v>
          </cell>
          <cell r="X1855">
            <v>0</v>
          </cell>
          <cell r="Y1855">
            <v>38.340000000000003</v>
          </cell>
          <cell r="AA1855">
            <v>5926</v>
          </cell>
          <cell r="AB1855">
            <v>6133</v>
          </cell>
          <cell r="AC1855">
            <v>0.47176923076923077</v>
          </cell>
          <cell r="AD1855">
            <v>4290</v>
          </cell>
          <cell r="AE1855">
            <v>1720.9198000000001</v>
          </cell>
          <cell r="AF1855">
            <v>4916.9137142857153</v>
          </cell>
          <cell r="AG1855">
            <v>4603.4568571428572</v>
          </cell>
          <cell r="AH1855">
            <v>0.3000000000000001</v>
          </cell>
          <cell r="AI1855">
            <v>4680</v>
          </cell>
          <cell r="AJ1855" t="e">
            <v>#N/A</v>
          </cell>
          <cell r="AK1855">
            <v>4680</v>
          </cell>
          <cell r="AL1855" t="e">
            <v>#N/A</v>
          </cell>
          <cell r="AM1855" t="e">
            <v>#N/A</v>
          </cell>
          <cell r="AN1855">
            <v>1.1461337329337331</v>
          </cell>
          <cell r="AO1855">
            <v>4680</v>
          </cell>
          <cell r="AP1855">
            <v>0.26456418803418796</v>
          </cell>
          <cell r="AQ1855">
            <v>4680</v>
          </cell>
        </row>
        <row r="1856">
          <cell r="P1856">
            <v>1121428</v>
          </cell>
          <cell r="Q1856" t="str">
            <v>SEAMLESS BURROW BAG EXPEDITION LONG</v>
          </cell>
          <cell r="V1856">
            <v>25000</v>
          </cell>
          <cell r="W1856">
            <v>5500</v>
          </cell>
          <cell r="X1856">
            <v>0</v>
          </cell>
          <cell r="Y1856">
            <v>0</v>
          </cell>
          <cell r="AA1856">
            <v>10552</v>
          </cell>
          <cell r="AB1856">
            <v>10921</v>
          </cell>
          <cell r="AC1856">
            <v>0.43684000000000001</v>
          </cell>
          <cell r="AD1856">
            <v>8250</v>
          </cell>
          <cell r="AE1856">
            <v>3064.4325999999996</v>
          </cell>
          <cell r="AF1856">
            <v>8755.5217142857146</v>
          </cell>
          <cell r="AG1856">
            <v>8502.7608571428573</v>
          </cell>
          <cell r="AH1856">
            <v>0.3000000000000001</v>
          </cell>
          <cell r="AI1856">
            <v>9000</v>
          </cell>
          <cell r="AJ1856" t="e">
            <v>#N/A</v>
          </cell>
          <cell r="AK1856">
            <v>9000</v>
          </cell>
          <cell r="AL1856" t="e">
            <v>#N/A</v>
          </cell>
          <cell r="AM1856" t="e">
            <v>#N/A</v>
          </cell>
          <cell r="AN1856">
            <v>1.0612753593073594</v>
          </cell>
          <cell r="AO1856">
            <v>9000</v>
          </cell>
          <cell r="AP1856">
            <v>0.31901497777777788</v>
          </cell>
          <cell r="AQ1856">
            <v>9000</v>
          </cell>
        </row>
        <row r="1857">
          <cell r="P1857">
            <v>1121429</v>
          </cell>
          <cell r="Q1857" t="str">
            <v>SEAMLESS BURROW BAG #0 LONG</v>
          </cell>
          <cell r="V1857">
            <v>22000</v>
          </cell>
          <cell r="W1857">
            <v>4840</v>
          </cell>
          <cell r="X1857">
            <v>0</v>
          </cell>
          <cell r="Y1857">
            <v>0</v>
          </cell>
          <cell r="AA1857">
            <v>9325</v>
          </cell>
          <cell r="AB1857">
            <v>9652</v>
          </cell>
          <cell r="AC1857">
            <v>0.43872727272727274</v>
          </cell>
          <cell r="AD1857">
            <v>7260</v>
          </cell>
          <cell r="AE1857">
            <v>2708.3512000000001</v>
          </cell>
          <cell r="AF1857">
            <v>7738.146285714286</v>
          </cell>
          <cell r="AG1857">
            <v>7499.0731428571435</v>
          </cell>
          <cell r="AH1857">
            <v>0.3</v>
          </cell>
          <cell r="AI1857">
            <v>7920</v>
          </cell>
          <cell r="AJ1857" t="e">
            <v>#N/A</v>
          </cell>
          <cell r="AK1857">
            <v>7920</v>
          </cell>
          <cell r="AL1857" t="e">
            <v>#N/A</v>
          </cell>
          <cell r="AM1857" t="e">
            <v>#N/A</v>
          </cell>
          <cell r="AN1857">
            <v>1.0658603699330973</v>
          </cell>
          <cell r="AO1857">
            <v>7920</v>
          </cell>
          <cell r="AP1857">
            <v>0.31607292929292929</v>
          </cell>
          <cell r="AQ1857">
            <v>7920</v>
          </cell>
        </row>
        <row r="1858">
          <cell r="P1858">
            <v>1121430</v>
          </cell>
          <cell r="Q1858" t="str">
            <v>SEAMLESS BURROW BAG #1 LONG</v>
          </cell>
          <cell r="V1858">
            <v>21000</v>
          </cell>
          <cell r="W1858">
            <v>4620</v>
          </cell>
          <cell r="X1858">
            <v>0</v>
          </cell>
          <cell r="Y1858">
            <v>0</v>
          </cell>
          <cell r="AA1858">
            <v>8315</v>
          </cell>
          <cell r="AB1858">
            <v>8648</v>
          </cell>
          <cell r="AC1858">
            <v>0.41180952380952379</v>
          </cell>
          <cell r="AD1858">
            <v>6930</v>
          </cell>
          <cell r="AE1858">
            <v>2426.6288</v>
          </cell>
          <cell r="AF1858">
            <v>6933.2251428571435</v>
          </cell>
          <cell r="AG1858">
            <v>6931.6125714285718</v>
          </cell>
          <cell r="AH1858">
            <v>0.3000000000000001</v>
          </cell>
          <cell r="AI1858">
            <v>7560</v>
          </cell>
          <cell r="AJ1858" t="e">
            <v>#N/A</v>
          </cell>
          <cell r="AK1858">
            <v>7560</v>
          </cell>
          <cell r="AL1858" t="e">
            <v>#N/A</v>
          </cell>
          <cell r="AM1858" t="e">
            <v>#N/A</v>
          </cell>
          <cell r="AN1858">
            <v>1.0004653885796744</v>
          </cell>
          <cell r="AO1858">
            <v>7560</v>
          </cell>
          <cell r="AP1858">
            <v>0.35803470899470902</v>
          </cell>
          <cell r="AQ1858">
            <v>7560</v>
          </cell>
        </row>
        <row r="1859">
          <cell r="P1859">
            <v>1121431</v>
          </cell>
          <cell r="Q1859" t="str">
            <v>SEAMLESS BURROW BAG #2 LONG</v>
          </cell>
          <cell r="V1859">
            <v>18000</v>
          </cell>
          <cell r="W1859">
            <v>3960</v>
          </cell>
          <cell r="X1859">
            <v>0</v>
          </cell>
          <cell r="Y1859">
            <v>0</v>
          </cell>
          <cell r="AA1859">
            <v>7996</v>
          </cell>
          <cell r="AB1859">
            <v>8276</v>
          </cell>
          <cell r="AC1859">
            <v>0.45977777777777779</v>
          </cell>
          <cell r="AD1859">
            <v>5940</v>
          </cell>
          <cell r="AE1859">
            <v>2322.2456000000002</v>
          </cell>
          <cell r="AF1859">
            <v>6634.9874285714295</v>
          </cell>
          <cell r="AG1859">
            <v>6287.4937142857143</v>
          </cell>
          <cell r="AH1859">
            <v>0.30000000000000004</v>
          </cell>
          <cell r="AI1859">
            <v>6480</v>
          </cell>
          <cell r="AJ1859" t="e">
            <v>#N/A</v>
          </cell>
          <cell r="AK1859">
            <v>6480</v>
          </cell>
          <cell r="AL1859" t="e">
            <v>#N/A</v>
          </cell>
          <cell r="AM1859" t="e">
            <v>#N/A</v>
          </cell>
          <cell r="AN1859">
            <v>1.1170012506012508</v>
          </cell>
          <cell r="AO1859">
            <v>6480</v>
          </cell>
          <cell r="AP1859">
            <v>0.28325753086419747</v>
          </cell>
          <cell r="AQ1859">
            <v>6480</v>
          </cell>
        </row>
        <row r="1860">
          <cell r="P1860">
            <v>1121432</v>
          </cell>
          <cell r="Q1860" t="str">
            <v>SEAMLESS BURROW BAG #3 LONG</v>
          </cell>
          <cell r="V1860">
            <v>16000</v>
          </cell>
          <cell r="W1860">
            <v>3520</v>
          </cell>
          <cell r="X1860">
            <v>0</v>
          </cell>
          <cell r="Y1860">
            <v>0</v>
          </cell>
          <cell r="AA1860">
            <v>6672</v>
          </cell>
          <cell r="AB1860">
            <v>6906</v>
          </cell>
          <cell r="AC1860">
            <v>0.43162499999999998</v>
          </cell>
          <cell r="AD1860">
            <v>5280</v>
          </cell>
          <cell r="AE1860">
            <v>1937.8236000000002</v>
          </cell>
          <cell r="AF1860">
            <v>5536.6388571428579</v>
          </cell>
          <cell r="AG1860">
            <v>5408.3194285714289</v>
          </cell>
          <cell r="AH1860">
            <v>0.30000000000000004</v>
          </cell>
          <cell r="AI1860">
            <v>5760</v>
          </cell>
          <cell r="AJ1860" t="e">
            <v>#N/A</v>
          </cell>
          <cell r="AK1860">
            <v>5760</v>
          </cell>
          <cell r="AL1860" t="e">
            <v>#N/A</v>
          </cell>
          <cell r="AM1860" t="e">
            <v>#N/A</v>
          </cell>
          <cell r="AN1860">
            <v>1.0486058441558443</v>
          </cell>
          <cell r="AO1860">
            <v>5760</v>
          </cell>
          <cell r="AP1860">
            <v>0.32714458333333329</v>
          </cell>
          <cell r="AQ1860">
            <v>5760</v>
          </cell>
        </row>
        <row r="1861">
          <cell r="P1861">
            <v>1121433</v>
          </cell>
          <cell r="Q1861" t="str">
            <v>SEAMLESS BURROW BAG #5 LONG</v>
          </cell>
          <cell r="V1861">
            <v>14000</v>
          </cell>
          <cell r="W1861">
            <v>3080</v>
          </cell>
          <cell r="X1861">
            <v>0</v>
          </cell>
          <cell r="Y1861">
            <v>0</v>
          </cell>
          <cell r="AA1861">
            <v>5654</v>
          </cell>
          <cell r="AB1861">
            <v>5880</v>
          </cell>
          <cell r="AC1861">
            <v>0.42</v>
          </cell>
          <cell r="AD1861">
            <v>4620</v>
          </cell>
          <cell r="AE1861">
            <v>1649.9280000000001</v>
          </cell>
          <cell r="AF1861">
            <v>4714.0800000000008</v>
          </cell>
          <cell r="AG1861">
            <v>4667.0400000000009</v>
          </cell>
          <cell r="AH1861">
            <v>0.3000000000000001</v>
          </cell>
          <cell r="AI1861">
            <v>5040</v>
          </cell>
          <cell r="AJ1861" t="e">
            <v>#N/A</v>
          </cell>
          <cell r="AK1861">
            <v>5040</v>
          </cell>
          <cell r="AL1861" t="e">
            <v>#N/A</v>
          </cell>
          <cell r="AM1861" t="e">
            <v>#N/A</v>
          </cell>
          <cell r="AN1861">
            <v>1.0203636363636366</v>
          </cell>
          <cell r="AO1861">
            <v>5040</v>
          </cell>
          <cell r="AP1861">
            <v>0.34526666666666661</v>
          </cell>
          <cell r="AQ1861">
            <v>5040</v>
          </cell>
        </row>
        <row r="1862">
          <cell r="P1862">
            <v>1121434</v>
          </cell>
          <cell r="Q1862" t="str">
            <v>SEAMLESS ALPINE BURROW BAG #0</v>
          </cell>
          <cell r="V1862">
            <v>19000</v>
          </cell>
          <cell r="W1862">
            <v>4180</v>
          </cell>
          <cell r="X1862">
            <v>0</v>
          </cell>
          <cell r="Y1862">
            <v>0</v>
          </cell>
          <cell r="AA1862">
            <v>8370</v>
          </cell>
          <cell r="AB1862">
            <v>8705</v>
          </cell>
          <cell r="AC1862">
            <v>0.4581578947368421</v>
          </cell>
          <cell r="AD1862">
            <v>6270</v>
          </cell>
          <cell r="AE1862">
            <v>2442.623</v>
          </cell>
          <cell r="AF1862">
            <v>6978.9228571428575</v>
          </cell>
          <cell r="AG1862">
            <v>6624.4614285714288</v>
          </cell>
          <cell r="AH1862">
            <v>0.30000000000000004</v>
          </cell>
          <cell r="AI1862">
            <v>6840</v>
          </cell>
          <cell r="AJ1862" t="e">
            <v>#N/A</v>
          </cell>
          <cell r="AK1862">
            <v>6840</v>
          </cell>
          <cell r="AL1862" t="e">
            <v>#N/A</v>
          </cell>
          <cell r="AM1862" t="e">
            <v>#N/A</v>
          </cell>
          <cell r="AN1862">
            <v>1.1130658464342675</v>
          </cell>
          <cell r="AO1862">
            <v>6840</v>
          </cell>
          <cell r="AP1862">
            <v>0.28578274853801167</v>
          </cell>
          <cell r="AQ1862">
            <v>6840</v>
          </cell>
        </row>
        <row r="1863">
          <cell r="P1863">
            <v>1121435</v>
          </cell>
          <cell r="Q1863" t="str">
            <v>SEAMLESS ALPINE BURROW BAG #1</v>
          </cell>
          <cell r="V1863">
            <v>18000</v>
          </cell>
          <cell r="W1863">
            <v>3960</v>
          </cell>
          <cell r="X1863">
            <v>0</v>
          </cell>
          <cell r="Y1863">
            <v>0</v>
          </cell>
          <cell r="AA1863">
            <v>7379</v>
          </cell>
          <cell r="AB1863">
            <v>7673</v>
          </cell>
          <cell r="AC1863">
            <v>0.42627777777777776</v>
          </cell>
          <cell r="AD1863">
            <v>5940</v>
          </cell>
          <cell r="AE1863">
            <v>2153.0437999999999</v>
          </cell>
          <cell r="AF1863">
            <v>6151.5537142857147</v>
          </cell>
          <cell r="AG1863">
            <v>6045.7768571428569</v>
          </cell>
          <cell r="AH1863">
            <v>0.3000000000000001</v>
          </cell>
          <cell r="AI1863">
            <v>6480</v>
          </cell>
          <cell r="AJ1863" t="e">
            <v>#N/A</v>
          </cell>
          <cell r="AK1863">
            <v>6480</v>
          </cell>
          <cell r="AL1863" t="e">
            <v>#N/A</v>
          </cell>
          <cell r="AM1863" t="e">
            <v>#N/A</v>
          </cell>
          <cell r="AN1863">
            <v>1.0356151034151035</v>
          </cell>
          <cell r="AO1863">
            <v>6480</v>
          </cell>
          <cell r="AP1863">
            <v>0.33548030864197531</v>
          </cell>
          <cell r="AQ1863">
            <v>6480</v>
          </cell>
        </row>
        <row r="1864">
          <cell r="P1864">
            <v>1121436</v>
          </cell>
          <cell r="Q1864" t="str">
            <v>SEAMLESS ALPINE BURROW BAG #2</v>
          </cell>
          <cell r="V1864">
            <v>16000</v>
          </cell>
          <cell r="W1864">
            <v>3520</v>
          </cell>
          <cell r="X1864">
            <v>0</v>
          </cell>
          <cell r="Y1864">
            <v>0</v>
          </cell>
          <cell r="AA1864">
            <v>6934</v>
          </cell>
          <cell r="AB1864">
            <v>7211</v>
          </cell>
          <cell r="AC1864">
            <v>0.45068750000000002</v>
          </cell>
          <cell r="AD1864">
            <v>5280</v>
          </cell>
          <cell r="AE1864">
            <v>2023.4066</v>
          </cell>
          <cell r="AF1864">
            <v>5781.1617142857149</v>
          </cell>
          <cell r="AG1864">
            <v>5530.580857142857</v>
          </cell>
          <cell r="AH1864">
            <v>0.30000000000000004</v>
          </cell>
          <cell r="AI1864">
            <v>5760</v>
          </cell>
          <cell r="AJ1864" t="e">
            <v>#N/A</v>
          </cell>
          <cell r="AK1864">
            <v>5760</v>
          </cell>
          <cell r="AL1864" t="e">
            <v>#N/A</v>
          </cell>
          <cell r="AM1864" t="e">
            <v>#N/A</v>
          </cell>
          <cell r="AN1864">
            <v>1.0949169913419914</v>
          </cell>
          <cell r="AO1864">
            <v>5760</v>
          </cell>
          <cell r="AP1864">
            <v>0.29742826388888888</v>
          </cell>
          <cell r="AQ1864">
            <v>5760</v>
          </cell>
        </row>
        <row r="1865">
          <cell r="P1865">
            <v>1121437</v>
          </cell>
          <cell r="Q1865" t="str">
            <v>SEAMLESS ALPINE BURROW BAG #3</v>
          </cell>
          <cell r="V1865">
            <v>14000</v>
          </cell>
          <cell r="W1865">
            <v>3080</v>
          </cell>
          <cell r="X1865">
            <v>0</v>
          </cell>
          <cell r="Y1865">
            <v>36.71</v>
          </cell>
          <cell r="AA1865">
            <v>5674</v>
          </cell>
          <cell r="AB1865">
            <v>5872</v>
          </cell>
          <cell r="AC1865">
            <v>0.41942857142857143</v>
          </cell>
          <cell r="AD1865">
            <v>4620</v>
          </cell>
          <cell r="AE1865">
            <v>1647.6831999999999</v>
          </cell>
          <cell r="AF1865">
            <v>4707.6662857142856</v>
          </cell>
          <cell r="AG1865">
            <v>4663.8331428571428</v>
          </cell>
          <cell r="AH1865">
            <v>0.3</v>
          </cell>
          <cell r="AI1865">
            <v>5040</v>
          </cell>
          <cell r="AJ1865" t="e">
            <v>#N/A</v>
          </cell>
          <cell r="AK1865">
            <v>5040</v>
          </cell>
          <cell r="AL1865" t="e">
            <v>#N/A</v>
          </cell>
          <cell r="AM1865" t="e">
            <v>#N/A</v>
          </cell>
          <cell r="AN1865">
            <v>1.0189753865182436</v>
          </cell>
          <cell r="AO1865">
            <v>5040</v>
          </cell>
          <cell r="AP1865">
            <v>0.34615746031746036</v>
          </cell>
          <cell r="AQ1865">
            <v>5040</v>
          </cell>
        </row>
        <row r="1866">
          <cell r="P1866">
            <v>1121438</v>
          </cell>
          <cell r="Q1866" t="str">
            <v>SEAMLESS ALPINE BURROW BAG #5</v>
          </cell>
          <cell r="V1866">
            <v>12000</v>
          </cell>
          <cell r="W1866">
            <v>2640</v>
          </cell>
          <cell r="X1866">
            <v>0</v>
          </cell>
          <cell r="Y1866">
            <v>35.53</v>
          </cell>
          <cell r="AA1866">
            <v>5339</v>
          </cell>
          <cell r="AB1866">
            <v>5525</v>
          </cell>
          <cell r="AC1866">
            <v>0.46041666666666664</v>
          </cell>
          <cell r="AD1866">
            <v>3960</v>
          </cell>
          <cell r="AE1866">
            <v>1550.3150000000001</v>
          </cell>
          <cell r="AF1866">
            <v>4429.471428571429</v>
          </cell>
          <cell r="AG1866">
            <v>4194.7357142857145</v>
          </cell>
          <cell r="AH1866">
            <v>0.30000000000000004</v>
          </cell>
          <cell r="AI1866">
            <v>4320</v>
          </cell>
          <cell r="AJ1866" t="e">
            <v>#N/A</v>
          </cell>
          <cell r="AK1866">
            <v>4320</v>
          </cell>
          <cell r="AL1866" t="e">
            <v>#N/A</v>
          </cell>
          <cell r="AM1866" t="e">
            <v>#N/A</v>
          </cell>
          <cell r="AN1866">
            <v>1.1185533910533911</v>
          </cell>
          <cell r="AO1866">
            <v>4320</v>
          </cell>
          <cell r="AP1866">
            <v>0.28226157407407404</v>
          </cell>
          <cell r="AQ1866">
            <v>4320</v>
          </cell>
        </row>
        <row r="1867">
          <cell r="P1867">
            <v>1121439</v>
          </cell>
          <cell r="Q1867" t="str">
            <v>SEAMLESS ALPINE BURROW BAG #7</v>
          </cell>
          <cell r="V1867">
            <v>11000</v>
          </cell>
          <cell r="W1867">
            <v>2420</v>
          </cell>
          <cell r="X1867">
            <v>0</v>
          </cell>
          <cell r="Y1867">
            <v>31.58</v>
          </cell>
          <cell r="AA1867">
            <v>4881</v>
          </cell>
          <cell r="AB1867">
            <v>5052</v>
          </cell>
          <cell r="AC1867">
            <v>0.45927272727272728</v>
          </cell>
          <cell r="AD1867">
            <v>3630</v>
          </cell>
          <cell r="AE1867">
            <v>1417.5912000000001</v>
          </cell>
          <cell r="AF1867">
            <v>4050.2605714285719</v>
          </cell>
          <cell r="AG1867">
            <v>3840.1302857142859</v>
          </cell>
          <cell r="AH1867">
            <v>0.30000000000000004</v>
          </cell>
          <cell r="AI1867">
            <v>3960</v>
          </cell>
          <cell r="AJ1867" t="e">
            <v>#N/A</v>
          </cell>
          <cell r="AK1867">
            <v>3960</v>
          </cell>
          <cell r="AL1867" t="e">
            <v>#N/A</v>
          </cell>
          <cell r="AM1867" t="e">
            <v>#N/A</v>
          </cell>
          <cell r="AN1867">
            <v>1.115774262101535</v>
          </cell>
          <cell r="AO1867">
            <v>3960</v>
          </cell>
          <cell r="AP1867">
            <v>0.28404484848484846</v>
          </cell>
          <cell r="AQ1867">
            <v>3960</v>
          </cell>
        </row>
        <row r="1868">
          <cell r="P1868">
            <v>1121441</v>
          </cell>
          <cell r="Q1868" t="str">
            <v>SEAMLESS ALPINE BURROW BAG #0 LONG</v>
          </cell>
          <cell r="V1868">
            <v>20000</v>
          </cell>
          <cell r="W1868">
            <v>4400</v>
          </cell>
          <cell r="X1868">
            <v>0</v>
          </cell>
          <cell r="Y1868">
            <v>0</v>
          </cell>
          <cell r="AA1868">
            <v>6810</v>
          </cell>
          <cell r="AB1868">
            <v>7082</v>
          </cell>
          <cell r="AC1868">
            <v>0.35410000000000003</v>
          </cell>
          <cell r="AD1868">
            <v>6600</v>
          </cell>
          <cell r="AE1868">
            <v>1987.2092</v>
          </cell>
          <cell r="AF1868">
            <v>5677.7405714285715</v>
          </cell>
          <cell r="AG1868">
            <v>6138.8702857142853</v>
          </cell>
          <cell r="AH1868">
            <v>0.3</v>
          </cell>
          <cell r="AI1868">
            <v>7200</v>
          </cell>
          <cell r="AJ1868" t="e">
            <v>#N/A</v>
          </cell>
          <cell r="AK1868">
            <v>7200</v>
          </cell>
          <cell r="AL1868" t="e">
            <v>#N/A</v>
          </cell>
          <cell r="AM1868" t="e">
            <v>#N/A</v>
          </cell>
          <cell r="AN1868">
            <v>0.860263722943723</v>
          </cell>
          <cell r="AO1868">
            <v>7200</v>
          </cell>
          <cell r="AP1868">
            <v>0.44799744444444445</v>
          </cell>
          <cell r="AQ1868">
            <v>7200</v>
          </cell>
        </row>
        <row r="1869">
          <cell r="P1869">
            <v>1121442</v>
          </cell>
          <cell r="Q1869" t="str">
            <v>SEAMLESS ALPINE BURROW BAG #1 LONG</v>
          </cell>
          <cell r="V1869">
            <v>19000</v>
          </cell>
          <cell r="W1869">
            <v>4180</v>
          </cell>
          <cell r="X1869">
            <v>0</v>
          </cell>
          <cell r="Y1869">
            <v>0</v>
          </cell>
          <cell r="AA1869">
            <v>6172</v>
          </cell>
          <cell r="AB1869">
            <v>6420</v>
          </cell>
          <cell r="AC1869">
            <v>0.33789473684210525</v>
          </cell>
          <cell r="AD1869">
            <v>6270</v>
          </cell>
          <cell r="AE1869">
            <v>1801.4520000000002</v>
          </cell>
          <cell r="AF1869">
            <v>5147.0057142857149</v>
          </cell>
          <cell r="AG1869">
            <v>5708.5028571428575</v>
          </cell>
          <cell r="AH1869">
            <v>0.3</v>
          </cell>
          <cell r="AI1869">
            <v>6840</v>
          </cell>
          <cell r="AJ1869" t="e">
            <v>#N/A</v>
          </cell>
          <cell r="AK1869">
            <v>6840</v>
          </cell>
          <cell r="AL1869" t="e">
            <v>#N/A</v>
          </cell>
          <cell r="AM1869" t="e">
            <v>#N/A</v>
          </cell>
          <cell r="AN1869">
            <v>0.82089405331510601</v>
          </cell>
          <cell r="AO1869">
            <v>6840</v>
          </cell>
          <cell r="AP1869">
            <v>0.47325964912280694</v>
          </cell>
          <cell r="AQ1869">
            <v>6840</v>
          </cell>
        </row>
        <row r="1870">
          <cell r="P1870">
            <v>1121443</v>
          </cell>
          <cell r="Q1870" t="str">
            <v>SEAMLESS ALPINE BURROW BAG #2 LONG</v>
          </cell>
          <cell r="V1870">
            <v>17000</v>
          </cell>
          <cell r="W1870">
            <v>3740</v>
          </cell>
          <cell r="X1870">
            <v>0</v>
          </cell>
          <cell r="Y1870">
            <v>0</v>
          </cell>
          <cell r="AA1870">
            <v>5851</v>
          </cell>
          <cell r="AB1870">
            <v>6085</v>
          </cell>
          <cell r="AC1870">
            <v>0.35794117647058826</v>
          </cell>
          <cell r="AD1870">
            <v>5610</v>
          </cell>
          <cell r="AE1870">
            <v>1707.4509999999998</v>
          </cell>
          <cell r="AF1870">
            <v>4878.4314285714281</v>
          </cell>
          <cell r="AG1870">
            <v>5244.2157142857141</v>
          </cell>
          <cell r="AH1870">
            <v>0.30000000000000004</v>
          </cell>
          <cell r="AI1870">
            <v>6120</v>
          </cell>
          <cell r="AJ1870" t="e">
            <v>#N/A</v>
          </cell>
          <cell r="AK1870">
            <v>6120</v>
          </cell>
          <cell r="AL1870" t="e">
            <v>#N/A</v>
          </cell>
          <cell r="AM1870" t="e">
            <v>#N/A</v>
          </cell>
          <cell r="AN1870">
            <v>0.86959562006620827</v>
          </cell>
          <cell r="AO1870">
            <v>6120</v>
          </cell>
          <cell r="AP1870">
            <v>0.44200947712418309</v>
          </cell>
          <cell r="AQ1870">
            <v>6120</v>
          </cell>
        </row>
        <row r="1871">
          <cell r="P1871">
            <v>1121444</v>
          </cell>
          <cell r="Q1871" t="str">
            <v>SEAMLESS ALPINE BURROW BAG #3 LONG</v>
          </cell>
          <cell r="V1871">
            <v>15000</v>
          </cell>
          <cell r="W1871">
            <v>3300</v>
          </cell>
          <cell r="X1871">
            <v>0</v>
          </cell>
          <cell r="Y1871">
            <v>0</v>
          </cell>
          <cell r="AA1871">
            <v>5591</v>
          </cell>
          <cell r="AB1871">
            <v>5815</v>
          </cell>
          <cell r="AC1871">
            <v>0.38766666666666666</v>
          </cell>
          <cell r="AD1871">
            <v>4950</v>
          </cell>
          <cell r="AE1871">
            <v>1631.6890000000001</v>
          </cell>
          <cell r="AF1871">
            <v>4661.9685714285715</v>
          </cell>
          <cell r="AG1871">
            <v>4805.9842857142858</v>
          </cell>
          <cell r="AH1871">
            <v>0.3</v>
          </cell>
          <cell r="AI1871">
            <v>5400</v>
          </cell>
          <cell r="AJ1871" t="e">
            <v>#N/A</v>
          </cell>
          <cell r="AK1871">
            <v>5400</v>
          </cell>
          <cell r="AL1871" t="e">
            <v>#N/A</v>
          </cell>
          <cell r="AM1871" t="e">
            <v>#N/A</v>
          </cell>
          <cell r="AN1871">
            <v>0.94181183261183266</v>
          </cell>
          <cell r="AO1871">
            <v>5400</v>
          </cell>
          <cell r="AP1871">
            <v>0.39567074074074071</v>
          </cell>
          <cell r="AQ1871">
            <v>5400</v>
          </cell>
        </row>
        <row r="1872">
          <cell r="P1872">
            <v>1121445</v>
          </cell>
          <cell r="Q1872" t="str">
            <v>SEAMLESS ALPINE BURROW BAG #5 LONG</v>
          </cell>
          <cell r="V1872">
            <v>13000</v>
          </cell>
          <cell r="W1872">
            <v>2860</v>
          </cell>
          <cell r="X1872">
            <v>0</v>
          </cell>
          <cell r="Y1872">
            <v>0</v>
          </cell>
          <cell r="AA1872">
            <v>4193</v>
          </cell>
          <cell r="AB1872">
            <v>4361</v>
          </cell>
          <cell r="AC1872">
            <v>0.33546153846153848</v>
          </cell>
          <cell r="AD1872">
            <v>4290</v>
          </cell>
          <cell r="AE1872">
            <v>1223.6966</v>
          </cell>
          <cell r="AF1872">
            <v>3496.2760000000003</v>
          </cell>
          <cell r="AG1872">
            <v>3893.1379999999999</v>
          </cell>
          <cell r="AH1872">
            <v>0.30000000000000004</v>
          </cell>
          <cell r="AI1872">
            <v>4680</v>
          </cell>
          <cell r="AJ1872" t="e">
            <v>#N/A</v>
          </cell>
          <cell r="AK1872">
            <v>4680</v>
          </cell>
          <cell r="AL1872" t="e">
            <v>#N/A</v>
          </cell>
          <cell r="AM1872" t="e">
            <v>#N/A</v>
          </cell>
          <cell r="AN1872">
            <v>0.8149827505827506</v>
          </cell>
          <cell r="AO1872">
            <v>4680</v>
          </cell>
          <cell r="AP1872">
            <v>0.47705273504273504</v>
          </cell>
          <cell r="AQ1872">
            <v>4680</v>
          </cell>
        </row>
        <row r="1873">
          <cell r="P1873">
            <v>1121446</v>
          </cell>
          <cell r="Q1873" t="str">
            <v>SEAMLESS ALPINE BURROW BAG #7 LONG</v>
          </cell>
          <cell r="V1873">
            <v>12000</v>
          </cell>
          <cell r="W1873">
            <v>2640</v>
          </cell>
          <cell r="X1873">
            <v>0</v>
          </cell>
          <cell r="Y1873">
            <v>0</v>
          </cell>
          <cell r="AA1873">
            <v>3806</v>
          </cell>
          <cell r="AB1873">
            <v>3958</v>
          </cell>
          <cell r="AC1873">
            <v>0.32983333333333331</v>
          </cell>
          <cell r="AD1873">
            <v>3960</v>
          </cell>
          <cell r="AE1873">
            <v>1110.6148000000001</v>
          </cell>
          <cell r="AF1873">
            <v>3173.1851428571431</v>
          </cell>
          <cell r="AG1873">
            <v>3566.5925714285713</v>
          </cell>
          <cell r="AH1873">
            <v>0.3</v>
          </cell>
          <cell r="AI1873">
            <v>4320</v>
          </cell>
          <cell r="AJ1873" t="e">
            <v>#N/A</v>
          </cell>
          <cell r="AK1873">
            <v>4320</v>
          </cell>
          <cell r="AL1873" t="e">
            <v>#N/A</v>
          </cell>
          <cell r="AM1873" t="e">
            <v>#N/A</v>
          </cell>
          <cell r="AN1873">
            <v>0.80130937950937953</v>
          </cell>
          <cell r="AO1873">
            <v>4320</v>
          </cell>
          <cell r="AP1873">
            <v>0.48582648148148144</v>
          </cell>
          <cell r="AQ1873">
            <v>4320</v>
          </cell>
        </row>
        <row r="1874">
          <cell r="P1874">
            <v>1121465</v>
          </cell>
          <cell r="Q1874" t="str">
            <v>DOWN O.D. SLEEPING BAG #0</v>
          </cell>
          <cell r="V1874">
            <v>35000</v>
          </cell>
          <cell r="W1874">
            <v>7700</v>
          </cell>
          <cell r="X1874">
            <v>0</v>
          </cell>
          <cell r="Y1874">
            <v>0</v>
          </cell>
          <cell r="AA1874">
            <v>13208</v>
          </cell>
          <cell r="AB1874">
            <v>13670</v>
          </cell>
          <cell r="AC1874">
            <v>0.39057142857142857</v>
          </cell>
          <cell r="AD1874">
            <v>11550</v>
          </cell>
          <cell r="AE1874">
            <v>3835.8020000000001</v>
          </cell>
          <cell r="AF1874">
            <v>10959.434285714287</v>
          </cell>
          <cell r="AG1874">
            <v>11254.717142857144</v>
          </cell>
          <cell r="AH1874">
            <v>0.3000000000000001</v>
          </cell>
          <cell r="AI1874">
            <v>12600</v>
          </cell>
          <cell r="AJ1874" t="e">
            <v>#N/A</v>
          </cell>
          <cell r="AK1874">
            <v>12600</v>
          </cell>
          <cell r="AL1874" t="e">
            <v>#N/A</v>
          </cell>
          <cell r="AM1874" t="e">
            <v>#N/A</v>
          </cell>
          <cell r="AN1874">
            <v>0.94886876932591235</v>
          </cell>
          <cell r="AO1874">
            <v>12600</v>
          </cell>
          <cell r="AP1874">
            <v>0.39114253968253965</v>
          </cell>
          <cell r="AQ1874">
            <v>12600</v>
          </cell>
        </row>
        <row r="1875">
          <cell r="P1875">
            <v>1121466</v>
          </cell>
          <cell r="Q1875" t="str">
            <v>DOWN O.D. SLEEPING BAG #1</v>
          </cell>
          <cell r="V1875">
            <v>31000</v>
          </cell>
          <cell r="W1875">
            <v>6820</v>
          </cell>
          <cell r="X1875">
            <v>0</v>
          </cell>
          <cell r="Y1875">
            <v>0</v>
          </cell>
          <cell r="AA1875">
            <v>11290</v>
          </cell>
          <cell r="AB1875">
            <v>11684</v>
          </cell>
          <cell r="AC1875">
            <v>0.37690322580645164</v>
          </cell>
          <cell r="AD1875">
            <v>10230</v>
          </cell>
          <cell r="AE1875">
            <v>3278.5304000000001</v>
          </cell>
          <cell r="AF1875">
            <v>9367.2297142857151</v>
          </cell>
          <cell r="AG1875">
            <v>9798.6148571428566</v>
          </cell>
          <cell r="AH1875">
            <v>0.30000000000000004</v>
          </cell>
          <cell r="AI1875">
            <v>11160</v>
          </cell>
          <cell r="AJ1875" t="e">
            <v>#N/A</v>
          </cell>
          <cell r="AK1875">
            <v>11160</v>
          </cell>
          <cell r="AL1875" t="e">
            <v>#N/A</v>
          </cell>
          <cell r="AM1875" t="e">
            <v>#N/A</v>
          </cell>
          <cell r="AN1875">
            <v>0.91566272866918041</v>
          </cell>
          <cell r="AO1875">
            <v>11160</v>
          </cell>
          <cell r="AP1875">
            <v>0.41244974910394261</v>
          </cell>
          <cell r="AQ1875">
            <v>11160</v>
          </cell>
        </row>
        <row r="1876">
          <cell r="P1876">
            <v>1121467</v>
          </cell>
          <cell r="Q1876" t="str">
            <v>DOWN O.D. SLEEPING BAG #3</v>
          </cell>
          <cell r="V1876">
            <v>22000</v>
          </cell>
          <cell r="W1876">
            <v>4840</v>
          </cell>
          <cell r="X1876">
            <v>0</v>
          </cell>
          <cell r="Y1876">
            <v>0</v>
          </cell>
          <cell r="AA1876">
            <v>7766</v>
          </cell>
          <cell r="AB1876">
            <v>8038</v>
          </cell>
          <cell r="AC1876">
            <v>0.36536363636363639</v>
          </cell>
          <cell r="AD1876">
            <v>7260</v>
          </cell>
          <cell r="AE1876">
            <v>2255.4627999999998</v>
          </cell>
          <cell r="AF1876">
            <v>6444.1794285714286</v>
          </cell>
          <cell r="AG1876">
            <v>6852.0897142857139</v>
          </cell>
          <cell r="AH1876">
            <v>0.30000000000000004</v>
          </cell>
          <cell r="AI1876">
            <v>7920</v>
          </cell>
          <cell r="AJ1876" t="e">
            <v>#N/A</v>
          </cell>
          <cell r="AK1876">
            <v>7920</v>
          </cell>
          <cell r="AL1876" t="e">
            <v>#N/A</v>
          </cell>
          <cell r="AM1876" t="e">
            <v>#N/A</v>
          </cell>
          <cell r="AN1876">
            <v>0.88762802046438416</v>
          </cell>
          <cell r="AO1876">
            <v>7920</v>
          </cell>
          <cell r="AP1876">
            <v>0.43043868686868691</v>
          </cell>
          <cell r="AQ1876">
            <v>7920</v>
          </cell>
        </row>
        <row r="1877">
          <cell r="P1877">
            <v>1121513</v>
          </cell>
          <cell r="Q1877" t="str">
            <v>DOWN FAMILY BAG #1</v>
          </cell>
          <cell r="V1877">
            <v>20000</v>
          </cell>
          <cell r="W1877">
            <v>4400</v>
          </cell>
          <cell r="X1877">
            <v>0</v>
          </cell>
          <cell r="Y1877">
            <v>46.8</v>
          </cell>
          <cell r="AA1877">
            <v>7233</v>
          </cell>
          <cell r="AB1877">
            <v>8101</v>
          </cell>
          <cell r="AC1877">
            <v>0.40505000000000002</v>
          </cell>
          <cell r="AD1877">
            <v>6600</v>
          </cell>
          <cell r="AE1877">
            <v>2273.1406000000002</v>
          </cell>
          <cell r="AF1877">
            <v>6494.6874285714293</v>
          </cell>
          <cell r="AG1877">
            <v>6547.3437142857147</v>
          </cell>
          <cell r="AH1877">
            <v>0.30000000000000004</v>
          </cell>
          <cell r="AI1877">
            <v>7000</v>
          </cell>
          <cell r="AJ1877" t="e">
            <v>#N/A</v>
          </cell>
          <cell r="AK1877" t="e">
            <v>#N/A</v>
          </cell>
          <cell r="AL1877" t="e">
            <v>#N/A</v>
          </cell>
          <cell r="AM1877" t="e">
            <v>#N/A</v>
          </cell>
          <cell r="AN1877">
            <v>0.98404354978354991</v>
          </cell>
          <cell r="AO1877">
            <v>7000</v>
          </cell>
          <cell r="AP1877">
            <v>0.3505312571428571</v>
          </cell>
          <cell r="AQ1877">
            <v>7000</v>
          </cell>
        </row>
        <row r="1878">
          <cell r="P1878">
            <v>1121514</v>
          </cell>
          <cell r="Q1878" t="str">
            <v>DOWN FAMILY BAG #3</v>
          </cell>
          <cell r="V1878">
            <v>15000</v>
          </cell>
          <cell r="W1878">
            <v>3300</v>
          </cell>
          <cell r="X1878">
            <v>0</v>
          </cell>
          <cell r="Y1878">
            <v>34.700000000000003</v>
          </cell>
          <cell r="AA1878">
            <v>5364</v>
          </cell>
          <cell r="AB1878">
            <v>6007</v>
          </cell>
          <cell r="AC1878">
            <v>0.40046666666666669</v>
          </cell>
          <cell r="AD1878">
            <v>4950</v>
          </cell>
          <cell r="AE1878">
            <v>1685.5642</v>
          </cell>
          <cell r="AF1878">
            <v>4815.8977142857148</v>
          </cell>
          <cell r="AG1878">
            <v>4882.9488571428574</v>
          </cell>
          <cell r="AH1878">
            <v>0.30000000000000004</v>
          </cell>
          <cell r="AI1878">
            <v>5250</v>
          </cell>
          <cell r="AJ1878" t="e">
            <v>#N/A</v>
          </cell>
          <cell r="AK1878" t="e">
            <v>#N/A</v>
          </cell>
          <cell r="AL1878" t="e">
            <v>#N/A</v>
          </cell>
          <cell r="AM1878" t="e">
            <v>#N/A</v>
          </cell>
          <cell r="AN1878">
            <v>0.97290862914862919</v>
          </cell>
          <cell r="AO1878">
            <v>5250</v>
          </cell>
          <cell r="AP1878">
            <v>0.35788030476190474</v>
          </cell>
          <cell r="AQ1878">
            <v>5250</v>
          </cell>
        </row>
        <row r="1879">
          <cell r="P1879">
            <v>1121462</v>
          </cell>
          <cell r="Q1879" t="str">
            <v>O.D. SLEEPING BAG #0</v>
          </cell>
          <cell r="V1879">
            <v>18500</v>
          </cell>
          <cell r="W1879">
            <v>4070</v>
          </cell>
          <cell r="X1879">
            <v>0</v>
          </cell>
          <cell r="Y1879">
            <v>0</v>
          </cell>
          <cell r="AA1879">
            <v>6657</v>
          </cell>
          <cell r="AB1879">
            <v>6890</v>
          </cell>
          <cell r="AC1879">
            <v>0.37243243243243246</v>
          </cell>
          <cell r="AD1879">
            <v>6105</v>
          </cell>
          <cell r="AE1879">
            <v>1933.3340000000001</v>
          </cell>
          <cell r="AF1879">
            <v>5523.8114285714291</v>
          </cell>
          <cell r="AG1879">
            <v>5814.4057142857146</v>
          </cell>
          <cell r="AH1879">
            <v>0.30000000000000004</v>
          </cell>
          <cell r="AI1879">
            <v>6660</v>
          </cell>
          <cell r="AJ1879" t="e">
            <v>#N/A</v>
          </cell>
          <cell r="AK1879">
            <v>6660</v>
          </cell>
          <cell r="AL1879" t="e">
            <v>#N/A</v>
          </cell>
          <cell r="AM1879" t="e">
            <v>#N/A</v>
          </cell>
          <cell r="AN1879">
            <v>0.90480121680121695</v>
          </cell>
          <cell r="AO1879">
            <v>6660</v>
          </cell>
          <cell r="AP1879">
            <v>0.41941921921921921</v>
          </cell>
          <cell r="AQ1879">
            <v>6660</v>
          </cell>
        </row>
        <row r="1880">
          <cell r="P1880">
            <v>1121463</v>
          </cell>
          <cell r="Q1880" t="str">
            <v>O.D. SLEEPING BAG #1</v>
          </cell>
          <cell r="V1880">
            <v>17500</v>
          </cell>
          <cell r="W1880">
            <v>3850</v>
          </cell>
          <cell r="X1880">
            <v>0</v>
          </cell>
          <cell r="Y1880">
            <v>0</v>
          </cell>
          <cell r="AA1880">
            <v>6008</v>
          </cell>
          <cell r="AB1880">
            <v>6218</v>
          </cell>
          <cell r="AC1880">
            <v>0.35531428571428569</v>
          </cell>
          <cell r="AD1880">
            <v>5775</v>
          </cell>
          <cell r="AE1880">
            <v>1744.7708</v>
          </cell>
          <cell r="AF1880">
            <v>4985.0594285714287</v>
          </cell>
          <cell r="AG1880">
            <v>5380.0297142857144</v>
          </cell>
          <cell r="AH1880">
            <v>0.30000000000000004</v>
          </cell>
          <cell r="AI1880">
            <v>6300</v>
          </cell>
          <cell r="AJ1880" t="e">
            <v>#N/A</v>
          </cell>
          <cell r="AK1880">
            <v>6300</v>
          </cell>
          <cell r="AL1880" t="e">
            <v>#N/A</v>
          </cell>
          <cell r="AM1880" t="e">
            <v>#N/A</v>
          </cell>
          <cell r="AN1880">
            <v>0.86321375386518251</v>
          </cell>
          <cell r="AO1880">
            <v>6300</v>
          </cell>
          <cell r="AP1880">
            <v>0.44610450793650791</v>
          </cell>
          <cell r="AQ1880">
            <v>6300</v>
          </cell>
        </row>
        <row r="1881">
          <cell r="P1881">
            <v>1121464</v>
          </cell>
          <cell r="Q1881" t="str">
            <v>O.D. SLEEPING BAG #3</v>
          </cell>
          <cell r="V1881">
            <v>14500</v>
          </cell>
          <cell r="W1881">
            <v>3190</v>
          </cell>
          <cell r="X1881">
            <v>0</v>
          </cell>
          <cell r="Y1881">
            <v>0</v>
          </cell>
          <cell r="AA1881">
            <v>5130</v>
          </cell>
          <cell r="AB1881">
            <v>5309</v>
          </cell>
          <cell r="AC1881">
            <v>0.36613793103448278</v>
          </cell>
          <cell r="AD1881">
            <v>4785</v>
          </cell>
          <cell r="AE1881">
            <v>1489.7054000000001</v>
          </cell>
          <cell r="AF1881">
            <v>4256.3011428571435</v>
          </cell>
          <cell r="AG1881">
            <v>4520.6505714285722</v>
          </cell>
          <cell r="AH1881">
            <v>0.3000000000000001</v>
          </cell>
          <cell r="AI1881">
            <v>5220</v>
          </cell>
          <cell r="AJ1881" t="e">
            <v>#N/A</v>
          </cell>
          <cell r="AK1881">
            <v>5220</v>
          </cell>
          <cell r="AL1881" t="e">
            <v>#N/A</v>
          </cell>
          <cell r="AM1881" t="e">
            <v>#N/A</v>
          </cell>
          <cell r="AN1881">
            <v>0.88950912076429334</v>
          </cell>
          <cell r="AO1881">
            <v>5220</v>
          </cell>
          <cell r="AP1881">
            <v>0.42923164750957854</v>
          </cell>
          <cell r="AQ1881">
            <v>5220</v>
          </cell>
        </row>
        <row r="1882">
          <cell r="P1882">
            <v>1121509</v>
          </cell>
          <cell r="Q1882" t="str">
            <v>FAMILY BAG #0</v>
          </cell>
          <cell r="V1882">
            <v>9273</v>
          </cell>
          <cell r="W1882">
            <v>2040.06</v>
          </cell>
          <cell r="X1882">
            <v>0</v>
          </cell>
          <cell r="Y1882">
            <v>22.96</v>
          </cell>
          <cell r="AA1882">
            <v>3548</v>
          </cell>
          <cell r="AB1882">
            <v>3975</v>
          </cell>
          <cell r="AC1882">
            <v>0.42866386282756391</v>
          </cell>
          <cell r="AD1882">
            <v>3060.09</v>
          </cell>
          <cell r="AE1882">
            <v>1115.385</v>
          </cell>
          <cell r="AF1882">
            <v>3186.8142857142857</v>
          </cell>
          <cell r="AG1882">
            <v>3123.4521428571429</v>
          </cell>
          <cell r="AH1882">
            <v>0.3</v>
          </cell>
          <cell r="AI1882">
            <v>3500</v>
          </cell>
          <cell r="AJ1882">
            <v>3500</v>
          </cell>
          <cell r="AK1882" t="e">
            <v>#N/A</v>
          </cell>
          <cell r="AL1882" t="e">
            <v>#N/A</v>
          </cell>
          <cell r="AM1882" t="e">
            <v>#N/A</v>
          </cell>
          <cell r="AN1882">
            <v>1.0414119472676573</v>
          </cell>
          <cell r="AO1882">
            <v>3500</v>
          </cell>
          <cell r="AP1882">
            <v>0.36263714285714288</v>
          </cell>
          <cell r="AQ1882">
            <v>3500</v>
          </cell>
        </row>
        <row r="1883">
          <cell r="P1883">
            <v>1121510</v>
          </cell>
          <cell r="Q1883" t="str">
            <v>FAMILY BAG #1</v>
          </cell>
          <cell r="V1883">
            <v>8546</v>
          </cell>
          <cell r="W1883">
            <v>1880.1200000000001</v>
          </cell>
          <cell r="X1883">
            <v>0</v>
          </cell>
          <cell r="Y1883">
            <v>18.95</v>
          </cell>
          <cell r="AA1883">
            <v>2929</v>
          </cell>
          <cell r="AB1883">
            <v>3280</v>
          </cell>
          <cell r="AC1883">
            <v>0.38380528902410482</v>
          </cell>
          <cell r="AD1883">
            <v>2820.1800000000003</v>
          </cell>
          <cell r="AE1883">
            <v>920.36799999999994</v>
          </cell>
          <cell r="AF1883">
            <v>2629.6228571428574</v>
          </cell>
          <cell r="AG1883">
            <v>2724.9014285714288</v>
          </cell>
          <cell r="AH1883">
            <v>0.3000000000000001</v>
          </cell>
          <cell r="AI1883">
            <v>3150</v>
          </cell>
          <cell r="AJ1883" t="e">
            <v>#N/A</v>
          </cell>
          <cell r="AK1883" t="e">
            <v>#N/A</v>
          </cell>
          <cell r="AL1883" t="e">
            <v>#N/A</v>
          </cell>
          <cell r="AM1883" t="e">
            <v>#N/A</v>
          </cell>
          <cell r="AN1883">
            <v>0.9324308580100763</v>
          </cell>
          <cell r="AO1883">
            <v>3150</v>
          </cell>
          <cell r="AP1883">
            <v>0.41563936507936511</v>
          </cell>
          <cell r="AQ1883">
            <v>3150</v>
          </cell>
        </row>
        <row r="1884">
          <cell r="P1884">
            <v>1121511</v>
          </cell>
          <cell r="Q1884" t="str">
            <v>FAMILY BAG #3</v>
          </cell>
          <cell r="V1884">
            <v>8000</v>
          </cell>
          <cell r="W1884">
            <v>1760</v>
          </cell>
          <cell r="X1884">
            <v>0</v>
          </cell>
          <cell r="Y1884">
            <v>18.420000000000002</v>
          </cell>
          <cell r="AA1884">
            <v>2847</v>
          </cell>
          <cell r="AB1884">
            <v>3189</v>
          </cell>
          <cell r="AC1884">
            <v>0.39862500000000001</v>
          </cell>
          <cell r="AD1884">
            <v>2640</v>
          </cell>
          <cell r="AE1884">
            <v>894.83339999999998</v>
          </cell>
          <cell r="AF1884">
            <v>2556.6668571428572</v>
          </cell>
          <cell r="AG1884">
            <v>2598.3334285714286</v>
          </cell>
          <cell r="AH1884">
            <v>0.30000000000000004</v>
          </cell>
          <cell r="AI1884">
            <v>3020</v>
          </cell>
          <cell r="AJ1884" t="e">
            <v>#N/A</v>
          </cell>
          <cell r="AK1884" t="e">
            <v>#N/A</v>
          </cell>
          <cell r="AL1884" t="e">
            <v>#N/A</v>
          </cell>
          <cell r="AM1884" t="e">
            <v>#N/A</v>
          </cell>
          <cell r="AN1884">
            <v>0.96843441558441556</v>
          </cell>
          <cell r="AO1884">
            <v>3020</v>
          </cell>
          <cell r="AP1884">
            <v>0.40739509933774837</v>
          </cell>
          <cell r="AQ1884">
            <v>3020</v>
          </cell>
        </row>
        <row r="1885">
          <cell r="P1885">
            <v>1121512</v>
          </cell>
          <cell r="Q1885" t="str">
            <v>FAMILY BAG #7</v>
          </cell>
          <cell r="V1885">
            <v>7455</v>
          </cell>
          <cell r="W1885">
            <v>1640.1</v>
          </cell>
          <cell r="X1885">
            <v>0</v>
          </cell>
          <cell r="Y1885">
            <v>17.95</v>
          </cell>
          <cell r="AA1885">
            <v>2774</v>
          </cell>
          <cell r="AB1885">
            <v>3107</v>
          </cell>
          <cell r="AC1885">
            <v>0.41676727028839705</v>
          </cell>
          <cell r="AD1885">
            <v>2460.15</v>
          </cell>
          <cell r="AE1885">
            <v>871.82420000000002</v>
          </cell>
          <cell r="AF1885">
            <v>2490.9262857142858</v>
          </cell>
          <cell r="AG1885">
            <v>2475.5381428571427</v>
          </cell>
          <cell r="AH1885">
            <v>0.3</v>
          </cell>
          <cell r="AI1885">
            <v>2860</v>
          </cell>
          <cell r="AJ1885" t="e">
            <v>#N/A</v>
          </cell>
          <cell r="AK1885" t="e">
            <v>#N/A</v>
          </cell>
          <cell r="AL1885" t="e">
            <v>#N/A</v>
          </cell>
          <cell r="AM1885" t="e">
            <v>#N/A</v>
          </cell>
          <cell r="AN1885">
            <v>1.0125099224495602</v>
          </cell>
          <cell r="AO1885">
            <v>2860</v>
          </cell>
          <cell r="AP1885">
            <v>0.39033272727272728</v>
          </cell>
          <cell r="AQ1885">
            <v>2860</v>
          </cell>
        </row>
        <row r="1886">
          <cell r="P1886">
            <v>1121807</v>
          </cell>
          <cell r="Q1886" t="str">
            <v>RECTANGULAR BAG #1</v>
          </cell>
          <cell r="V1886">
            <v>4364</v>
          </cell>
          <cell r="W1886">
            <v>960.08</v>
          </cell>
          <cell r="X1886">
            <v>0</v>
          </cell>
          <cell r="Y1886">
            <v>9.3000000000000007</v>
          </cell>
          <cell r="AA1886">
            <v>1458</v>
          </cell>
          <cell r="AB1886">
            <v>1531</v>
          </cell>
          <cell r="AC1886">
            <v>0.35082493125572867</v>
          </cell>
          <cell r="AD1886">
            <v>1440.1200000000001</v>
          </cell>
          <cell r="AE1886">
            <v>429.59859999999998</v>
          </cell>
          <cell r="AF1886">
            <v>1227.4245714285714</v>
          </cell>
          <cell r="AG1886">
            <v>1333.7722857142858</v>
          </cell>
          <cell r="AH1886">
            <v>0.30000000000000004</v>
          </cell>
          <cell r="AI1886" t="e">
            <v>#N/A</v>
          </cell>
          <cell r="AJ1886" t="e">
            <v>#N/A</v>
          </cell>
          <cell r="AK1886" t="e">
            <v>#N/A</v>
          </cell>
          <cell r="AL1886" t="e">
            <v>#N/A</v>
          </cell>
          <cell r="AM1886" t="e">
            <v>#N/A</v>
          </cell>
          <cell r="AN1886">
            <v>0.85230714900742388</v>
          </cell>
          <cell r="AO1886">
            <v>1333.7722857142858</v>
          </cell>
          <cell r="AP1886">
            <v>0.35581417517618669</v>
          </cell>
          <cell r="AQ1886">
            <v>1330</v>
          </cell>
        </row>
        <row r="1887">
          <cell r="P1887">
            <v>1121808</v>
          </cell>
          <cell r="Q1887" t="str">
            <v>RECTANGULAR BAG #3</v>
          </cell>
          <cell r="V1887">
            <v>3455</v>
          </cell>
          <cell r="W1887">
            <v>760.1</v>
          </cell>
          <cell r="X1887">
            <v>0</v>
          </cell>
          <cell r="Y1887">
            <v>8.9499999999999993</v>
          </cell>
          <cell r="AA1887">
            <v>1403</v>
          </cell>
          <cell r="AB1887">
            <v>1474</v>
          </cell>
          <cell r="AC1887">
            <v>0.42662807525325613</v>
          </cell>
          <cell r="AD1887">
            <v>1140.1500000000001</v>
          </cell>
          <cell r="AE1887">
            <v>413.60440000000006</v>
          </cell>
          <cell r="AF1887">
            <v>1181.7268571428574</v>
          </cell>
          <cell r="AG1887">
            <v>1160.9384285714286</v>
          </cell>
          <cell r="AH1887">
            <v>0.30000000000000004</v>
          </cell>
          <cell r="AI1887" t="e">
            <v>#N/A</v>
          </cell>
          <cell r="AJ1887" t="e">
            <v>#N/A</v>
          </cell>
          <cell r="AK1887" t="e">
            <v>#N/A</v>
          </cell>
          <cell r="AL1887" t="e">
            <v>#N/A</v>
          </cell>
          <cell r="AM1887" t="e">
            <v>#N/A</v>
          </cell>
          <cell r="AN1887">
            <v>1.0364661291434085</v>
          </cell>
          <cell r="AO1887">
            <v>1160.9384285714286</v>
          </cell>
          <cell r="AP1887">
            <v>0.28746539898941353</v>
          </cell>
          <cell r="AQ1887">
            <v>1160</v>
          </cell>
        </row>
        <row r="1888">
          <cell r="P1888">
            <v>1121809</v>
          </cell>
          <cell r="Q1888" t="str">
            <v>RECTANGULAR BAG #7</v>
          </cell>
          <cell r="V1888">
            <v>3182</v>
          </cell>
          <cell r="W1888">
            <v>700.04</v>
          </cell>
          <cell r="X1888">
            <v>0</v>
          </cell>
          <cell r="Y1888">
            <v>0</v>
          </cell>
          <cell r="AA1888">
            <v>1188</v>
          </cell>
          <cell r="AB1888">
            <v>1248</v>
          </cell>
          <cell r="AC1888">
            <v>0.39220615964802014</v>
          </cell>
          <cell r="AD1888">
            <v>1050.06</v>
          </cell>
          <cell r="AE1888">
            <v>350.18880000000001</v>
          </cell>
          <cell r="AF1888">
            <v>1000.5394285714286</v>
          </cell>
          <cell r="AG1888">
            <v>1025.2997142857143</v>
          </cell>
          <cell r="AH1888">
            <v>0.3</v>
          </cell>
          <cell r="AI1888" t="e">
            <v>#N/A</v>
          </cell>
          <cell r="AJ1888" t="e">
            <v>#N/A</v>
          </cell>
          <cell r="AK1888" t="e">
            <v>#N/A</v>
          </cell>
          <cell r="AL1888" t="e">
            <v>#N/A</v>
          </cell>
          <cell r="AM1888" t="e">
            <v>#N/A</v>
          </cell>
          <cell r="AN1888">
            <v>0.9528402458635018</v>
          </cell>
          <cell r="AO1888">
            <v>1025.2997142857143</v>
          </cell>
          <cell r="AP1888">
            <v>0.3169045204621701</v>
          </cell>
          <cell r="AQ1888">
            <v>1030</v>
          </cell>
        </row>
        <row r="1889">
          <cell r="P1889">
            <v>1121193</v>
          </cell>
          <cell r="Q1889" t="str">
            <v>HOLLOW BAG KID'S #3</v>
          </cell>
          <cell r="V1889">
            <v>5800</v>
          </cell>
          <cell r="W1889">
            <v>1276</v>
          </cell>
          <cell r="X1889">
            <v>0</v>
          </cell>
          <cell r="Y1889">
            <v>0</v>
          </cell>
          <cell r="AA1889">
            <v>2728</v>
          </cell>
          <cell r="AB1889">
            <v>3055</v>
          </cell>
          <cell r="AC1889">
            <v>0.52672413793103445</v>
          </cell>
          <cell r="AD1889">
            <v>1914</v>
          </cell>
          <cell r="AE1889">
            <v>857.23299999999995</v>
          </cell>
          <cell r="AF1889">
            <v>2449.2371428571428</v>
          </cell>
          <cell r="AG1889">
            <v>2181.6185714285712</v>
          </cell>
          <cell r="AH1889">
            <v>0.30000000000000004</v>
          </cell>
          <cell r="AI1889">
            <v>2500</v>
          </cell>
          <cell r="AJ1889" t="e">
            <v>#N/A</v>
          </cell>
          <cell r="AK1889">
            <v>2500</v>
          </cell>
          <cell r="AL1889" t="e">
            <v>#N/A</v>
          </cell>
          <cell r="AM1889" t="e">
            <v>#N/A</v>
          </cell>
          <cell r="AN1889">
            <v>1.2796432303328855</v>
          </cell>
          <cell r="AO1889">
            <v>2500</v>
          </cell>
          <cell r="AP1889">
            <v>0.31421360000000004</v>
          </cell>
          <cell r="AQ1889">
            <v>2500</v>
          </cell>
        </row>
        <row r="1890">
          <cell r="P1890">
            <v>1121194</v>
          </cell>
          <cell r="Q1890" t="str">
            <v>HOLLOW BAG KID'S #7</v>
          </cell>
          <cell r="V1890">
            <v>5400</v>
          </cell>
          <cell r="W1890">
            <v>1188</v>
          </cell>
          <cell r="X1890">
            <v>0</v>
          </cell>
          <cell r="Y1890">
            <v>0</v>
          </cell>
          <cell r="AA1890">
            <v>2667</v>
          </cell>
          <cell r="AB1890">
            <v>2987</v>
          </cell>
          <cell r="AC1890">
            <v>0.55314814814814817</v>
          </cell>
          <cell r="AD1890">
            <v>1782</v>
          </cell>
          <cell r="AE1890">
            <v>838.15219999999999</v>
          </cell>
          <cell r="AF1890">
            <v>2394.7205714285715</v>
          </cell>
          <cell r="AG1890">
            <v>2088.360285714286</v>
          </cell>
          <cell r="AH1890">
            <v>0.30000000000000004</v>
          </cell>
          <cell r="AI1890">
            <v>2400</v>
          </cell>
          <cell r="AJ1890" t="e">
            <v>#N/A</v>
          </cell>
          <cell r="AK1890">
            <v>2400</v>
          </cell>
          <cell r="AL1890" t="e">
            <v>#N/A</v>
          </cell>
          <cell r="AM1890" t="e">
            <v>#N/A</v>
          </cell>
          <cell r="AN1890">
            <v>1.3438387045053712</v>
          </cell>
          <cell r="AO1890">
            <v>2400</v>
          </cell>
          <cell r="AP1890">
            <v>0.30153983333333334</v>
          </cell>
          <cell r="AQ1890">
            <v>2400</v>
          </cell>
        </row>
        <row r="1891">
          <cell r="P1891">
            <v>1121459</v>
          </cell>
          <cell r="Q1891" t="str">
            <v>BURROW SUIT KID'S #3</v>
          </cell>
          <cell r="V1891">
            <v>10500</v>
          </cell>
          <cell r="W1891">
            <v>2310</v>
          </cell>
          <cell r="X1891">
            <v>0</v>
          </cell>
          <cell r="Y1891">
            <v>0</v>
          </cell>
          <cell r="AA1891">
            <v>4711</v>
          </cell>
          <cell r="AB1891">
            <v>4899</v>
          </cell>
          <cell r="AC1891">
            <v>0.46657142857142858</v>
          </cell>
          <cell r="AD1891">
            <v>3465</v>
          </cell>
          <cell r="AE1891">
            <v>1374.6594</v>
          </cell>
          <cell r="AF1891">
            <v>3927.5982857142858</v>
          </cell>
          <cell r="AG1891">
            <v>3696.2991428571431</v>
          </cell>
          <cell r="AH1891">
            <v>0.3</v>
          </cell>
          <cell r="AI1891">
            <v>3780</v>
          </cell>
          <cell r="AJ1891" t="e">
            <v>#N/A</v>
          </cell>
          <cell r="AK1891">
            <v>3780</v>
          </cell>
          <cell r="AL1891" t="e">
            <v>#N/A</v>
          </cell>
          <cell r="AM1891" t="e">
            <v>#N/A</v>
          </cell>
          <cell r="AN1891">
            <v>1.1335059987631417</v>
          </cell>
          <cell r="AO1891">
            <v>3780</v>
          </cell>
          <cell r="AP1891">
            <v>0.27266698412698415</v>
          </cell>
          <cell r="AQ1891">
            <v>3780</v>
          </cell>
        </row>
        <row r="1892">
          <cell r="P1892">
            <v>1121460</v>
          </cell>
          <cell r="Q1892" t="str">
            <v>BURROW SUIT KID'S #3</v>
          </cell>
          <cell r="V1892">
            <v>12500</v>
          </cell>
          <cell r="W1892">
            <v>2750</v>
          </cell>
          <cell r="X1892">
            <v>0</v>
          </cell>
          <cell r="Y1892">
            <v>0</v>
          </cell>
          <cell r="AA1892">
            <v>5380</v>
          </cell>
          <cell r="AB1892">
            <v>5596</v>
          </cell>
          <cell r="AC1892">
            <v>0.44768000000000002</v>
          </cell>
          <cell r="AD1892">
            <v>4125</v>
          </cell>
          <cell r="AE1892">
            <v>1570.2376000000002</v>
          </cell>
          <cell r="AF1892">
            <v>4486.3931428571432</v>
          </cell>
          <cell r="AG1892">
            <v>4305.6965714285716</v>
          </cell>
          <cell r="AH1892">
            <v>0.3</v>
          </cell>
          <cell r="AI1892">
            <v>4500</v>
          </cell>
          <cell r="AJ1892" t="e">
            <v>#N/A</v>
          </cell>
          <cell r="AK1892">
            <v>4500</v>
          </cell>
          <cell r="AL1892" t="e">
            <v>#N/A</v>
          </cell>
          <cell r="AM1892" t="e">
            <v>#N/A</v>
          </cell>
          <cell r="AN1892">
            <v>1.0876104588744588</v>
          </cell>
          <cell r="AO1892">
            <v>4500</v>
          </cell>
          <cell r="AP1892">
            <v>0.30211662222222213</v>
          </cell>
          <cell r="AQ1892">
            <v>4500</v>
          </cell>
        </row>
        <row r="1893">
          <cell r="P1893">
            <v>1121468</v>
          </cell>
          <cell r="Q1893" t="str">
            <v>BURROW SUIT MONTA BEAR KID'S 120</v>
          </cell>
          <cell r="V1893">
            <v>12000</v>
          </cell>
          <cell r="W1893">
            <v>2640</v>
          </cell>
          <cell r="X1893">
            <v>0</v>
          </cell>
          <cell r="Y1893">
            <v>0</v>
          </cell>
          <cell r="AA1893">
            <v>5654</v>
          </cell>
          <cell r="AB1893">
            <v>5852</v>
          </cell>
          <cell r="AC1893">
            <v>0.48766666666666669</v>
          </cell>
          <cell r="AD1893">
            <v>3960</v>
          </cell>
          <cell r="AE1893">
            <v>1642.0712000000001</v>
          </cell>
          <cell r="AF1893">
            <v>4691.6320000000005</v>
          </cell>
          <cell r="AG1893">
            <v>4325.8160000000007</v>
          </cell>
          <cell r="AH1893">
            <v>0.30000000000000004</v>
          </cell>
          <cell r="AI1893">
            <v>4680</v>
          </cell>
          <cell r="AJ1893" t="e">
            <v>#N/A</v>
          </cell>
          <cell r="AK1893">
            <v>4680</v>
          </cell>
          <cell r="AL1893" t="e">
            <v>#N/A</v>
          </cell>
          <cell r="AM1893" t="e">
            <v>#N/A</v>
          </cell>
          <cell r="AN1893">
            <v>1.1847555555555558</v>
          </cell>
          <cell r="AO1893">
            <v>4680</v>
          </cell>
          <cell r="AP1893">
            <v>0.29826017094017088</v>
          </cell>
          <cell r="AQ1893">
            <v>4680</v>
          </cell>
        </row>
        <row r="1894">
          <cell r="P1894">
            <v>1121469</v>
          </cell>
          <cell r="Q1894" t="str">
            <v>BURROW SUIT MONTA BEAR KID'S 150</v>
          </cell>
          <cell r="V1894">
            <v>13091</v>
          </cell>
          <cell r="W1894">
            <v>2880.02</v>
          </cell>
          <cell r="X1894">
            <v>0</v>
          </cell>
          <cell r="Y1894">
            <v>0</v>
          </cell>
          <cell r="AA1894">
            <v>6136</v>
          </cell>
          <cell r="AB1894">
            <v>6352</v>
          </cell>
          <cell r="AC1894">
            <v>0.4852188526468566</v>
          </cell>
          <cell r="AD1894">
            <v>4320.0300000000007</v>
          </cell>
          <cell r="AE1894">
            <v>1782.3712</v>
          </cell>
          <cell r="AF1894">
            <v>5092.4891428571436</v>
          </cell>
          <cell r="AG1894">
            <v>4706.2595714285726</v>
          </cell>
          <cell r="AH1894">
            <v>0.3000000000000001</v>
          </cell>
          <cell r="AI1894">
            <v>5400</v>
          </cell>
          <cell r="AJ1894" t="e">
            <v>#N/A</v>
          </cell>
          <cell r="AK1894">
            <v>5400</v>
          </cell>
          <cell r="AL1894" t="e">
            <v>#N/A</v>
          </cell>
          <cell r="AM1894" t="e">
            <v>#N/A</v>
          </cell>
          <cell r="AN1894">
            <v>1.1788087450450906</v>
          </cell>
          <cell r="AO1894">
            <v>5400</v>
          </cell>
          <cell r="AP1894">
            <v>0.33986251851851851</v>
          </cell>
          <cell r="AQ1894">
            <v>5400</v>
          </cell>
        </row>
        <row r="1895">
          <cell r="P1895">
            <v>1121810</v>
          </cell>
          <cell r="Q1895" t="str">
            <v>RECTANGULAR BAG KID'S #1</v>
          </cell>
          <cell r="V1895">
            <v>4046</v>
          </cell>
          <cell r="W1895">
            <v>890.12</v>
          </cell>
          <cell r="X1895">
            <v>0</v>
          </cell>
          <cell r="Y1895">
            <v>8.4499999999999993</v>
          </cell>
          <cell r="AA1895">
            <v>1325</v>
          </cell>
          <cell r="AB1895">
            <v>1391</v>
          </cell>
          <cell r="AC1895">
            <v>0.34379634206623827</v>
          </cell>
          <cell r="AD1895">
            <v>1335.18</v>
          </cell>
          <cell r="AE1895">
            <v>390.31459999999998</v>
          </cell>
          <cell r="AF1895">
            <v>1115.1845714285714</v>
          </cell>
          <cell r="AG1895">
            <v>1225.1822857142856</v>
          </cell>
          <cell r="AH1895">
            <v>0.30000000000000004</v>
          </cell>
          <cell r="AI1895" t="e">
            <v>#N/A</v>
          </cell>
          <cell r="AJ1895" t="e">
            <v>#N/A</v>
          </cell>
          <cell r="AK1895" t="e">
            <v>#N/A</v>
          </cell>
          <cell r="AL1895" t="e">
            <v>#N/A</v>
          </cell>
          <cell r="AM1895" t="e">
            <v>#N/A</v>
          </cell>
          <cell r="AN1895">
            <v>0.83523163276005585</v>
          </cell>
          <cell r="AO1895">
            <v>1225.1822857142856</v>
          </cell>
          <cell r="AP1895">
            <v>0.3628464848845816</v>
          </cell>
          <cell r="AQ1895">
            <v>1230</v>
          </cell>
        </row>
        <row r="1896">
          <cell r="P1896">
            <v>1121811</v>
          </cell>
          <cell r="Q1896" t="str">
            <v>RECTANGULAR BAG KID'S #3</v>
          </cell>
          <cell r="V1896">
            <v>3273</v>
          </cell>
          <cell r="W1896">
            <v>720.06000000000006</v>
          </cell>
          <cell r="X1896">
            <v>0</v>
          </cell>
          <cell r="Y1896">
            <v>8.33</v>
          </cell>
          <cell r="AA1896">
            <v>1306</v>
          </cell>
          <cell r="AB1896">
            <v>1372</v>
          </cell>
          <cell r="AC1896">
            <v>0.41918728994805987</v>
          </cell>
          <cell r="AD1896">
            <v>1080.0900000000001</v>
          </cell>
          <cell r="AE1896">
            <v>384.98320000000001</v>
          </cell>
          <cell r="AF1896">
            <v>1099.952</v>
          </cell>
          <cell r="AG1896">
            <v>1090.0210000000002</v>
          </cell>
          <cell r="AH1896">
            <v>0.3</v>
          </cell>
          <cell r="AI1896" t="e">
            <v>#N/A</v>
          </cell>
          <cell r="AJ1896" t="e">
            <v>#N/A</v>
          </cell>
          <cell r="AK1896" t="e">
            <v>#N/A</v>
          </cell>
          <cell r="AL1896" t="e">
            <v>#N/A</v>
          </cell>
          <cell r="AM1896" t="e">
            <v>#N/A</v>
          </cell>
          <cell r="AN1896">
            <v>1.018389208306715</v>
          </cell>
          <cell r="AO1896">
            <v>1090.0210000000002</v>
          </cell>
          <cell r="AP1896">
            <v>0.2936224164488575</v>
          </cell>
          <cell r="AQ1896">
            <v>1090</v>
          </cell>
        </row>
        <row r="1897">
          <cell r="P1897">
            <v>1121812</v>
          </cell>
          <cell r="Q1897" t="str">
            <v>RECTANGULAR BAG KID'S #7</v>
          </cell>
          <cell r="V1897">
            <v>2910</v>
          </cell>
          <cell r="W1897">
            <v>640.20000000000005</v>
          </cell>
          <cell r="X1897">
            <v>0</v>
          </cell>
          <cell r="Y1897">
            <v>0</v>
          </cell>
          <cell r="AA1897">
            <v>1086</v>
          </cell>
          <cell r="AB1897">
            <v>1141</v>
          </cell>
          <cell r="AC1897">
            <v>0.39209621993127147</v>
          </cell>
          <cell r="AD1897">
            <v>960.30000000000007</v>
          </cell>
          <cell r="AE1897">
            <v>320.16460000000001</v>
          </cell>
          <cell r="AF1897">
            <v>914.75600000000009</v>
          </cell>
          <cell r="AG1897">
            <v>937.52800000000002</v>
          </cell>
          <cell r="AH1897">
            <v>0.30000000000000004</v>
          </cell>
          <cell r="AI1897" t="e">
            <v>#N/A</v>
          </cell>
          <cell r="AJ1897" t="e">
            <v>#N/A</v>
          </cell>
          <cell r="AK1897" t="e">
            <v>#N/A</v>
          </cell>
          <cell r="AL1897" t="e">
            <v>#N/A</v>
          </cell>
          <cell r="AM1897" t="e">
            <v>#N/A</v>
          </cell>
          <cell r="AN1897">
            <v>0.95257315422263877</v>
          </cell>
          <cell r="AO1897">
            <v>937.52800000000002</v>
          </cell>
          <cell r="AP1897">
            <v>0.31700258552277905</v>
          </cell>
          <cell r="AQ1897">
            <v>940</v>
          </cell>
        </row>
        <row r="1898">
          <cell r="P1898">
            <v>1121478</v>
          </cell>
          <cell r="Q1898" t="str">
            <v>SUPER DRY-TEC SLEEPING BAG COVER</v>
          </cell>
          <cell r="V1898">
            <v>11819</v>
          </cell>
          <cell r="W1898">
            <v>2600.1799999999998</v>
          </cell>
          <cell r="X1898">
            <v>0</v>
          </cell>
          <cell r="Y1898">
            <v>26.68</v>
          </cell>
          <cell r="AA1898">
            <v>4124</v>
          </cell>
          <cell r="AB1898">
            <v>4268</v>
          </cell>
          <cell r="AC1898">
            <v>0.3611134613757509</v>
          </cell>
          <cell r="AD1898">
            <v>3900.27</v>
          </cell>
          <cell r="AE1898">
            <v>1197.6007999999999</v>
          </cell>
          <cell r="AF1898">
            <v>3421.7165714285716</v>
          </cell>
          <cell r="AG1898">
            <v>3660.9932857142858</v>
          </cell>
          <cell r="AH1898">
            <v>0.30000000000000004</v>
          </cell>
          <cell r="AI1898">
            <v>4010</v>
          </cell>
          <cell r="AJ1898" t="e">
            <v>#N/A</v>
          </cell>
          <cell r="AK1898">
            <v>4010</v>
          </cell>
          <cell r="AL1898" t="e">
            <v>#N/A</v>
          </cell>
          <cell r="AM1898" t="e">
            <v>#N/A</v>
          </cell>
          <cell r="AN1898">
            <v>0.87730248711719228</v>
          </cell>
          <cell r="AO1898">
            <v>4010</v>
          </cell>
          <cell r="AP1898">
            <v>0.40269286783042396</v>
          </cell>
          <cell r="AQ1898">
            <v>4010</v>
          </cell>
        </row>
        <row r="1899">
          <cell r="P1899">
            <v>1121479</v>
          </cell>
          <cell r="Q1899" t="str">
            <v>SUPER DRY-TEC SLEEPING BAG COVER WIDE</v>
          </cell>
          <cell r="V1899">
            <v>13182</v>
          </cell>
          <cell r="W1899">
            <v>2900.04</v>
          </cell>
          <cell r="X1899">
            <v>0</v>
          </cell>
          <cell r="Y1899">
            <v>29.73</v>
          </cell>
          <cell r="AA1899">
            <v>4595</v>
          </cell>
          <cell r="AB1899">
            <v>4756</v>
          </cell>
          <cell r="AC1899">
            <v>0.360795023516917</v>
          </cell>
          <cell r="AD1899">
            <v>4350.0600000000004</v>
          </cell>
          <cell r="AE1899">
            <v>1334.5336000000002</v>
          </cell>
          <cell r="AF1899">
            <v>3812.9531428571436</v>
          </cell>
          <cell r="AG1899">
            <v>4081.506571428572</v>
          </cell>
          <cell r="AH1899">
            <v>0.30000000000000004</v>
          </cell>
          <cell r="AI1899">
            <v>4480</v>
          </cell>
          <cell r="AJ1899" t="e">
            <v>#N/A</v>
          </cell>
          <cell r="AK1899">
            <v>4480</v>
          </cell>
          <cell r="AL1899" t="e">
            <v>#N/A</v>
          </cell>
          <cell r="AM1899" t="e">
            <v>#N/A</v>
          </cell>
          <cell r="AN1899">
            <v>0.87652886232767901</v>
          </cell>
          <cell r="AO1899">
            <v>4480</v>
          </cell>
          <cell r="AP1899">
            <v>0.40422607142857131</v>
          </cell>
          <cell r="AQ1899">
            <v>4480</v>
          </cell>
        </row>
        <row r="1900">
          <cell r="P1900">
            <v>1121480</v>
          </cell>
          <cell r="Q1900" t="str">
            <v>SUPER DRY-TEC SLEEPING BAG COVER WIDE &amp; LONG</v>
          </cell>
          <cell r="V1900">
            <v>14091</v>
          </cell>
          <cell r="W1900">
            <v>3100.02</v>
          </cell>
          <cell r="X1900">
            <v>0</v>
          </cell>
          <cell r="Y1900">
            <v>33.28</v>
          </cell>
          <cell r="AA1900">
            <v>4935</v>
          </cell>
          <cell r="AB1900">
            <v>5108</v>
          </cell>
          <cell r="AC1900">
            <v>0.36250088709105105</v>
          </cell>
          <cell r="AD1900">
            <v>4650.0300000000007</v>
          </cell>
          <cell r="AE1900">
            <v>1433.3048000000001</v>
          </cell>
          <cell r="AF1900">
            <v>4095.1565714285721</v>
          </cell>
          <cell r="AG1900">
            <v>4372.5932857142861</v>
          </cell>
          <cell r="AH1900">
            <v>0.30000000000000004</v>
          </cell>
          <cell r="AI1900">
            <v>4790</v>
          </cell>
          <cell r="AJ1900" t="e">
            <v>#N/A</v>
          </cell>
          <cell r="AK1900">
            <v>4790</v>
          </cell>
          <cell r="AL1900" t="e">
            <v>#N/A</v>
          </cell>
          <cell r="AM1900" t="e">
            <v>#N/A</v>
          </cell>
          <cell r="AN1900">
            <v>0.880673150803021</v>
          </cell>
          <cell r="AO1900">
            <v>4790</v>
          </cell>
          <cell r="AP1900">
            <v>0.40154288100208763</v>
          </cell>
          <cell r="AQ1900">
            <v>4790</v>
          </cell>
        </row>
        <row r="1901">
          <cell r="P1901">
            <v>1121481</v>
          </cell>
          <cell r="Q1901" t="str">
            <v>U.L. SLEEPING BAG COVER WIDE</v>
          </cell>
          <cell r="V1901">
            <v>7273</v>
          </cell>
          <cell r="W1901">
            <v>1600.06</v>
          </cell>
          <cell r="X1901">
            <v>0</v>
          </cell>
          <cell r="Y1901">
            <v>16.899999999999999</v>
          </cell>
          <cell r="AA1901">
            <v>2612</v>
          </cell>
          <cell r="AB1901">
            <v>2704</v>
          </cell>
          <cell r="AC1901">
            <v>0.37178605802282416</v>
          </cell>
          <cell r="AD1901">
            <v>2400.09</v>
          </cell>
          <cell r="AE1901">
            <v>758.74240000000009</v>
          </cell>
          <cell r="AF1901">
            <v>2167.835428571429</v>
          </cell>
          <cell r="AG1901">
            <v>2283.9627142857144</v>
          </cell>
          <cell r="AH1901">
            <v>0.30000000000000004</v>
          </cell>
          <cell r="AI1901">
            <v>2810</v>
          </cell>
          <cell r="AJ1901" t="e">
            <v>#N/A</v>
          </cell>
          <cell r="AK1901">
            <v>2810</v>
          </cell>
          <cell r="AL1901" t="e">
            <v>#N/A</v>
          </cell>
          <cell r="AM1901">
            <v>2810</v>
          </cell>
          <cell r="AN1901">
            <v>0.90323089074635909</v>
          </cell>
          <cell r="AO1901">
            <v>2810</v>
          </cell>
          <cell r="AP1901">
            <v>0.4599698220640569</v>
          </cell>
          <cell r="AQ1901">
            <v>2810</v>
          </cell>
        </row>
        <row r="1902">
          <cell r="P1902">
            <v>1121482</v>
          </cell>
          <cell r="Q1902" t="str">
            <v>U.L. SLEEPING BAG COVER</v>
          </cell>
          <cell r="V1902">
            <v>6819</v>
          </cell>
          <cell r="W1902">
            <v>1500.18</v>
          </cell>
          <cell r="X1902">
            <v>0</v>
          </cell>
          <cell r="Y1902">
            <v>14.58</v>
          </cell>
          <cell r="AA1902">
            <v>2253</v>
          </cell>
          <cell r="AB1902">
            <v>2332</v>
          </cell>
          <cell r="AC1902">
            <v>0.34198562839125973</v>
          </cell>
          <cell r="AD1902">
            <v>2250.27</v>
          </cell>
          <cell r="AE1902">
            <v>654.35919999999999</v>
          </cell>
          <cell r="AF1902">
            <v>1869.5977142857143</v>
          </cell>
          <cell r="AG1902">
            <v>2059.9338571428571</v>
          </cell>
          <cell r="AH1902">
            <v>0.30000000000000004</v>
          </cell>
          <cell r="AI1902">
            <v>2310</v>
          </cell>
          <cell r="AJ1902" t="e">
            <v>#N/A</v>
          </cell>
          <cell r="AK1902">
            <v>2310</v>
          </cell>
          <cell r="AL1902" t="e">
            <v>#N/A</v>
          </cell>
          <cell r="AM1902" t="e">
            <v>#N/A</v>
          </cell>
          <cell r="AN1902">
            <v>0.83083261754621196</v>
          </cell>
          <cell r="AO1902">
            <v>2310</v>
          </cell>
          <cell r="AP1902">
            <v>0.43345523809523812</v>
          </cell>
          <cell r="AQ1902">
            <v>2310</v>
          </cell>
        </row>
        <row r="1903">
          <cell r="P1903">
            <v>1121440</v>
          </cell>
          <cell r="Q1903" t="str">
            <v>SEAMLESS ALPINE BURROW BAG THERMAL SHEET</v>
          </cell>
          <cell r="V1903">
            <v>11500</v>
          </cell>
          <cell r="W1903">
            <v>2530</v>
          </cell>
          <cell r="X1903">
            <v>0</v>
          </cell>
          <cell r="Y1903">
            <v>0</v>
          </cell>
          <cell r="AA1903">
            <v>4461</v>
          </cell>
          <cell r="AB1903">
            <v>4618</v>
          </cell>
          <cell r="AC1903">
            <v>0.40156521739130435</v>
          </cell>
          <cell r="AD1903">
            <v>3795</v>
          </cell>
          <cell r="AE1903">
            <v>1295.8108000000002</v>
          </cell>
          <cell r="AF1903">
            <v>3702.3165714285724</v>
          </cell>
          <cell r="AG1903">
            <v>3748.6582857142862</v>
          </cell>
          <cell r="AH1903">
            <v>0.3000000000000001</v>
          </cell>
          <cell r="AI1903">
            <v>4140</v>
          </cell>
          <cell r="AJ1903" t="e">
            <v>#N/A</v>
          </cell>
          <cell r="AK1903">
            <v>4140</v>
          </cell>
          <cell r="AL1903" t="e">
            <v>#N/A</v>
          </cell>
          <cell r="AM1903" t="e">
            <v>#N/A</v>
          </cell>
          <cell r="AN1903">
            <v>0.97557748917748943</v>
          </cell>
          <cell r="AO1903">
            <v>4140</v>
          </cell>
          <cell r="AP1903">
            <v>0.37400444444444436</v>
          </cell>
          <cell r="AQ1903">
            <v>4140</v>
          </cell>
        </row>
        <row r="1904">
          <cell r="P1904">
            <v>1121839</v>
          </cell>
          <cell r="Q1904" t="str">
            <v>SUPER SPIRAL DOWN HUGGER 800 THERMAL SHEET</v>
          </cell>
          <cell r="V1904">
            <v>21819</v>
          </cell>
          <cell r="W1904">
            <v>4800.18</v>
          </cell>
          <cell r="X1904">
            <v>0</v>
          </cell>
          <cell r="Y1904">
            <v>0</v>
          </cell>
          <cell r="AA1904">
            <v>8263</v>
          </cell>
          <cell r="AB1904">
            <v>8552</v>
          </cell>
          <cell r="AC1904">
            <v>0.39195196846784913</v>
          </cell>
          <cell r="AD1904">
            <v>7200.27</v>
          </cell>
          <cell r="AE1904">
            <v>2399.6912000000002</v>
          </cell>
          <cell r="AF1904">
            <v>6856.2605714285728</v>
          </cell>
          <cell r="AG1904">
            <v>7028.2652857142866</v>
          </cell>
          <cell r="AH1904">
            <v>0.3000000000000001</v>
          </cell>
          <cell r="AI1904" t="e">
            <v>#N/A</v>
          </cell>
          <cell r="AJ1904" t="e">
            <v>#N/A</v>
          </cell>
          <cell r="AK1904" t="e">
            <v>#N/A</v>
          </cell>
          <cell r="AL1904" t="e">
            <v>#N/A</v>
          </cell>
          <cell r="AM1904" t="e">
            <v>#N/A</v>
          </cell>
          <cell r="AN1904">
            <v>0.95222270434699985</v>
          </cell>
          <cell r="AO1904">
            <v>7028.2652857142866</v>
          </cell>
          <cell r="AP1904">
            <v>0.31713129699937948</v>
          </cell>
          <cell r="AQ1904">
            <v>7030</v>
          </cell>
        </row>
        <row r="1905">
          <cell r="P1905">
            <v>1121454</v>
          </cell>
          <cell r="Q1905" t="str">
            <v>FAMILY BAG LINER</v>
          </cell>
          <cell r="V1905">
            <v>4000</v>
          </cell>
          <cell r="W1905">
            <v>880</v>
          </cell>
          <cell r="X1905">
            <v>0</v>
          </cell>
          <cell r="Y1905">
            <v>0</v>
          </cell>
          <cell r="AA1905">
            <v>1458</v>
          </cell>
          <cell r="AB1905">
            <v>1509</v>
          </cell>
          <cell r="AC1905">
            <v>0.37724999999999997</v>
          </cell>
          <cell r="AD1905">
            <v>1320</v>
          </cell>
          <cell r="AE1905">
            <v>423.42539999999997</v>
          </cell>
          <cell r="AF1905">
            <v>1209.7868571428571</v>
          </cell>
          <cell r="AG1905">
            <v>1264.8934285714286</v>
          </cell>
          <cell r="AH1905">
            <v>0.30000000000000004</v>
          </cell>
          <cell r="AI1905">
            <v>1440</v>
          </cell>
          <cell r="AJ1905" t="e">
            <v>#N/A</v>
          </cell>
          <cell r="AK1905">
            <v>1440</v>
          </cell>
          <cell r="AL1905" t="e">
            <v>#N/A</v>
          </cell>
          <cell r="AM1905" t="e">
            <v>#N/A</v>
          </cell>
          <cell r="AN1905">
            <v>0.91650519480519477</v>
          </cell>
          <cell r="AO1905">
            <v>1440</v>
          </cell>
          <cell r="AP1905">
            <v>0.41190916666666672</v>
          </cell>
          <cell r="AQ1905">
            <v>1440</v>
          </cell>
        </row>
        <row r="1906">
          <cell r="P1906">
            <v>1121518</v>
          </cell>
          <cell r="Q1906" t="str">
            <v>CAMP LINER</v>
          </cell>
          <cell r="V1906">
            <v>2728</v>
          </cell>
          <cell r="W1906">
            <v>600.16</v>
          </cell>
          <cell r="X1906">
            <v>0</v>
          </cell>
          <cell r="Y1906">
            <v>0</v>
          </cell>
          <cell r="AA1906">
            <v>881</v>
          </cell>
          <cell r="AB1906">
            <v>914</v>
          </cell>
          <cell r="AC1906">
            <v>0.3350439882697947</v>
          </cell>
          <cell r="AD1906">
            <v>900.24</v>
          </cell>
          <cell r="AE1906">
            <v>256.46839999999997</v>
          </cell>
          <cell r="AF1906">
            <v>732.76685714285713</v>
          </cell>
          <cell r="AG1906">
            <v>816.50342857142857</v>
          </cell>
          <cell r="AH1906">
            <v>0.30000000000000004</v>
          </cell>
          <cell r="AI1906">
            <v>950</v>
          </cell>
          <cell r="AJ1906" t="e">
            <v>#N/A</v>
          </cell>
          <cell r="AK1906" t="e">
            <v>#N/A</v>
          </cell>
          <cell r="AL1906" t="e">
            <v>#N/A</v>
          </cell>
          <cell r="AM1906" t="e">
            <v>#N/A</v>
          </cell>
          <cell r="AN1906">
            <v>0.81396833860176965</v>
          </cell>
          <cell r="AO1906">
            <v>950</v>
          </cell>
          <cell r="AP1906">
            <v>0.46006652631578954</v>
          </cell>
          <cell r="AQ1906">
            <v>950</v>
          </cell>
        </row>
        <row r="1907">
          <cell r="P1907">
            <v>1121519</v>
          </cell>
          <cell r="Q1907" t="str">
            <v>RECTANGULAR LINER</v>
          </cell>
          <cell r="V1907">
            <v>3182</v>
          </cell>
          <cell r="W1907">
            <v>700.04</v>
          </cell>
          <cell r="X1907">
            <v>0</v>
          </cell>
          <cell r="Y1907">
            <v>0</v>
          </cell>
          <cell r="AA1907">
            <v>1113</v>
          </cell>
          <cell r="AB1907">
            <v>1155</v>
          </cell>
          <cell r="AC1907">
            <v>0.36297925832809552</v>
          </cell>
          <cell r="AD1907">
            <v>1050.06</v>
          </cell>
          <cell r="AE1907">
            <v>324.09300000000002</v>
          </cell>
          <cell r="AF1907">
            <v>925.98000000000013</v>
          </cell>
          <cell r="AG1907">
            <v>988.02</v>
          </cell>
          <cell r="AH1907">
            <v>0.30000000000000004</v>
          </cell>
          <cell r="AI1907">
            <v>1110</v>
          </cell>
          <cell r="AJ1907" t="e">
            <v>#N/A</v>
          </cell>
          <cell r="AK1907" t="e">
            <v>#N/A</v>
          </cell>
          <cell r="AL1907" t="e">
            <v>#N/A</v>
          </cell>
          <cell r="AM1907" t="e">
            <v>#N/A</v>
          </cell>
          <cell r="AN1907">
            <v>0.88183532369578899</v>
          </cell>
          <cell r="AO1907">
            <v>1110</v>
          </cell>
          <cell r="AP1907">
            <v>0.4160486486486486</v>
          </cell>
          <cell r="AQ1907">
            <v>1110</v>
          </cell>
        </row>
        <row r="1908">
          <cell r="P1908">
            <v>1121520</v>
          </cell>
          <cell r="Q1908" t="str">
            <v>WARM-UP LINER PLUS</v>
          </cell>
          <cell r="V1908">
            <v>5182</v>
          </cell>
          <cell r="W1908">
            <v>1140.04</v>
          </cell>
          <cell r="X1908">
            <v>0</v>
          </cell>
          <cell r="Y1908">
            <v>12.5</v>
          </cell>
          <cell r="AA1908">
            <v>1932</v>
          </cell>
          <cell r="AB1908">
            <v>2087</v>
          </cell>
          <cell r="AC1908">
            <v>0.40274025472790426</v>
          </cell>
          <cell r="AD1908">
            <v>1710.0600000000002</v>
          </cell>
          <cell r="AE1908">
            <v>585.61220000000003</v>
          </cell>
          <cell r="AF1908">
            <v>1673.1777142857145</v>
          </cell>
          <cell r="AG1908">
            <v>1691.6188571428575</v>
          </cell>
          <cell r="AH1908">
            <v>0.30000000000000004</v>
          </cell>
          <cell r="AI1908">
            <v>1810</v>
          </cell>
          <cell r="AJ1908">
            <v>1810</v>
          </cell>
          <cell r="AK1908" t="e">
            <v>#N/A</v>
          </cell>
          <cell r="AL1908" t="e">
            <v>#N/A</v>
          </cell>
          <cell r="AM1908" t="e">
            <v>#N/A</v>
          </cell>
          <cell r="AN1908">
            <v>0.97843216862900384</v>
          </cell>
          <cell r="AO1908">
            <v>1810</v>
          </cell>
          <cell r="AP1908">
            <v>0.35291469613259663</v>
          </cell>
          <cell r="AQ1908">
            <v>1810</v>
          </cell>
        </row>
        <row r="1909">
          <cell r="P1909">
            <v>1123041</v>
          </cell>
          <cell r="Q1909" t="str">
            <v>STORAGE BAG TAFFETA</v>
          </cell>
          <cell r="V1909">
            <v>2700</v>
          </cell>
          <cell r="W1909">
            <v>594</v>
          </cell>
          <cell r="X1909">
            <v>0</v>
          </cell>
          <cell r="Y1909">
            <v>0</v>
          </cell>
          <cell r="AA1909">
            <v>765</v>
          </cell>
          <cell r="AB1909">
            <v>791</v>
          </cell>
          <cell r="AC1909">
            <v>0.29296296296296298</v>
          </cell>
          <cell r="AD1909">
            <v>891</v>
          </cell>
          <cell r="AE1909">
            <v>221.9546</v>
          </cell>
          <cell r="AF1909">
            <v>634.15600000000006</v>
          </cell>
          <cell r="AG1909">
            <v>762.57799999999997</v>
          </cell>
          <cell r="AH1909">
            <v>0.30000000000000004</v>
          </cell>
          <cell r="AI1909">
            <v>900</v>
          </cell>
          <cell r="AJ1909" t="e">
            <v>#N/A</v>
          </cell>
          <cell r="AK1909">
            <v>900</v>
          </cell>
          <cell r="AL1909" t="e">
            <v>#N/A</v>
          </cell>
          <cell r="AM1909" t="e">
            <v>#N/A</v>
          </cell>
          <cell r="AN1909">
            <v>0.71173512906846248</v>
          </cell>
          <cell r="AO1909">
            <v>900</v>
          </cell>
          <cell r="AP1909">
            <v>0.50676755555555553</v>
          </cell>
          <cell r="AQ1909">
            <v>900</v>
          </cell>
        </row>
        <row r="1910">
          <cell r="P1910">
            <v>1123042</v>
          </cell>
          <cell r="Q1910" t="str">
            <v>STORAGE BAG MESH</v>
          </cell>
          <cell r="V1910">
            <v>2500</v>
          </cell>
          <cell r="W1910">
            <v>550</v>
          </cell>
          <cell r="X1910">
            <v>0</v>
          </cell>
          <cell r="Y1910">
            <v>0</v>
          </cell>
          <cell r="AA1910">
            <v>601</v>
          </cell>
          <cell r="AB1910">
            <v>623</v>
          </cell>
          <cell r="AC1910">
            <v>0.2492</v>
          </cell>
          <cell r="AD1910">
            <v>825</v>
          </cell>
          <cell r="AE1910">
            <v>174.81379999999999</v>
          </cell>
          <cell r="AF1910">
            <v>499.46800000000002</v>
          </cell>
          <cell r="AG1910">
            <v>662.23400000000004</v>
          </cell>
          <cell r="AH1910">
            <v>0.3000000000000001</v>
          </cell>
          <cell r="AI1910">
            <v>800</v>
          </cell>
          <cell r="AJ1910" t="e">
            <v>#N/A</v>
          </cell>
          <cell r="AK1910">
            <v>800</v>
          </cell>
          <cell r="AL1910" t="e">
            <v>#N/A</v>
          </cell>
          <cell r="AM1910" t="e">
            <v>#N/A</v>
          </cell>
          <cell r="AN1910">
            <v>0.60541575757575761</v>
          </cell>
          <cell r="AO1910">
            <v>800</v>
          </cell>
          <cell r="AP1910">
            <v>0.56296550000000001</v>
          </cell>
          <cell r="AQ1910">
            <v>800</v>
          </cell>
        </row>
        <row r="1911">
          <cell r="P1911">
            <v>1133375</v>
          </cell>
          <cell r="Q1911" t="str">
            <v>COMPRESSION STUFF BAG S</v>
          </cell>
          <cell r="V1911">
            <v>2600</v>
          </cell>
          <cell r="W1911">
            <v>572</v>
          </cell>
          <cell r="X1911">
            <v>0</v>
          </cell>
          <cell r="Y1911">
            <v>0</v>
          </cell>
          <cell r="AA1911">
            <v>884</v>
          </cell>
          <cell r="AB1911">
            <v>955</v>
          </cell>
          <cell r="AC1911">
            <v>0.36730769230769234</v>
          </cell>
          <cell r="AD1911">
            <v>858</v>
          </cell>
          <cell r="AE1911">
            <v>267.97300000000001</v>
          </cell>
          <cell r="AF1911">
            <v>765.63714285714298</v>
          </cell>
          <cell r="AG1911">
            <v>811.81857142857143</v>
          </cell>
          <cell r="AH1911">
            <v>0.3000000000000001</v>
          </cell>
          <cell r="AI1911">
            <v>880</v>
          </cell>
          <cell r="AJ1911" t="e">
            <v>#N/A</v>
          </cell>
          <cell r="AK1911">
            <v>880</v>
          </cell>
          <cell r="AL1911" t="e">
            <v>#N/A</v>
          </cell>
          <cell r="AM1911" t="e">
            <v>#N/A</v>
          </cell>
          <cell r="AN1911">
            <v>0.89235098235098254</v>
          </cell>
          <cell r="AO1911">
            <v>880</v>
          </cell>
          <cell r="AP1911">
            <v>0.39097045454545454</v>
          </cell>
          <cell r="AQ1911">
            <v>880</v>
          </cell>
        </row>
        <row r="1912">
          <cell r="P1912">
            <v>1133376</v>
          </cell>
          <cell r="Q1912" t="str">
            <v>COMPRESSION STUFF BAG M</v>
          </cell>
          <cell r="V1912">
            <v>3000</v>
          </cell>
          <cell r="W1912">
            <v>660</v>
          </cell>
          <cell r="X1912">
            <v>0</v>
          </cell>
          <cell r="Y1912">
            <v>0</v>
          </cell>
          <cell r="AA1912">
            <v>1057</v>
          </cell>
          <cell r="AB1912">
            <v>1142</v>
          </cell>
          <cell r="AC1912">
            <v>0.38066666666666665</v>
          </cell>
          <cell r="AD1912">
            <v>990</v>
          </cell>
          <cell r="AE1912">
            <v>320.4452</v>
          </cell>
          <cell r="AF1912">
            <v>915.55771428571438</v>
          </cell>
          <cell r="AG1912">
            <v>952.77885714285719</v>
          </cell>
          <cell r="AH1912">
            <v>0.3000000000000001</v>
          </cell>
          <cell r="AI1912">
            <v>1000</v>
          </cell>
          <cell r="AJ1912" t="e">
            <v>#N/A</v>
          </cell>
          <cell r="AK1912">
            <v>1000</v>
          </cell>
          <cell r="AL1912" t="e">
            <v>#N/A</v>
          </cell>
          <cell r="AM1912" t="e">
            <v>#N/A</v>
          </cell>
          <cell r="AN1912">
            <v>0.92480577200577208</v>
          </cell>
          <cell r="AO1912">
            <v>1000</v>
          </cell>
          <cell r="AP1912">
            <v>0.35910959999999997</v>
          </cell>
          <cell r="AQ1912">
            <v>1000</v>
          </cell>
        </row>
        <row r="1913">
          <cell r="P1913">
            <v>1133377</v>
          </cell>
          <cell r="Q1913" t="str">
            <v>COMPRESSION STUFF BAG L</v>
          </cell>
          <cell r="V1913">
            <v>3500</v>
          </cell>
          <cell r="W1913">
            <v>770</v>
          </cell>
          <cell r="X1913">
            <v>0</v>
          </cell>
          <cell r="Y1913">
            <v>0</v>
          </cell>
          <cell r="AA1913">
            <v>1138</v>
          </cell>
          <cell r="AB1913">
            <v>1229</v>
          </cell>
          <cell r="AC1913">
            <v>0.35114285714285715</v>
          </cell>
          <cell r="AD1913">
            <v>1155</v>
          </cell>
          <cell r="AE1913">
            <v>344.85739999999998</v>
          </cell>
          <cell r="AF1913">
            <v>985.30685714285721</v>
          </cell>
          <cell r="AG1913">
            <v>1070.1534285714285</v>
          </cell>
          <cell r="AH1913">
            <v>0.3000000000000001</v>
          </cell>
          <cell r="AI1913">
            <v>1160</v>
          </cell>
          <cell r="AJ1913" t="e">
            <v>#N/A</v>
          </cell>
          <cell r="AK1913">
            <v>1160</v>
          </cell>
          <cell r="AL1913" t="e">
            <v>#N/A</v>
          </cell>
          <cell r="AM1913" t="e">
            <v>#N/A</v>
          </cell>
          <cell r="AN1913">
            <v>0.85307952999381575</v>
          </cell>
          <cell r="AO1913">
            <v>1160</v>
          </cell>
          <cell r="AP1913">
            <v>0.40541827586206897</v>
          </cell>
          <cell r="AQ1913">
            <v>1160</v>
          </cell>
        </row>
        <row r="1914">
          <cell r="P1914">
            <v>1133378</v>
          </cell>
          <cell r="Q1914" t="str">
            <v>COMPRESSION CAP XS</v>
          </cell>
          <cell r="V1914">
            <v>2500</v>
          </cell>
          <cell r="W1914">
            <v>550</v>
          </cell>
          <cell r="X1914">
            <v>0</v>
          </cell>
          <cell r="Y1914">
            <v>0</v>
          </cell>
          <cell r="AA1914">
            <v>688</v>
          </cell>
          <cell r="AB1914">
            <v>743</v>
          </cell>
          <cell r="AC1914">
            <v>0.29720000000000002</v>
          </cell>
          <cell r="AD1914">
            <v>825</v>
          </cell>
          <cell r="AE1914">
            <v>208.48580000000001</v>
          </cell>
          <cell r="AF1914">
            <v>595.67371428571437</v>
          </cell>
          <cell r="AG1914">
            <v>710.33685714285718</v>
          </cell>
          <cell r="AH1914">
            <v>0.30000000000000004</v>
          </cell>
          <cell r="AI1914">
            <v>840</v>
          </cell>
          <cell r="AJ1914" t="e">
            <v>#N/A</v>
          </cell>
          <cell r="AK1914">
            <v>840</v>
          </cell>
          <cell r="AL1914" t="e">
            <v>#N/A</v>
          </cell>
          <cell r="AM1914" t="e">
            <v>#N/A</v>
          </cell>
          <cell r="AN1914">
            <v>0.72202874458874466</v>
          </cell>
          <cell r="AO1914">
            <v>840</v>
          </cell>
          <cell r="AP1914">
            <v>0.50360523809523805</v>
          </cell>
          <cell r="AQ1914">
            <v>840</v>
          </cell>
        </row>
        <row r="1915">
          <cell r="P1915">
            <v>1133379</v>
          </cell>
          <cell r="Q1915" t="str">
            <v>COMPRESSION CAP S</v>
          </cell>
          <cell r="V1915">
            <v>2800</v>
          </cell>
          <cell r="W1915">
            <v>616</v>
          </cell>
          <cell r="X1915">
            <v>0</v>
          </cell>
          <cell r="Y1915">
            <v>0</v>
          </cell>
          <cell r="AA1915">
            <v>857</v>
          </cell>
          <cell r="AB1915">
            <v>925</v>
          </cell>
          <cell r="AC1915">
            <v>0.33035714285714285</v>
          </cell>
          <cell r="AD1915">
            <v>924</v>
          </cell>
          <cell r="AE1915">
            <v>259.55500000000001</v>
          </cell>
          <cell r="AF1915">
            <v>741.5857142857144</v>
          </cell>
          <cell r="AG1915">
            <v>832.7928571428572</v>
          </cell>
          <cell r="AH1915">
            <v>0.3000000000000001</v>
          </cell>
          <cell r="AI1915">
            <v>960</v>
          </cell>
          <cell r="AJ1915" t="e">
            <v>#N/A</v>
          </cell>
          <cell r="AK1915">
            <v>960</v>
          </cell>
          <cell r="AL1915" t="e">
            <v>#N/A</v>
          </cell>
          <cell r="AM1915" t="e">
            <v>#N/A</v>
          </cell>
          <cell r="AN1915">
            <v>0.8025819418676563</v>
          </cell>
          <cell r="AO1915">
            <v>960</v>
          </cell>
          <cell r="AP1915">
            <v>0.45926041666666667</v>
          </cell>
          <cell r="AQ1915">
            <v>960</v>
          </cell>
        </row>
        <row r="1916">
          <cell r="P1916">
            <v>1133380</v>
          </cell>
          <cell r="Q1916" t="str">
            <v>COMPRESSION CAP M</v>
          </cell>
          <cell r="V1916">
            <v>3000</v>
          </cell>
          <cell r="W1916">
            <v>660</v>
          </cell>
          <cell r="X1916">
            <v>0</v>
          </cell>
          <cell r="Y1916">
            <v>0</v>
          </cell>
          <cell r="AA1916">
            <v>955</v>
          </cell>
          <cell r="AB1916">
            <v>1032</v>
          </cell>
          <cell r="AC1916">
            <v>0.34399999999999997</v>
          </cell>
          <cell r="AD1916">
            <v>990</v>
          </cell>
          <cell r="AE1916">
            <v>289.57920000000001</v>
          </cell>
          <cell r="AF1916">
            <v>827.36914285714295</v>
          </cell>
          <cell r="AG1916">
            <v>908.68457142857142</v>
          </cell>
          <cell r="AH1916">
            <v>0.30000000000000004</v>
          </cell>
          <cell r="AI1916">
            <v>1000</v>
          </cell>
          <cell r="AJ1916" t="e">
            <v>#N/A</v>
          </cell>
          <cell r="AK1916">
            <v>1000</v>
          </cell>
          <cell r="AL1916" t="e">
            <v>#N/A</v>
          </cell>
          <cell r="AM1916" t="e">
            <v>#N/A</v>
          </cell>
          <cell r="AN1916">
            <v>0.83572640692640698</v>
          </cell>
          <cell r="AO1916">
            <v>1000</v>
          </cell>
          <cell r="AP1916">
            <v>0.42084159999999998</v>
          </cell>
          <cell r="AQ1916">
            <v>1000</v>
          </cell>
        </row>
        <row r="1917">
          <cell r="P1917">
            <v>1133381</v>
          </cell>
          <cell r="Q1917" t="str">
            <v>COMPRESSION CAP L</v>
          </cell>
          <cell r="V1917">
            <v>3200</v>
          </cell>
          <cell r="W1917">
            <v>704</v>
          </cell>
          <cell r="X1917">
            <v>0</v>
          </cell>
          <cell r="Y1917">
            <v>0</v>
          </cell>
          <cell r="AA1917">
            <v>1014</v>
          </cell>
          <cell r="AB1917">
            <v>1095</v>
          </cell>
          <cell r="AC1917">
            <v>0.34218749999999998</v>
          </cell>
          <cell r="AD1917">
            <v>1056</v>
          </cell>
          <cell r="AE1917">
            <v>307.25700000000001</v>
          </cell>
          <cell r="AF1917">
            <v>877.87714285714287</v>
          </cell>
          <cell r="AG1917">
            <v>966.93857142857144</v>
          </cell>
          <cell r="AH1917">
            <v>0.3</v>
          </cell>
          <cell r="AI1917">
            <v>1060</v>
          </cell>
          <cell r="AJ1917" t="e">
            <v>#N/A</v>
          </cell>
          <cell r="AK1917">
            <v>1060</v>
          </cell>
          <cell r="AL1917" t="e">
            <v>#N/A</v>
          </cell>
          <cell r="AM1917" t="e">
            <v>#N/A</v>
          </cell>
          <cell r="AN1917">
            <v>0.83132305194805201</v>
          </cell>
          <cell r="AO1917">
            <v>1060</v>
          </cell>
          <cell r="AP1917">
            <v>0.42026981132075469</v>
          </cell>
          <cell r="AQ1917">
            <v>1060</v>
          </cell>
        </row>
        <row r="1918">
          <cell r="P1918">
            <v>1121342</v>
          </cell>
          <cell r="Q1918" t="str">
            <v>CLIMAAIR BLANKET S</v>
          </cell>
          <cell r="V1918">
            <v>3200</v>
          </cell>
          <cell r="W1918">
            <v>704</v>
          </cell>
          <cell r="X1918">
            <v>0</v>
          </cell>
          <cell r="Y1918">
            <v>7.95</v>
          </cell>
          <cell r="AA1918">
            <v>1229</v>
          </cell>
          <cell r="AB1918">
            <v>1272</v>
          </cell>
          <cell r="AC1918">
            <v>0.39750000000000002</v>
          </cell>
          <cell r="AD1918">
            <v>1056</v>
          </cell>
          <cell r="AE1918">
            <v>356.92320000000001</v>
          </cell>
          <cell r="AF1918">
            <v>1019.7805714285715</v>
          </cell>
          <cell r="AG1918">
            <v>1037.8902857142857</v>
          </cell>
          <cell r="AH1918">
            <v>0.30000000000000004</v>
          </cell>
          <cell r="AI1918">
            <v>1150</v>
          </cell>
          <cell r="AJ1918" t="e">
            <v>#N/A</v>
          </cell>
          <cell r="AK1918">
            <v>1150</v>
          </cell>
          <cell r="AL1918" t="e">
            <v>#N/A</v>
          </cell>
          <cell r="AM1918" t="e">
            <v>#N/A</v>
          </cell>
          <cell r="AN1918">
            <v>0.96570129870129884</v>
          </cell>
          <cell r="AO1918">
            <v>1150</v>
          </cell>
          <cell r="AP1918">
            <v>0.37926399999999999</v>
          </cell>
          <cell r="AQ1918">
            <v>1150</v>
          </cell>
        </row>
        <row r="1919">
          <cell r="P1919">
            <v>1121343</v>
          </cell>
          <cell r="Q1919" t="str">
            <v>CLIMAAIR BLANKET M</v>
          </cell>
          <cell r="V1919">
            <v>3900</v>
          </cell>
          <cell r="W1919">
            <v>858</v>
          </cell>
          <cell r="X1919">
            <v>0</v>
          </cell>
          <cell r="Y1919">
            <v>9.24</v>
          </cell>
          <cell r="AA1919">
            <v>1428</v>
          </cell>
          <cell r="AB1919">
            <v>1478</v>
          </cell>
          <cell r="AC1919">
            <v>0.37897435897435899</v>
          </cell>
          <cell r="AD1919">
            <v>1287</v>
          </cell>
          <cell r="AE1919">
            <v>414.72679999999997</v>
          </cell>
          <cell r="AF1919">
            <v>1184.9337142857144</v>
          </cell>
          <cell r="AG1919">
            <v>1235.9668571428572</v>
          </cell>
          <cell r="AH1919">
            <v>0.3000000000000001</v>
          </cell>
          <cell r="AI1919">
            <v>1300</v>
          </cell>
          <cell r="AJ1919" t="e">
            <v>#N/A</v>
          </cell>
          <cell r="AK1919">
            <v>1300</v>
          </cell>
          <cell r="AL1919" t="e">
            <v>#N/A</v>
          </cell>
          <cell r="AM1919" t="e">
            <v>#N/A</v>
          </cell>
          <cell r="AN1919">
            <v>0.92069441669441676</v>
          </cell>
          <cell r="AO1919">
            <v>1300</v>
          </cell>
          <cell r="AP1919">
            <v>0.36195876923076931</v>
          </cell>
          <cell r="AQ1919">
            <v>1300</v>
          </cell>
        </row>
        <row r="1920">
          <cell r="P1920">
            <v>1121507</v>
          </cell>
          <cell r="Q1920" t="str">
            <v>DOWN SLEEPING WRAP #5</v>
          </cell>
          <cell r="V1920">
            <v>17273</v>
          </cell>
          <cell r="W1920">
            <v>3800.06</v>
          </cell>
          <cell r="X1920">
            <v>0</v>
          </cell>
          <cell r="Y1920">
            <v>39.049999999999997</v>
          </cell>
          <cell r="AA1920">
            <v>6036</v>
          </cell>
          <cell r="AB1920">
            <v>6247</v>
          </cell>
          <cell r="AC1920">
            <v>0.36166271058878019</v>
          </cell>
          <cell r="AD1920">
            <v>5700.09</v>
          </cell>
          <cell r="AE1920">
            <v>1752.9082000000001</v>
          </cell>
          <cell r="AF1920">
            <v>5008.3091428571433</v>
          </cell>
          <cell r="AG1920">
            <v>5354.1995714285713</v>
          </cell>
          <cell r="AH1920">
            <v>0.30000000000000004</v>
          </cell>
          <cell r="AI1920">
            <v>5870</v>
          </cell>
          <cell r="AJ1920" t="e">
            <v>#N/A</v>
          </cell>
          <cell r="AK1920">
            <v>5870</v>
          </cell>
          <cell r="AL1920" t="e">
            <v>#N/A</v>
          </cell>
          <cell r="AM1920" t="e">
            <v>#N/A</v>
          </cell>
          <cell r="AN1920">
            <v>0.87863685360356469</v>
          </cell>
          <cell r="AO1920">
            <v>5870</v>
          </cell>
          <cell r="AP1920">
            <v>0.40275700170357748</v>
          </cell>
          <cell r="AQ1920">
            <v>5870</v>
          </cell>
        </row>
        <row r="1921">
          <cell r="P1921">
            <v>1121508</v>
          </cell>
          <cell r="Q1921" t="str">
            <v>DOWN SLEEPING WRAP #5 LONG</v>
          </cell>
          <cell r="V1921">
            <v>18182</v>
          </cell>
          <cell r="W1921">
            <v>4000.04</v>
          </cell>
          <cell r="X1921">
            <v>0</v>
          </cell>
          <cell r="Y1921">
            <v>40.46</v>
          </cell>
          <cell r="AA1921">
            <v>6253</v>
          </cell>
          <cell r="AB1921">
            <v>6472</v>
          </cell>
          <cell r="AC1921">
            <v>0.35595644043559566</v>
          </cell>
          <cell r="AD1921">
            <v>6000.06</v>
          </cell>
          <cell r="AE1921">
            <v>1816.0432000000001</v>
          </cell>
          <cell r="AF1921">
            <v>5188.6948571428575</v>
          </cell>
          <cell r="AG1921">
            <v>5594.3774285714289</v>
          </cell>
          <cell r="AH1921">
            <v>0.30000000000000004</v>
          </cell>
          <cell r="AI1921">
            <v>6180</v>
          </cell>
          <cell r="AJ1921" t="e">
            <v>#N/A</v>
          </cell>
          <cell r="AK1921">
            <v>6180</v>
          </cell>
          <cell r="AL1921" t="e">
            <v>#N/A</v>
          </cell>
          <cell r="AM1921" t="e">
            <v>#N/A</v>
          </cell>
          <cell r="AN1921">
            <v>0.86477382845219164</v>
          </cell>
          <cell r="AO1921">
            <v>6180</v>
          </cell>
          <cell r="AP1921">
            <v>0.41228375404530743</v>
          </cell>
          <cell r="AQ1921">
            <v>6180</v>
          </cell>
        </row>
        <row r="1922">
          <cell r="P1922">
            <v>1121515</v>
          </cell>
          <cell r="Q1922" t="str">
            <v>FEATHER BLANKET S</v>
          </cell>
          <cell r="V1922">
            <v>5182</v>
          </cell>
          <cell r="W1922">
            <v>1140.04</v>
          </cell>
          <cell r="X1922">
            <v>0</v>
          </cell>
          <cell r="Y1922">
            <v>12.73</v>
          </cell>
          <cell r="AA1922">
            <v>1968</v>
          </cell>
          <cell r="AB1922">
            <v>2036</v>
          </cell>
          <cell r="AC1922">
            <v>0.39289849478965649</v>
          </cell>
          <cell r="AD1922">
            <v>1710.0600000000002</v>
          </cell>
          <cell r="AE1922">
            <v>571.30160000000001</v>
          </cell>
          <cell r="AF1922">
            <v>1632.2902857142858</v>
          </cell>
          <cell r="AG1922">
            <v>1671.1751428571429</v>
          </cell>
          <cell r="AH1922">
            <v>0.30000000000000004</v>
          </cell>
          <cell r="AI1922">
            <v>1810</v>
          </cell>
          <cell r="AJ1922" t="e">
            <v>#N/A</v>
          </cell>
          <cell r="AK1922" t="e">
            <v>#N/A</v>
          </cell>
          <cell r="AL1922" t="e">
            <v>#N/A</v>
          </cell>
          <cell r="AM1922" t="e">
            <v>#N/A</v>
          </cell>
          <cell r="AN1922">
            <v>0.95452223063184083</v>
          </cell>
          <cell r="AO1922">
            <v>1810</v>
          </cell>
          <cell r="AP1922">
            <v>0.36872751381215468</v>
          </cell>
          <cell r="AQ1922">
            <v>1810</v>
          </cell>
        </row>
        <row r="1923">
          <cell r="P1923">
            <v>1121516</v>
          </cell>
          <cell r="Q1923" t="str">
            <v>FEATHER BLANKET M</v>
          </cell>
          <cell r="V1923">
            <v>6819</v>
          </cell>
          <cell r="W1923">
            <v>1500.18</v>
          </cell>
          <cell r="X1923">
            <v>0</v>
          </cell>
          <cell r="Y1923">
            <v>16.899999999999999</v>
          </cell>
          <cell r="AA1923">
            <v>2612</v>
          </cell>
          <cell r="AB1923">
            <v>2704</v>
          </cell>
          <cell r="AC1923">
            <v>0.39653908197682947</v>
          </cell>
          <cell r="AD1923">
            <v>2250.27</v>
          </cell>
          <cell r="AE1923">
            <v>758.74240000000009</v>
          </cell>
          <cell r="AF1923">
            <v>2167.835428571429</v>
          </cell>
          <cell r="AG1923">
            <v>2209.0527142857145</v>
          </cell>
          <cell r="AH1923">
            <v>0.30000000000000004</v>
          </cell>
          <cell r="AI1923">
            <v>2350</v>
          </cell>
          <cell r="AJ1923" t="e">
            <v>#N/A</v>
          </cell>
          <cell r="AK1923" t="e">
            <v>#N/A</v>
          </cell>
          <cell r="AL1923" t="e">
            <v>#N/A</v>
          </cell>
          <cell r="AM1923" t="e">
            <v>#N/A</v>
          </cell>
          <cell r="AN1923">
            <v>0.96336680868137115</v>
          </cell>
          <cell r="AO1923">
            <v>2350</v>
          </cell>
          <cell r="AP1923">
            <v>0.3542617872340425</v>
          </cell>
          <cell r="AQ1923">
            <v>2350</v>
          </cell>
        </row>
        <row r="1924">
          <cell r="P1924">
            <v>1121517</v>
          </cell>
          <cell r="Q1924" t="str">
            <v>FEATHER BLANKET L</v>
          </cell>
          <cell r="V1924">
            <v>10364</v>
          </cell>
          <cell r="W1924">
            <v>2280.08</v>
          </cell>
          <cell r="X1924">
            <v>0</v>
          </cell>
          <cell r="Y1924">
            <v>25.8</v>
          </cell>
          <cell r="AA1924">
            <v>3987</v>
          </cell>
          <cell r="AB1924">
            <v>4127</v>
          </cell>
          <cell r="AC1924">
            <v>0.39820532612890774</v>
          </cell>
          <cell r="AD1924">
            <v>3420.1200000000003</v>
          </cell>
          <cell r="AE1924">
            <v>1158.0362</v>
          </cell>
          <cell r="AF1924">
            <v>3308.6748571428575</v>
          </cell>
          <cell r="AG1924">
            <v>3364.3974285714289</v>
          </cell>
          <cell r="AH1924">
            <v>0.30000000000000004</v>
          </cell>
          <cell r="AI1924">
            <v>3560</v>
          </cell>
          <cell r="AJ1924" t="e">
            <v>#N/A</v>
          </cell>
          <cell r="AK1924" t="e">
            <v>#N/A</v>
          </cell>
          <cell r="AL1924" t="e">
            <v>#N/A</v>
          </cell>
          <cell r="AM1924" t="e">
            <v>#N/A</v>
          </cell>
          <cell r="AN1924">
            <v>0.96741484425776203</v>
          </cell>
          <cell r="AO1924">
            <v>3560</v>
          </cell>
          <cell r="AP1924">
            <v>0.34941786516853934</v>
          </cell>
          <cell r="AQ1924">
            <v>3560</v>
          </cell>
        </row>
        <row r="1925">
          <cell r="P1925">
            <v>1134246</v>
          </cell>
          <cell r="Q1925" t="str">
            <v>CLIMAPLUS 100 PRINT O.D. BLANKET S</v>
          </cell>
          <cell r="V1925">
            <v>4500</v>
          </cell>
          <cell r="W1925">
            <v>990</v>
          </cell>
          <cell r="X1925">
            <v>1614</v>
          </cell>
          <cell r="Y1925">
            <v>0</v>
          </cell>
          <cell r="AA1925">
            <v>1808</v>
          </cell>
          <cell r="AB1925">
            <v>1808</v>
          </cell>
          <cell r="AC1925">
            <v>0.40177777777777779</v>
          </cell>
          <cell r="AD1925">
            <v>1485</v>
          </cell>
          <cell r="AE1925">
            <v>507.32480000000004</v>
          </cell>
          <cell r="AF1925">
            <v>1449.4994285714288</v>
          </cell>
          <cell r="AG1925">
            <v>1467.2497142857144</v>
          </cell>
          <cell r="AH1925">
            <v>0.30000000000000004</v>
          </cell>
          <cell r="AI1925">
            <v>1510</v>
          </cell>
          <cell r="AJ1925" t="e">
            <v>#N/A</v>
          </cell>
          <cell r="AK1925">
            <v>1510</v>
          </cell>
          <cell r="AL1925" t="e">
            <v>#N/A</v>
          </cell>
          <cell r="AM1925" t="e">
            <v>#N/A</v>
          </cell>
          <cell r="AN1925">
            <v>0.97609389129389146</v>
          </cell>
          <cell r="AO1925">
            <v>1510</v>
          </cell>
          <cell r="AP1925">
            <v>0.32804662251655625</v>
          </cell>
          <cell r="AQ1925">
            <v>1510</v>
          </cell>
        </row>
        <row r="1926">
          <cell r="P1926">
            <v>7051406</v>
          </cell>
          <cell r="Q1926" t="str">
            <v>SLEEPING BAG 5C ZIPPER ANTI-SNAGGING SLIDER COVER</v>
          </cell>
          <cell r="V1926">
            <v>300</v>
          </cell>
          <cell r="W1926">
            <v>66</v>
          </cell>
          <cell r="X1926">
            <v>0</v>
          </cell>
          <cell r="Y1926">
            <v>0.95</v>
          </cell>
          <cell r="AA1926">
            <v>147</v>
          </cell>
          <cell r="AB1926">
            <v>152</v>
          </cell>
          <cell r="AC1926">
            <v>0.50666666666666671</v>
          </cell>
          <cell r="AD1926">
            <v>99</v>
          </cell>
          <cell r="AE1926">
            <v>42.651200000000003</v>
          </cell>
          <cell r="AF1926">
            <v>121.86057142857145</v>
          </cell>
          <cell r="AG1926">
            <v>110.43028571428573</v>
          </cell>
          <cell r="AH1926">
            <v>0.30000000000000004</v>
          </cell>
          <cell r="AI1926">
            <v>110</v>
          </cell>
          <cell r="AJ1926" t="e">
            <v>#N/A</v>
          </cell>
          <cell r="AK1926" t="e">
            <v>#N/A</v>
          </cell>
          <cell r="AL1926" t="e">
            <v>#N/A</v>
          </cell>
          <cell r="AM1926" t="e">
            <v>#N/A</v>
          </cell>
          <cell r="AN1926">
            <v>1.2309148629148632</v>
          </cell>
          <cell r="AO1926">
            <v>110</v>
          </cell>
          <cell r="AP1926">
            <v>0.22452363636363631</v>
          </cell>
          <cell r="AQ1926">
            <v>110</v>
          </cell>
        </row>
        <row r="1927">
          <cell r="P1927">
            <v>1134425</v>
          </cell>
          <cell r="Q1927" t="str">
            <v>ALPINE PAD 25 180</v>
          </cell>
          <cell r="V1927">
            <v>7273</v>
          </cell>
          <cell r="W1927">
            <v>1600.06</v>
          </cell>
          <cell r="X1927">
            <v>0</v>
          </cell>
          <cell r="Y1927">
            <v>16.600000000000001</v>
          </cell>
          <cell r="AA1927">
            <v>2603</v>
          </cell>
          <cell r="AB1927">
            <v>2811</v>
          </cell>
          <cell r="AC1927">
            <v>0.38649800632476283</v>
          </cell>
          <cell r="AD1927">
            <v>2400.09</v>
          </cell>
          <cell r="AE1927">
            <v>788.76659999999993</v>
          </cell>
          <cell r="AF1927">
            <v>2253.618857142857</v>
          </cell>
          <cell r="AG1927">
            <v>2326.8544285714288</v>
          </cell>
          <cell r="AH1927">
            <v>0.30000000000000004</v>
          </cell>
          <cell r="AI1927" t="e">
            <v>#N/A</v>
          </cell>
          <cell r="AJ1927" t="e">
            <v>#N/A</v>
          </cell>
          <cell r="AK1927" t="e">
            <v>#N/A</v>
          </cell>
          <cell r="AL1927" t="e">
            <v>#N/A</v>
          </cell>
          <cell r="AM1927" t="e">
            <v>#N/A</v>
          </cell>
          <cell r="AN1927">
            <v>0.93897264566864447</v>
          </cell>
          <cell r="AO1927">
            <v>2326.8544285714288</v>
          </cell>
          <cell r="AP1927">
            <v>0.32203184667270929</v>
          </cell>
          <cell r="AQ1927">
            <v>2330</v>
          </cell>
        </row>
        <row r="1928">
          <cell r="P1928">
            <v>1134426</v>
          </cell>
          <cell r="Q1928" t="str">
            <v>ALPINE PAD 25 150</v>
          </cell>
          <cell r="V1928">
            <v>6637</v>
          </cell>
          <cell r="W1928">
            <v>1460.14</v>
          </cell>
          <cell r="X1928">
            <v>0</v>
          </cell>
          <cell r="Y1928">
            <v>15.18</v>
          </cell>
          <cell r="AA1928">
            <v>2380</v>
          </cell>
          <cell r="AB1928">
            <v>2570</v>
          </cell>
          <cell r="AC1928">
            <v>0.38722314298628896</v>
          </cell>
          <cell r="AD1928">
            <v>2190.21</v>
          </cell>
          <cell r="AE1928">
            <v>721.14200000000005</v>
          </cell>
          <cell r="AF1928">
            <v>2060.4057142857146</v>
          </cell>
          <cell r="AG1928">
            <v>2125.3078571428573</v>
          </cell>
          <cell r="AH1928">
            <v>0.30000000000000004</v>
          </cell>
          <cell r="AI1928" t="e">
            <v>#N/A</v>
          </cell>
          <cell r="AJ1928" t="e">
            <v>#N/A</v>
          </cell>
          <cell r="AK1928" t="e">
            <v>#N/A</v>
          </cell>
          <cell r="AL1928" t="e">
            <v>#N/A</v>
          </cell>
          <cell r="AM1928" t="e">
            <v>#N/A</v>
          </cell>
          <cell r="AN1928">
            <v>0.94073431967058618</v>
          </cell>
          <cell r="AO1928">
            <v>2125.3078571428573</v>
          </cell>
          <cell r="AP1928">
            <v>0.32137643252355708</v>
          </cell>
          <cell r="AQ1928">
            <v>2130</v>
          </cell>
        </row>
        <row r="1929">
          <cell r="P1929">
            <v>1134427</v>
          </cell>
          <cell r="Q1929" t="str">
            <v>ALPINE PAD 25 120</v>
          </cell>
          <cell r="V1929">
            <v>6091</v>
          </cell>
          <cell r="W1929">
            <v>1340.02</v>
          </cell>
          <cell r="X1929">
            <v>0</v>
          </cell>
          <cell r="Y1929">
            <v>13.93</v>
          </cell>
          <cell r="AA1929">
            <v>2184</v>
          </cell>
          <cell r="AB1929">
            <v>2359</v>
          </cell>
          <cell r="AC1929">
            <v>0.38729272697422429</v>
          </cell>
          <cell r="AD1929">
            <v>2010.0300000000002</v>
          </cell>
          <cell r="AE1929">
            <v>661.93540000000007</v>
          </cell>
          <cell r="AF1929">
            <v>1891.2440000000004</v>
          </cell>
          <cell r="AG1929">
            <v>1950.6370000000002</v>
          </cell>
          <cell r="AH1929">
            <v>0.30000000000000004</v>
          </cell>
          <cell r="AI1929" t="e">
            <v>#N/A</v>
          </cell>
          <cell r="AJ1929" t="e">
            <v>#N/A</v>
          </cell>
          <cell r="AK1929" t="e">
            <v>#N/A</v>
          </cell>
          <cell r="AL1929" t="e">
            <v>#N/A</v>
          </cell>
          <cell r="AM1929" t="e">
            <v>#N/A</v>
          </cell>
          <cell r="AN1929">
            <v>0.94090336960144882</v>
          </cell>
          <cell r="AO1929">
            <v>1950.6370000000002</v>
          </cell>
          <cell r="AP1929">
            <v>0.32131360165935535</v>
          </cell>
          <cell r="AQ1929">
            <v>1950</v>
          </cell>
        </row>
        <row r="1930">
          <cell r="P1930">
            <v>1134428</v>
          </cell>
          <cell r="Q1930" t="str">
            <v>ALPINE PAD 25 90</v>
          </cell>
          <cell r="V1930">
            <v>5546</v>
          </cell>
          <cell r="W1930">
            <v>1220.1200000000001</v>
          </cell>
          <cell r="X1930">
            <v>0</v>
          </cell>
          <cell r="Y1930">
            <v>12.67</v>
          </cell>
          <cell r="AA1930">
            <v>1987</v>
          </cell>
          <cell r="AB1930">
            <v>2146</v>
          </cell>
          <cell r="AC1930">
            <v>0.38694554633970429</v>
          </cell>
          <cell r="AD1930">
            <v>1830.18</v>
          </cell>
          <cell r="AE1930">
            <v>602.16759999999999</v>
          </cell>
          <cell r="AF1930">
            <v>1720.4788571428571</v>
          </cell>
          <cell r="AG1930">
            <v>1775.3294285714287</v>
          </cell>
          <cell r="AH1930">
            <v>0.3</v>
          </cell>
          <cell r="AI1930" t="e">
            <v>#N/A</v>
          </cell>
          <cell r="AJ1930" t="e">
            <v>#N/A</v>
          </cell>
          <cell r="AK1930" t="e">
            <v>#N/A</v>
          </cell>
          <cell r="AL1930" t="e">
            <v>#N/A</v>
          </cell>
          <cell r="AM1930" t="e">
            <v>#N/A</v>
          </cell>
          <cell r="AN1930">
            <v>0.94005991604260619</v>
          </cell>
          <cell r="AO1930">
            <v>1775.3294285714287</v>
          </cell>
          <cell r="AP1930">
            <v>0.32162719739901802</v>
          </cell>
          <cell r="AQ1930">
            <v>1780</v>
          </cell>
        </row>
        <row r="1931">
          <cell r="P1931">
            <v>1124185</v>
          </cell>
          <cell r="Q1931" t="str">
            <v>CLIMAPLUS 100 TRAVEL PILLOW</v>
          </cell>
          <cell r="V1931">
            <v>1800</v>
          </cell>
          <cell r="W1931">
            <v>396</v>
          </cell>
          <cell r="X1931">
            <v>1067</v>
          </cell>
          <cell r="Y1931">
            <v>0</v>
          </cell>
          <cell r="AA1931">
            <v>1195</v>
          </cell>
          <cell r="AB1931">
            <v>1195</v>
          </cell>
          <cell r="AC1931">
            <v>0.66388888888888886</v>
          </cell>
          <cell r="AD1931">
            <v>594</v>
          </cell>
          <cell r="AE1931">
            <v>335.31700000000001</v>
          </cell>
          <cell r="AF1931">
            <v>958.04857142857156</v>
          </cell>
          <cell r="AG1931">
            <v>776.02428571428572</v>
          </cell>
          <cell r="AH1931">
            <v>0.3000000000000001</v>
          </cell>
          <cell r="AI1931">
            <v>650</v>
          </cell>
          <cell r="AJ1931" t="e">
            <v>#N/A</v>
          </cell>
          <cell r="AK1931">
            <v>650</v>
          </cell>
          <cell r="AL1931" t="e">
            <v>#N/A</v>
          </cell>
          <cell r="AM1931" t="e">
            <v>#N/A</v>
          </cell>
          <cell r="AN1931">
            <v>1.612876382876383</v>
          </cell>
          <cell r="AO1931">
            <v>650</v>
          </cell>
          <cell r="AP1931">
            <v>-3.1744615384615406E-2</v>
          </cell>
          <cell r="AQ1931">
            <v>650</v>
          </cell>
        </row>
        <row r="1932">
          <cell r="P1932">
            <v>1134109</v>
          </cell>
          <cell r="Q1932" t="str">
            <v>EXTENSION PAD 30</v>
          </cell>
          <cell r="V1932">
            <v>2800</v>
          </cell>
          <cell r="W1932">
            <v>616</v>
          </cell>
          <cell r="X1932">
            <v>0</v>
          </cell>
          <cell r="Y1932">
            <v>6.25</v>
          </cell>
          <cell r="AA1932">
            <v>1037</v>
          </cell>
          <cell r="AB1932">
            <v>1120</v>
          </cell>
          <cell r="AC1932">
            <v>0.4</v>
          </cell>
          <cell r="AD1932">
            <v>924</v>
          </cell>
          <cell r="AE1932">
            <v>314.27200000000005</v>
          </cell>
          <cell r="AF1932">
            <v>897.92000000000019</v>
          </cell>
          <cell r="AG1932">
            <v>910.96</v>
          </cell>
          <cell r="AH1932">
            <v>0.30000000000000004</v>
          </cell>
          <cell r="AI1932">
            <v>1010</v>
          </cell>
          <cell r="AJ1932" t="e">
            <v>#N/A</v>
          </cell>
          <cell r="AK1932">
            <v>1010</v>
          </cell>
          <cell r="AL1932" t="e">
            <v>#N/A</v>
          </cell>
          <cell r="AM1932" t="e">
            <v>#N/A</v>
          </cell>
          <cell r="AN1932">
            <v>0.97177489177489196</v>
          </cell>
          <cell r="AO1932">
            <v>1010</v>
          </cell>
          <cell r="AP1932">
            <v>0.37767920792079196</v>
          </cell>
          <cell r="AQ1932">
            <v>1010</v>
          </cell>
        </row>
        <row r="1933">
          <cell r="P1933">
            <v>1134202</v>
          </cell>
          <cell r="Q1933" t="str">
            <v>U.L. AIR PILLOW</v>
          </cell>
          <cell r="V1933">
            <v>4800</v>
          </cell>
          <cell r="W1933">
            <v>1056</v>
          </cell>
          <cell r="X1933">
            <v>0</v>
          </cell>
          <cell r="Y1933">
            <v>0</v>
          </cell>
          <cell r="AA1933">
            <v>1855</v>
          </cell>
          <cell r="AB1933">
            <v>2003</v>
          </cell>
          <cell r="AC1933">
            <v>0.41729166666666667</v>
          </cell>
          <cell r="AD1933">
            <v>1584</v>
          </cell>
          <cell r="AE1933">
            <v>562.04179999999997</v>
          </cell>
          <cell r="AF1933">
            <v>1605.8337142857142</v>
          </cell>
          <cell r="AG1933">
            <v>1594.9168571428572</v>
          </cell>
          <cell r="AH1933">
            <v>0.3</v>
          </cell>
          <cell r="AI1933">
            <v>1730</v>
          </cell>
          <cell r="AJ1933" t="e">
            <v>#N/A</v>
          </cell>
          <cell r="AK1933">
            <v>1730</v>
          </cell>
          <cell r="AL1933" t="e">
            <v>#N/A</v>
          </cell>
          <cell r="AM1933" t="e">
            <v>#N/A</v>
          </cell>
          <cell r="AN1933">
            <v>1.0137839105339106</v>
          </cell>
          <cell r="AO1933">
            <v>1730</v>
          </cell>
          <cell r="AP1933">
            <v>0.35024069364161853</v>
          </cell>
          <cell r="AQ1933">
            <v>1730</v>
          </cell>
        </row>
        <row r="1934">
          <cell r="P1934">
            <v>1134203</v>
          </cell>
          <cell r="Q1934" t="str">
            <v>U.L. AIR PILLOW WIDE</v>
          </cell>
          <cell r="V1934">
            <v>5800</v>
          </cell>
          <cell r="W1934">
            <v>1276</v>
          </cell>
          <cell r="X1934">
            <v>0</v>
          </cell>
          <cell r="Y1934">
            <v>0</v>
          </cell>
          <cell r="AA1934">
            <v>2050</v>
          </cell>
          <cell r="AB1934">
            <v>2213</v>
          </cell>
          <cell r="AC1934">
            <v>0.38155172413793104</v>
          </cell>
          <cell r="AD1934">
            <v>1914</v>
          </cell>
          <cell r="AE1934">
            <v>620.96780000000001</v>
          </cell>
          <cell r="AF1934">
            <v>1774.1937142857143</v>
          </cell>
          <cell r="AG1934">
            <v>1844.0968571428571</v>
          </cell>
          <cell r="AH1934">
            <v>0.3</v>
          </cell>
          <cell r="AI1934">
            <v>2090</v>
          </cell>
          <cell r="AJ1934" t="e">
            <v>#N/A</v>
          </cell>
          <cell r="AK1934">
            <v>2090</v>
          </cell>
          <cell r="AL1934" t="e">
            <v>#N/A</v>
          </cell>
          <cell r="AM1934" t="e">
            <v>#N/A</v>
          </cell>
          <cell r="AN1934">
            <v>0.92695596357665322</v>
          </cell>
          <cell r="AO1934">
            <v>2090</v>
          </cell>
          <cell r="AP1934">
            <v>0.40577244019138753</v>
          </cell>
          <cell r="AQ1934">
            <v>2090</v>
          </cell>
        </row>
        <row r="1935">
          <cell r="P1935">
            <v>1134369</v>
          </cell>
          <cell r="Q1935" t="str">
            <v>U.L. THERMO AIR PAD 180</v>
          </cell>
          <cell r="V1935">
            <v>19091</v>
          </cell>
          <cell r="W1935">
            <v>4200.0200000000004</v>
          </cell>
          <cell r="X1935">
            <v>0</v>
          </cell>
          <cell r="Y1935">
            <v>43.65</v>
          </cell>
          <cell r="AA1935">
            <v>6747</v>
          </cell>
          <cell r="AB1935">
            <v>7287</v>
          </cell>
          <cell r="AC1935">
            <v>0.38169818238960768</v>
          </cell>
          <cell r="AD1935">
            <v>6300.0300000000007</v>
          </cell>
          <cell r="AE1935">
            <v>2044.7321999999999</v>
          </cell>
          <cell r="AF1935">
            <v>5842.0920000000006</v>
          </cell>
          <cell r="AG1935">
            <v>6071.0610000000006</v>
          </cell>
          <cell r="AH1935">
            <v>0.3000000000000001</v>
          </cell>
          <cell r="AI1935">
            <v>6680</v>
          </cell>
          <cell r="AJ1935" t="e">
            <v>#N/A</v>
          </cell>
          <cell r="AK1935">
            <v>6490</v>
          </cell>
          <cell r="AL1935">
            <v>6490</v>
          </cell>
          <cell r="AM1935" t="e">
            <v>#N/A</v>
          </cell>
          <cell r="AN1935">
            <v>0.9273117747058347</v>
          </cell>
          <cell r="AO1935">
            <v>6680</v>
          </cell>
          <cell r="AP1935">
            <v>0.38780473053892217</v>
          </cell>
          <cell r="AQ1935">
            <v>6680</v>
          </cell>
        </row>
        <row r="1936">
          <cell r="P1936">
            <v>1134370</v>
          </cell>
          <cell r="Q1936" t="str">
            <v>U.L. THERMO AIR PAD 150</v>
          </cell>
          <cell r="V1936">
            <v>17273</v>
          </cell>
          <cell r="W1936">
            <v>3800.06</v>
          </cell>
          <cell r="X1936">
            <v>0</v>
          </cell>
          <cell r="Y1936">
            <v>39.85</v>
          </cell>
          <cell r="AA1936">
            <v>6159</v>
          </cell>
          <cell r="AB1936">
            <v>6652</v>
          </cell>
          <cell r="AC1936">
            <v>0.38510970879407169</v>
          </cell>
          <cell r="AD1936">
            <v>5700.09</v>
          </cell>
          <cell r="AE1936">
            <v>1866.5512000000001</v>
          </cell>
          <cell r="AF1936">
            <v>5333.0034285714291</v>
          </cell>
          <cell r="AG1936">
            <v>5516.5467142857142</v>
          </cell>
          <cell r="AH1936">
            <v>0.30000000000000004</v>
          </cell>
          <cell r="AI1936">
            <v>6050</v>
          </cell>
          <cell r="AJ1936" t="e">
            <v>#N/A</v>
          </cell>
          <cell r="AK1936">
            <v>5870</v>
          </cell>
          <cell r="AL1936">
            <v>5870</v>
          </cell>
          <cell r="AM1936" t="e">
            <v>#N/A</v>
          </cell>
          <cell r="AN1936">
            <v>0.93559986396204775</v>
          </cell>
          <cell r="AO1936">
            <v>6050</v>
          </cell>
          <cell r="AP1936">
            <v>0.38295828099173551</v>
          </cell>
          <cell r="AQ1936">
            <v>6050</v>
          </cell>
        </row>
        <row r="1937">
          <cell r="P1937">
            <v>1134371</v>
          </cell>
          <cell r="Q1937" t="str">
            <v>U.L. THERMO AIR PAD 120</v>
          </cell>
          <cell r="V1937">
            <v>16182</v>
          </cell>
          <cell r="W1937">
            <v>3560.04</v>
          </cell>
          <cell r="X1937">
            <v>0</v>
          </cell>
          <cell r="Y1937">
            <v>36.950000000000003</v>
          </cell>
          <cell r="AA1937">
            <v>5711</v>
          </cell>
          <cell r="AB1937">
            <v>6168</v>
          </cell>
          <cell r="AC1937">
            <v>0.38116425658138675</v>
          </cell>
          <cell r="AD1937">
            <v>5340.06</v>
          </cell>
          <cell r="AE1937">
            <v>1730.7408</v>
          </cell>
          <cell r="AF1937">
            <v>4944.9737142857148</v>
          </cell>
          <cell r="AG1937">
            <v>5142.5168571428576</v>
          </cell>
          <cell r="AH1937">
            <v>0.30000000000000004</v>
          </cell>
          <cell r="AI1937">
            <v>5660</v>
          </cell>
          <cell r="AJ1937" t="e">
            <v>#N/A</v>
          </cell>
          <cell r="AK1937">
            <v>5400</v>
          </cell>
          <cell r="AL1937">
            <v>5400</v>
          </cell>
          <cell r="AM1937" t="e">
            <v>#N/A</v>
          </cell>
          <cell r="AN1937">
            <v>0.9260146354695854</v>
          </cell>
          <cell r="AO1937">
            <v>5660</v>
          </cell>
          <cell r="AP1937">
            <v>0.38843081272084806</v>
          </cell>
          <cell r="AQ1937">
            <v>5660</v>
          </cell>
        </row>
        <row r="1938">
          <cell r="P1938">
            <v>1134372</v>
          </cell>
          <cell r="Q1938" t="str">
            <v>U.L. THERMO AIR PAD 90</v>
          </cell>
          <cell r="V1938">
            <v>14364</v>
          </cell>
          <cell r="W1938">
            <v>3160.08</v>
          </cell>
          <cell r="X1938">
            <v>0</v>
          </cell>
          <cell r="Y1938">
            <v>32.5</v>
          </cell>
          <cell r="AA1938">
            <v>5023</v>
          </cell>
          <cell r="AB1938">
            <v>5425</v>
          </cell>
          <cell r="AC1938">
            <v>0.37768031189083823</v>
          </cell>
          <cell r="AD1938">
            <v>4740.12</v>
          </cell>
          <cell r="AE1938">
            <v>1522.2549999999999</v>
          </cell>
          <cell r="AF1938">
            <v>4349.3</v>
          </cell>
          <cell r="AG1938">
            <v>4544.71</v>
          </cell>
          <cell r="AH1938">
            <v>0.3000000000000001</v>
          </cell>
          <cell r="AI1938">
            <v>5030</v>
          </cell>
          <cell r="AJ1938" t="e">
            <v>#N/A</v>
          </cell>
          <cell r="AK1938">
            <v>4790</v>
          </cell>
          <cell r="AL1938">
            <v>4790</v>
          </cell>
          <cell r="AM1938" t="e">
            <v>#N/A</v>
          </cell>
          <cell r="AN1938">
            <v>0.91755061053306675</v>
          </cell>
          <cell r="AO1938">
            <v>5030</v>
          </cell>
          <cell r="AP1938">
            <v>0.39472962226640163</v>
          </cell>
          <cell r="AQ1938">
            <v>5030</v>
          </cell>
        </row>
        <row r="1939">
          <cell r="P1939">
            <v>1134278</v>
          </cell>
          <cell r="Q1939" t="str">
            <v>U.L. AIR PAD 180</v>
          </cell>
          <cell r="V1939">
            <v>15546</v>
          </cell>
          <cell r="W1939">
            <v>3420.12</v>
          </cell>
          <cell r="X1939">
            <v>0</v>
          </cell>
          <cell r="Y1939">
            <v>37</v>
          </cell>
          <cell r="AA1939">
            <v>5719</v>
          </cell>
          <cell r="AB1939">
            <v>6176</v>
          </cell>
          <cell r="AC1939">
            <v>0.39727261031776662</v>
          </cell>
          <cell r="AD1939">
            <v>5130.18</v>
          </cell>
          <cell r="AE1939">
            <v>1732.9856</v>
          </cell>
          <cell r="AF1939">
            <v>4951.3874285714292</v>
          </cell>
          <cell r="AG1939">
            <v>5040.7837142857152</v>
          </cell>
          <cell r="AH1939">
            <v>0.3000000000000001</v>
          </cell>
          <cell r="AI1939">
            <v>5220</v>
          </cell>
          <cell r="AJ1939" t="e">
            <v>#N/A</v>
          </cell>
          <cell r="AK1939">
            <v>5220</v>
          </cell>
          <cell r="AL1939" t="e">
            <v>#N/A</v>
          </cell>
          <cell r="AM1939" t="e">
            <v>#N/A</v>
          </cell>
          <cell r="AN1939">
            <v>0.96514886974169112</v>
          </cell>
          <cell r="AO1939">
            <v>5220</v>
          </cell>
          <cell r="AP1939">
            <v>0.33602084291187739</v>
          </cell>
          <cell r="AQ1939">
            <v>5220</v>
          </cell>
        </row>
        <row r="1940">
          <cell r="P1940">
            <v>1134279</v>
          </cell>
          <cell r="Q1940" t="str">
            <v>U.L. AIR PAD 150</v>
          </cell>
          <cell r="V1940">
            <v>14546</v>
          </cell>
          <cell r="W1940">
            <v>3200.12</v>
          </cell>
          <cell r="X1940">
            <v>0</v>
          </cell>
          <cell r="Y1940">
            <v>34</v>
          </cell>
          <cell r="AA1940">
            <v>5255</v>
          </cell>
          <cell r="AB1940">
            <v>5675</v>
          </cell>
          <cell r="AC1940">
            <v>0.39014161968926164</v>
          </cell>
          <cell r="AD1940">
            <v>4800.18</v>
          </cell>
          <cell r="AE1940">
            <v>1592.405</v>
          </cell>
          <cell r="AF1940">
            <v>4549.7285714285717</v>
          </cell>
          <cell r="AG1940">
            <v>4674.954285714286</v>
          </cell>
          <cell r="AH1940">
            <v>0.30000000000000004</v>
          </cell>
          <cell r="AI1940">
            <v>4860</v>
          </cell>
          <cell r="AJ1940" t="e">
            <v>#N/A</v>
          </cell>
          <cell r="AK1940">
            <v>4860</v>
          </cell>
          <cell r="AL1940" t="e">
            <v>#N/A</v>
          </cell>
          <cell r="AM1940" t="e">
            <v>#N/A</v>
          </cell>
          <cell r="AN1940">
            <v>0.94782457562603306</v>
          </cell>
          <cell r="AO1940">
            <v>4860</v>
          </cell>
          <cell r="AP1940">
            <v>0.34468930041152263</v>
          </cell>
          <cell r="AQ1940">
            <v>4860</v>
          </cell>
        </row>
        <row r="1941">
          <cell r="P1941">
            <v>1134280</v>
          </cell>
          <cell r="Q1941" t="str">
            <v>U.L. AIR PAD 120</v>
          </cell>
          <cell r="V1941">
            <v>13546</v>
          </cell>
          <cell r="W1941">
            <v>2980.12</v>
          </cell>
          <cell r="X1941">
            <v>0</v>
          </cell>
          <cell r="Y1941">
            <v>31.65</v>
          </cell>
          <cell r="AA1941">
            <v>4892</v>
          </cell>
          <cell r="AB1941">
            <v>5283</v>
          </cell>
          <cell r="AC1941">
            <v>0.39000442935183816</v>
          </cell>
          <cell r="AD1941">
            <v>4470.18</v>
          </cell>
          <cell r="AE1941">
            <v>1482.4098000000001</v>
          </cell>
          <cell r="AF1941">
            <v>4235.4565714285718</v>
          </cell>
          <cell r="AG1941">
            <v>4352.8182857142856</v>
          </cell>
          <cell r="AH1941">
            <v>0.3</v>
          </cell>
          <cell r="AI1941">
            <v>4500</v>
          </cell>
          <cell r="AJ1941" t="e">
            <v>#N/A</v>
          </cell>
          <cell r="AK1941">
            <v>4500</v>
          </cell>
          <cell r="AL1941" t="e">
            <v>#N/A</v>
          </cell>
          <cell r="AM1941" t="e">
            <v>#N/A</v>
          </cell>
          <cell r="AN1941">
            <v>0.94749128031277741</v>
          </cell>
          <cell r="AO1941">
            <v>4500</v>
          </cell>
          <cell r="AP1941">
            <v>0.34115119999999993</v>
          </cell>
          <cell r="AQ1941">
            <v>4500</v>
          </cell>
        </row>
        <row r="1942">
          <cell r="P1942">
            <v>1134281</v>
          </cell>
          <cell r="Q1942" t="str">
            <v>U.L. AIR PAD 90</v>
          </cell>
          <cell r="V1942">
            <v>12546</v>
          </cell>
          <cell r="W1942">
            <v>2760.12</v>
          </cell>
          <cell r="X1942">
            <v>0</v>
          </cell>
          <cell r="Y1942">
            <v>0</v>
          </cell>
          <cell r="AA1942">
            <v>4448</v>
          </cell>
          <cell r="AB1942">
            <v>4804</v>
          </cell>
          <cell r="AC1942">
            <v>0.38291088793240874</v>
          </cell>
          <cell r="AD1942">
            <v>4140.18</v>
          </cell>
          <cell r="AE1942">
            <v>1348.0024000000001</v>
          </cell>
          <cell r="AF1942">
            <v>3851.4354285714289</v>
          </cell>
          <cell r="AG1942">
            <v>3995.8077142857146</v>
          </cell>
          <cell r="AH1942">
            <v>0.30000000000000004</v>
          </cell>
          <cell r="AI1942">
            <v>4320</v>
          </cell>
          <cell r="AJ1942" t="e">
            <v>#N/A</v>
          </cell>
          <cell r="AK1942">
            <v>4320</v>
          </cell>
          <cell r="AL1942" t="e">
            <v>#N/A</v>
          </cell>
          <cell r="AM1942" t="e">
            <v>#N/A</v>
          </cell>
          <cell r="AN1942">
            <v>0.93025796669986061</v>
          </cell>
          <cell r="AO1942">
            <v>4320</v>
          </cell>
          <cell r="AP1942">
            <v>0.37592481481481477</v>
          </cell>
          <cell r="AQ1942">
            <v>4320</v>
          </cell>
        </row>
        <row r="1943">
          <cell r="P1943">
            <v>1134282</v>
          </cell>
          <cell r="Q1943" t="str">
            <v>U.L. AIR PAD WIDE 180</v>
          </cell>
          <cell r="V1943">
            <v>16546</v>
          </cell>
          <cell r="W1943">
            <v>3640.12</v>
          </cell>
          <cell r="X1943">
            <v>0</v>
          </cell>
          <cell r="Y1943">
            <v>39</v>
          </cell>
          <cell r="AA1943">
            <v>6028</v>
          </cell>
          <cell r="AB1943">
            <v>6511</v>
          </cell>
          <cell r="AC1943">
            <v>0.39350900519763082</v>
          </cell>
          <cell r="AD1943">
            <v>5460.18</v>
          </cell>
          <cell r="AE1943">
            <v>1826.9866</v>
          </cell>
          <cell r="AF1943">
            <v>5219.9617142857142</v>
          </cell>
          <cell r="AG1943">
            <v>5340.0708571428568</v>
          </cell>
          <cell r="AH1943">
            <v>0.3</v>
          </cell>
          <cell r="AI1943">
            <v>5760</v>
          </cell>
          <cell r="AJ1943" t="e">
            <v>#N/A</v>
          </cell>
          <cell r="AK1943">
            <v>5760</v>
          </cell>
          <cell r="AL1943" t="e">
            <v>#N/A</v>
          </cell>
          <cell r="AM1943" t="e">
            <v>#N/A</v>
          </cell>
          <cell r="AN1943">
            <v>0.95600542734593252</v>
          </cell>
          <cell r="AO1943">
            <v>5760</v>
          </cell>
          <cell r="AP1943">
            <v>0.36562965277777781</v>
          </cell>
          <cell r="AQ1943">
            <v>5760</v>
          </cell>
        </row>
        <row r="1944">
          <cell r="P1944">
            <v>1134283</v>
          </cell>
          <cell r="Q1944" t="str">
            <v>U.L. AIR PAD WIDE 150</v>
          </cell>
          <cell r="V1944">
            <v>15546</v>
          </cell>
          <cell r="W1944">
            <v>3420.12</v>
          </cell>
          <cell r="X1944">
            <v>0</v>
          </cell>
          <cell r="Y1944">
            <v>36</v>
          </cell>
          <cell r="AA1944">
            <v>5564</v>
          </cell>
          <cell r="AB1944">
            <v>6009</v>
          </cell>
          <cell r="AC1944">
            <v>0.38653029718255499</v>
          </cell>
          <cell r="AD1944">
            <v>5130.18</v>
          </cell>
          <cell r="AE1944">
            <v>1686.1254000000001</v>
          </cell>
          <cell r="AF1944">
            <v>4817.5011428571433</v>
          </cell>
          <cell r="AG1944">
            <v>4973.8405714285718</v>
          </cell>
          <cell r="AH1944">
            <v>0.30000000000000004</v>
          </cell>
          <cell r="AI1944">
            <v>5400</v>
          </cell>
          <cell r="AJ1944" t="e">
            <v>#N/A</v>
          </cell>
          <cell r="AK1944">
            <v>5400</v>
          </cell>
          <cell r="AL1944" t="e">
            <v>#N/A</v>
          </cell>
          <cell r="AM1944" t="e">
            <v>#N/A</v>
          </cell>
          <cell r="AN1944">
            <v>0.93905109428073541</v>
          </cell>
          <cell r="AO1944">
            <v>5400</v>
          </cell>
          <cell r="AP1944">
            <v>0.37550911111111107</v>
          </cell>
          <cell r="AQ1944">
            <v>5400</v>
          </cell>
        </row>
        <row r="1945">
          <cell r="P1945">
            <v>1134414</v>
          </cell>
          <cell r="Q1945" t="str">
            <v>CAMP PAD 38 180</v>
          </cell>
          <cell r="V1945">
            <v>7091</v>
          </cell>
          <cell r="W1945">
            <v>1560.02</v>
          </cell>
          <cell r="X1945">
            <v>0</v>
          </cell>
          <cell r="Y1945">
            <v>16.66</v>
          </cell>
          <cell r="AA1945">
            <v>2612</v>
          </cell>
          <cell r="AB1945">
            <v>2821</v>
          </cell>
          <cell r="AC1945">
            <v>0.39782823297137215</v>
          </cell>
          <cell r="AD1945">
            <v>2340.0300000000002</v>
          </cell>
          <cell r="AE1945">
            <v>791.57260000000008</v>
          </cell>
          <cell r="AF1945">
            <v>2261.6360000000004</v>
          </cell>
          <cell r="AG1945">
            <v>2300.8330000000005</v>
          </cell>
          <cell r="AH1945">
            <v>0.30000000000000004</v>
          </cell>
          <cell r="AI1945" t="e">
            <v>#N/A</v>
          </cell>
          <cell r="AJ1945" t="e">
            <v>#N/A</v>
          </cell>
          <cell r="AK1945" t="e">
            <v>#N/A</v>
          </cell>
          <cell r="AL1945" t="e">
            <v>#N/A</v>
          </cell>
          <cell r="AM1945" t="e">
            <v>#N/A</v>
          </cell>
          <cell r="AN1945">
            <v>0.96649872010187909</v>
          </cell>
          <cell r="AO1945">
            <v>2300.8330000000005</v>
          </cell>
          <cell r="AP1945">
            <v>0.3119252027417897</v>
          </cell>
          <cell r="AQ1945">
            <v>2300</v>
          </cell>
        </row>
        <row r="1946">
          <cell r="P1946">
            <v>1134415</v>
          </cell>
          <cell r="Q1946" t="str">
            <v>CAMP PAD 38 150</v>
          </cell>
          <cell r="V1946">
            <v>6546</v>
          </cell>
          <cell r="W1946">
            <v>1440.1200000000001</v>
          </cell>
          <cell r="X1946">
            <v>0</v>
          </cell>
          <cell r="Y1946">
            <v>15.3</v>
          </cell>
          <cell r="AA1946">
            <v>2399</v>
          </cell>
          <cell r="AB1946">
            <v>2591</v>
          </cell>
          <cell r="AC1946">
            <v>0.3958142377024137</v>
          </cell>
          <cell r="AD1946">
            <v>2160.1800000000003</v>
          </cell>
          <cell r="AE1946">
            <v>727.03460000000007</v>
          </cell>
          <cell r="AF1946">
            <v>2077.2417142857148</v>
          </cell>
          <cell r="AG1946">
            <v>2118.7108571428575</v>
          </cell>
          <cell r="AH1946">
            <v>0.3000000000000001</v>
          </cell>
          <cell r="AI1946" t="e">
            <v>#N/A</v>
          </cell>
          <cell r="AJ1946" t="e">
            <v>#N/A</v>
          </cell>
          <cell r="AK1946" t="e">
            <v>#N/A</v>
          </cell>
          <cell r="AL1946" t="e">
            <v>#N/A</v>
          </cell>
          <cell r="AM1946" t="e">
            <v>#N/A</v>
          </cell>
          <cell r="AN1946">
            <v>0.96160584501556101</v>
          </cell>
          <cell r="AO1946">
            <v>2118.7108571428575</v>
          </cell>
          <cell r="AP1946">
            <v>0.31370097288270177</v>
          </cell>
          <cell r="AQ1946">
            <v>2120</v>
          </cell>
        </row>
        <row r="1947">
          <cell r="P1947">
            <v>1134416</v>
          </cell>
          <cell r="Q1947" t="str">
            <v>CAMP PAD 50 180</v>
          </cell>
          <cell r="V1947">
            <v>7546</v>
          </cell>
          <cell r="W1947">
            <v>1660.1200000000001</v>
          </cell>
          <cell r="X1947">
            <v>0</v>
          </cell>
          <cell r="Y1947">
            <v>17.63</v>
          </cell>
          <cell r="AA1947">
            <v>2764</v>
          </cell>
          <cell r="AB1947">
            <v>2986</v>
          </cell>
          <cell r="AC1947">
            <v>0.39570633448184467</v>
          </cell>
          <cell r="AD1947">
            <v>2490.1800000000003</v>
          </cell>
          <cell r="AE1947">
            <v>837.87160000000006</v>
          </cell>
          <cell r="AF1947">
            <v>2393.9188571428576</v>
          </cell>
          <cell r="AG1947">
            <v>2442.049428571429</v>
          </cell>
          <cell r="AH1947">
            <v>0.3000000000000001</v>
          </cell>
          <cell r="AI1947" t="e">
            <v>#N/A</v>
          </cell>
          <cell r="AJ1947" t="e">
            <v>#N/A</v>
          </cell>
          <cell r="AK1947" t="e">
            <v>#N/A</v>
          </cell>
          <cell r="AL1947" t="e">
            <v>#N/A</v>
          </cell>
          <cell r="AM1947" t="e">
            <v>#N/A</v>
          </cell>
          <cell r="AN1947">
            <v>0.96134370091433441</v>
          </cell>
          <cell r="AO1947">
            <v>2442.049428571429</v>
          </cell>
          <cell r="AP1947">
            <v>0.31379636284418255</v>
          </cell>
          <cell r="AQ1947">
            <v>2440</v>
          </cell>
        </row>
        <row r="1948">
          <cell r="P1948">
            <v>1134417</v>
          </cell>
          <cell r="Q1948" t="str">
            <v>CAMP PAD 50 150</v>
          </cell>
          <cell r="V1948">
            <v>7000</v>
          </cell>
          <cell r="W1948">
            <v>1540</v>
          </cell>
          <cell r="X1948">
            <v>0</v>
          </cell>
          <cell r="Y1948">
            <v>16.27</v>
          </cell>
          <cell r="AA1948">
            <v>2551</v>
          </cell>
          <cell r="AB1948">
            <v>2755</v>
          </cell>
          <cell r="AC1948">
            <v>0.39357142857142857</v>
          </cell>
          <cell r="AD1948">
            <v>2310</v>
          </cell>
          <cell r="AE1948">
            <v>773.053</v>
          </cell>
          <cell r="AF1948">
            <v>2208.7228571428573</v>
          </cell>
          <cell r="AG1948">
            <v>2259.3614285714284</v>
          </cell>
          <cell r="AH1948">
            <v>0.30000000000000004</v>
          </cell>
          <cell r="AI1948" t="e">
            <v>#N/A</v>
          </cell>
          <cell r="AJ1948" t="e">
            <v>#N/A</v>
          </cell>
          <cell r="AK1948" t="e">
            <v>#N/A</v>
          </cell>
          <cell r="AL1948" t="e">
            <v>#N/A</v>
          </cell>
          <cell r="AM1948" t="e">
            <v>#N/A</v>
          </cell>
          <cell r="AN1948">
            <v>0.95615708101422392</v>
          </cell>
          <cell r="AO1948">
            <v>2259.3614285714284</v>
          </cell>
          <cell r="AP1948">
            <v>0.31568894624460891</v>
          </cell>
          <cell r="AQ1948">
            <v>2260</v>
          </cell>
        </row>
        <row r="1949">
          <cell r="P1949">
            <v>1124955</v>
          </cell>
          <cell r="Q1949" t="str">
            <v>CAMP PAD 100</v>
          </cell>
          <cell r="V1949">
            <v>23000</v>
          </cell>
          <cell r="W1949">
            <v>5060</v>
          </cell>
          <cell r="X1949">
            <v>0</v>
          </cell>
          <cell r="Y1949">
            <v>0</v>
          </cell>
          <cell r="AA1949">
            <v>9482</v>
          </cell>
          <cell r="AB1949">
            <v>10241</v>
          </cell>
          <cell r="AC1949">
            <v>0.44526086956521738</v>
          </cell>
          <cell r="AD1949">
            <v>7590</v>
          </cell>
          <cell r="AE1949">
            <v>2873.6246000000001</v>
          </cell>
          <cell r="AF1949">
            <v>8210.3560000000016</v>
          </cell>
          <cell r="AG1949">
            <v>7900.1780000000008</v>
          </cell>
          <cell r="AH1949">
            <v>0.3000000000000001</v>
          </cell>
          <cell r="AI1949">
            <v>8280</v>
          </cell>
          <cell r="AJ1949" t="e">
            <v>#N/A</v>
          </cell>
          <cell r="AK1949">
            <v>8280</v>
          </cell>
          <cell r="AL1949" t="e">
            <v>#N/A</v>
          </cell>
          <cell r="AM1949" t="e">
            <v>#N/A</v>
          </cell>
          <cell r="AN1949">
            <v>1.0817333333333334</v>
          </cell>
          <cell r="AO1949">
            <v>8280</v>
          </cell>
          <cell r="AP1949">
            <v>0.30588777777777776</v>
          </cell>
          <cell r="AQ1949">
            <v>8280</v>
          </cell>
        </row>
        <row r="1950">
          <cell r="P1950">
            <v>1124956</v>
          </cell>
          <cell r="Q1950" t="str">
            <v>CAMP PAD 100 WIDE</v>
          </cell>
          <cell r="V1950">
            <v>35000</v>
          </cell>
          <cell r="W1950">
            <v>7700</v>
          </cell>
          <cell r="X1950">
            <v>0</v>
          </cell>
          <cell r="Y1950">
            <v>0</v>
          </cell>
          <cell r="AA1950">
            <v>14474</v>
          </cell>
          <cell r="AB1950">
            <v>15632</v>
          </cell>
          <cell r="AC1950">
            <v>0.44662857142857143</v>
          </cell>
          <cell r="AD1950">
            <v>11550</v>
          </cell>
          <cell r="AE1950">
            <v>4386.3392000000003</v>
          </cell>
          <cell r="AF1950">
            <v>12532.397714285717</v>
          </cell>
          <cell r="AG1950">
            <v>12041.198857142859</v>
          </cell>
          <cell r="AH1950">
            <v>0.3000000000000001</v>
          </cell>
          <cell r="AI1950">
            <v>12600</v>
          </cell>
          <cell r="AJ1950" t="e">
            <v>#N/A</v>
          </cell>
          <cell r="AK1950">
            <v>12600</v>
          </cell>
          <cell r="AL1950" t="e">
            <v>#N/A</v>
          </cell>
          <cell r="AM1950" t="e">
            <v>#N/A</v>
          </cell>
          <cell r="AN1950">
            <v>1.0850560791589365</v>
          </cell>
          <cell r="AO1950">
            <v>12600</v>
          </cell>
          <cell r="AP1950">
            <v>0.30375568253968249</v>
          </cell>
          <cell r="AQ1950">
            <v>12600</v>
          </cell>
        </row>
        <row r="1951">
          <cell r="P1951">
            <v>1134110</v>
          </cell>
          <cell r="Q1951" t="str">
            <v>CAMP PAD 100 FITTED SHEET</v>
          </cell>
          <cell r="V1951">
            <v>4500</v>
          </cell>
          <cell r="W1951">
            <v>990</v>
          </cell>
          <cell r="X1951">
            <v>0</v>
          </cell>
          <cell r="Y1951">
            <v>0</v>
          </cell>
          <cell r="AA1951">
            <v>1534</v>
          </cell>
          <cell r="AB1951">
            <v>1588</v>
          </cell>
          <cell r="AC1951">
            <v>0.35288888888888886</v>
          </cell>
          <cell r="AD1951">
            <v>1485</v>
          </cell>
          <cell r="AE1951">
            <v>445.59280000000001</v>
          </cell>
          <cell r="AF1951">
            <v>1273.1222857142859</v>
          </cell>
          <cell r="AG1951">
            <v>1379.0611428571428</v>
          </cell>
          <cell r="AH1951">
            <v>0.3000000000000001</v>
          </cell>
          <cell r="AI1951">
            <v>1620</v>
          </cell>
          <cell r="AJ1951" t="e">
            <v>#N/A</v>
          </cell>
          <cell r="AK1951">
            <v>1620</v>
          </cell>
          <cell r="AL1951" t="e">
            <v>#N/A</v>
          </cell>
          <cell r="AM1951" t="e">
            <v>#N/A</v>
          </cell>
          <cell r="AN1951">
            <v>0.85732140452140471</v>
          </cell>
          <cell r="AO1951">
            <v>1620</v>
          </cell>
          <cell r="AP1951">
            <v>0.44988543209876541</v>
          </cell>
          <cell r="AQ1951">
            <v>1620</v>
          </cell>
        </row>
        <row r="1952">
          <cell r="P1952">
            <v>1134111</v>
          </cell>
          <cell r="Q1952" t="str">
            <v>CAMP PAD 100 WIDE FITTED SHEET</v>
          </cell>
          <cell r="V1952">
            <v>5600</v>
          </cell>
          <cell r="W1952">
            <v>1232</v>
          </cell>
          <cell r="X1952">
            <v>0</v>
          </cell>
          <cell r="Y1952">
            <v>0</v>
          </cell>
          <cell r="AA1952">
            <v>1958</v>
          </cell>
          <cell r="AB1952">
            <v>2036</v>
          </cell>
          <cell r="AC1952">
            <v>0.36357142857142855</v>
          </cell>
          <cell r="AD1952">
            <v>1848</v>
          </cell>
          <cell r="AE1952">
            <v>571.30160000000001</v>
          </cell>
          <cell r="AF1952">
            <v>1632.2902857142858</v>
          </cell>
          <cell r="AG1952">
            <v>1740.1451428571429</v>
          </cell>
          <cell r="AH1952">
            <v>0.30000000000000004</v>
          </cell>
          <cell r="AI1952">
            <v>2020</v>
          </cell>
          <cell r="AJ1952" t="e">
            <v>#N/A</v>
          </cell>
          <cell r="AK1952">
            <v>2020</v>
          </cell>
          <cell r="AL1952" t="e">
            <v>#N/A</v>
          </cell>
          <cell r="AM1952" t="e">
            <v>#N/A</v>
          </cell>
          <cell r="AN1952">
            <v>0.88327396413110704</v>
          </cell>
          <cell r="AO1952">
            <v>2020</v>
          </cell>
          <cell r="AP1952">
            <v>0.43435485148514852</v>
          </cell>
          <cell r="AQ1952">
            <v>2020</v>
          </cell>
        </row>
        <row r="1953">
          <cell r="P1953">
            <v>1134240</v>
          </cell>
          <cell r="Q1953" t="str">
            <v>FOAM PAD STUFF BAG M</v>
          </cell>
          <cell r="V1953">
            <v>1400</v>
          </cell>
          <cell r="W1953">
            <v>308</v>
          </cell>
          <cell r="X1953">
            <v>0</v>
          </cell>
          <cell r="Y1953">
            <v>0</v>
          </cell>
          <cell r="AA1953">
            <v>464</v>
          </cell>
          <cell r="AB1953">
            <v>533</v>
          </cell>
          <cell r="AC1953">
            <v>0.38071428571428573</v>
          </cell>
          <cell r="AD1953">
            <v>462</v>
          </cell>
          <cell r="AE1953">
            <v>149.5598</v>
          </cell>
          <cell r="AF1953">
            <v>427.3137142857143</v>
          </cell>
          <cell r="AG1953">
            <v>444.65685714285712</v>
          </cell>
          <cell r="AH1953">
            <v>0.30000000000000004</v>
          </cell>
          <cell r="AI1953">
            <v>470</v>
          </cell>
          <cell r="AJ1953" t="e">
            <v>#N/A</v>
          </cell>
          <cell r="AK1953">
            <v>470</v>
          </cell>
          <cell r="AL1953" t="e">
            <v>#N/A</v>
          </cell>
          <cell r="AM1953" t="e">
            <v>#N/A</v>
          </cell>
          <cell r="AN1953">
            <v>0.92492145949288807</v>
          </cell>
          <cell r="AO1953">
            <v>470</v>
          </cell>
          <cell r="AP1953">
            <v>0.3635753191489362</v>
          </cell>
          <cell r="AQ1953">
            <v>470</v>
          </cell>
        </row>
        <row r="1954">
          <cell r="P1954">
            <v>1134241</v>
          </cell>
          <cell r="Q1954" t="str">
            <v>FOAM PAD STUFF BAG L</v>
          </cell>
          <cell r="V1954">
            <v>1400</v>
          </cell>
          <cell r="W1954">
            <v>308</v>
          </cell>
          <cell r="X1954">
            <v>0</v>
          </cell>
          <cell r="Y1954">
            <v>0</v>
          </cell>
          <cell r="AA1954">
            <v>464</v>
          </cell>
          <cell r="AB1954">
            <v>533</v>
          </cell>
          <cell r="AC1954">
            <v>0.38071428571428573</v>
          </cell>
          <cell r="AD1954">
            <v>462</v>
          </cell>
          <cell r="AE1954">
            <v>149.5598</v>
          </cell>
          <cell r="AF1954">
            <v>427.3137142857143</v>
          </cell>
          <cell r="AG1954">
            <v>444.65685714285712</v>
          </cell>
          <cell r="AH1954">
            <v>0.30000000000000004</v>
          </cell>
          <cell r="AI1954">
            <v>470</v>
          </cell>
          <cell r="AJ1954" t="e">
            <v>#N/A</v>
          </cell>
          <cell r="AK1954">
            <v>470</v>
          </cell>
          <cell r="AL1954" t="e">
            <v>#N/A</v>
          </cell>
          <cell r="AM1954" t="e">
            <v>#N/A</v>
          </cell>
          <cell r="AN1954">
            <v>0.92492145949288807</v>
          </cell>
          <cell r="AO1954">
            <v>470</v>
          </cell>
          <cell r="AP1954">
            <v>0.3635753191489362</v>
          </cell>
          <cell r="AQ1954">
            <v>470</v>
          </cell>
        </row>
        <row r="1955">
          <cell r="P1955">
            <v>1134247</v>
          </cell>
          <cell r="Q1955" t="str">
            <v>FOAM PAD STUFF BAG S</v>
          </cell>
          <cell r="V1955">
            <v>1400</v>
          </cell>
          <cell r="W1955">
            <v>308</v>
          </cell>
          <cell r="X1955">
            <v>0</v>
          </cell>
          <cell r="Y1955">
            <v>0</v>
          </cell>
          <cell r="AA1955">
            <v>432</v>
          </cell>
          <cell r="AB1955">
            <v>497</v>
          </cell>
          <cell r="AC1955">
            <v>0.35499999999999998</v>
          </cell>
          <cell r="AD1955">
            <v>462</v>
          </cell>
          <cell r="AE1955">
            <v>139.45820000000001</v>
          </cell>
          <cell r="AF1955">
            <v>398.45200000000006</v>
          </cell>
          <cell r="AG1955">
            <v>430.226</v>
          </cell>
          <cell r="AH1955">
            <v>0.30000000000000004</v>
          </cell>
          <cell r="AI1955">
            <v>470</v>
          </cell>
          <cell r="AJ1955" t="e">
            <v>#N/A</v>
          </cell>
          <cell r="AK1955">
            <v>470</v>
          </cell>
          <cell r="AL1955" t="e">
            <v>#N/A</v>
          </cell>
          <cell r="AM1955" t="e">
            <v>#N/A</v>
          </cell>
          <cell r="AN1955">
            <v>0.86245021645021658</v>
          </cell>
          <cell r="AO1955">
            <v>470</v>
          </cell>
          <cell r="AP1955">
            <v>0.40656085106382978</v>
          </cell>
          <cell r="AQ1955">
            <v>470</v>
          </cell>
        </row>
        <row r="1956">
          <cell r="P1956">
            <v>1134288</v>
          </cell>
          <cell r="Q1956" t="str">
            <v>MULTIUSE FOAM PAD 180</v>
          </cell>
          <cell r="V1956">
            <v>9000</v>
          </cell>
          <cell r="W1956">
            <v>1980</v>
          </cell>
          <cell r="X1956">
            <v>0</v>
          </cell>
          <cell r="Y1956">
            <v>0</v>
          </cell>
          <cell r="AA1956">
            <v>3201</v>
          </cell>
          <cell r="AB1956">
            <v>3680</v>
          </cell>
          <cell r="AC1956">
            <v>0.40888888888888891</v>
          </cell>
          <cell r="AD1956">
            <v>2970</v>
          </cell>
          <cell r="AE1956">
            <v>1032.6080000000002</v>
          </cell>
          <cell r="AF1956">
            <v>2950.3085714285721</v>
          </cell>
          <cell r="AG1956">
            <v>2960.1542857142858</v>
          </cell>
          <cell r="AH1956">
            <v>0.30000000000000004</v>
          </cell>
          <cell r="AI1956">
            <v>2810</v>
          </cell>
          <cell r="AJ1956" t="e">
            <v>#N/A</v>
          </cell>
          <cell r="AK1956">
            <v>2810</v>
          </cell>
          <cell r="AL1956" t="e">
            <v>#N/A</v>
          </cell>
          <cell r="AM1956" t="e">
            <v>#N/A</v>
          </cell>
          <cell r="AN1956">
            <v>0.99336988936988957</v>
          </cell>
          <cell r="AO1956">
            <v>2810</v>
          </cell>
          <cell r="AP1956">
            <v>0.2650476868327401</v>
          </cell>
          <cell r="AQ1956">
            <v>2810</v>
          </cell>
        </row>
        <row r="1957">
          <cell r="P1957">
            <v>1134289</v>
          </cell>
          <cell r="Q1957" t="str">
            <v>MULTIUSE FOAM PAD 150</v>
          </cell>
          <cell r="V1957">
            <v>8000</v>
          </cell>
          <cell r="W1957">
            <v>1760</v>
          </cell>
          <cell r="X1957">
            <v>0</v>
          </cell>
          <cell r="Y1957">
            <v>17</v>
          </cell>
          <cell r="AA1957">
            <v>2628</v>
          </cell>
          <cell r="AB1957">
            <v>3022</v>
          </cell>
          <cell r="AC1957">
            <v>0.37774999999999997</v>
          </cell>
          <cell r="AD1957">
            <v>2640</v>
          </cell>
          <cell r="AE1957">
            <v>847.97320000000002</v>
          </cell>
          <cell r="AF1957">
            <v>2422.7805714285714</v>
          </cell>
          <cell r="AG1957">
            <v>2531.3902857142857</v>
          </cell>
          <cell r="AH1957">
            <v>0.3</v>
          </cell>
          <cell r="AI1957">
            <v>2560</v>
          </cell>
          <cell r="AJ1957" t="e">
            <v>#N/A</v>
          </cell>
          <cell r="AK1957">
            <v>2560</v>
          </cell>
          <cell r="AL1957" t="e">
            <v>#N/A</v>
          </cell>
          <cell r="AM1957" t="e">
            <v>#N/A</v>
          </cell>
          <cell r="AN1957">
            <v>0.91771991341991344</v>
          </cell>
          <cell r="AO1957">
            <v>2560</v>
          </cell>
          <cell r="AP1957">
            <v>0.33752093750000001</v>
          </cell>
          <cell r="AQ1957">
            <v>2560</v>
          </cell>
        </row>
        <row r="1958">
          <cell r="P1958">
            <v>1134418</v>
          </cell>
          <cell r="Q1958" t="str">
            <v>FOAM PAD 16 180</v>
          </cell>
          <cell r="V1958">
            <v>3546</v>
          </cell>
          <cell r="W1958">
            <v>780.12</v>
          </cell>
          <cell r="X1958">
            <v>0</v>
          </cell>
          <cell r="Y1958">
            <v>7.81</v>
          </cell>
          <cell r="AA1958">
            <v>1224</v>
          </cell>
          <cell r="AB1958">
            <v>1286</v>
          </cell>
          <cell r="AC1958">
            <v>0.36266215454032713</v>
          </cell>
          <cell r="AD1958">
            <v>1170.18</v>
          </cell>
          <cell r="AE1958">
            <v>360.85160000000002</v>
          </cell>
          <cell r="AF1958">
            <v>1031.0045714285716</v>
          </cell>
          <cell r="AG1958">
            <v>1100.5922857142859</v>
          </cell>
          <cell r="AH1958">
            <v>0.30000000000000004</v>
          </cell>
          <cell r="AI1958" t="e">
            <v>#N/A</v>
          </cell>
          <cell r="AJ1958" t="e">
            <v>#N/A</v>
          </cell>
          <cell r="AK1958" t="e">
            <v>#N/A</v>
          </cell>
          <cell r="AL1958" t="e">
            <v>#N/A</v>
          </cell>
          <cell r="AM1958" t="e">
            <v>#N/A</v>
          </cell>
          <cell r="AN1958">
            <v>0.8810649399481888</v>
          </cell>
          <cell r="AO1958">
            <v>1100.5922857142859</v>
          </cell>
          <cell r="AP1958">
            <v>0.34425925988422346</v>
          </cell>
          <cell r="AQ1958">
            <v>1100</v>
          </cell>
        </row>
        <row r="1959">
          <cell r="P1959">
            <v>1134419</v>
          </cell>
          <cell r="Q1959" t="str">
            <v>FOAM PAD 16 150</v>
          </cell>
          <cell r="V1959">
            <v>3182</v>
          </cell>
          <cell r="W1959">
            <v>700.04</v>
          </cell>
          <cell r="X1959">
            <v>0</v>
          </cell>
          <cell r="Y1959">
            <v>7.06</v>
          </cell>
          <cell r="AA1959">
            <v>1107</v>
          </cell>
          <cell r="AB1959">
            <v>1163</v>
          </cell>
          <cell r="AC1959">
            <v>0.3654934003771213</v>
          </cell>
          <cell r="AD1959">
            <v>1050.06</v>
          </cell>
          <cell r="AE1959">
            <v>326.33780000000002</v>
          </cell>
          <cell r="AF1959">
            <v>932.3937142857144</v>
          </cell>
          <cell r="AG1959">
            <v>991.22685714285717</v>
          </cell>
          <cell r="AH1959">
            <v>0.30000000000000004</v>
          </cell>
          <cell r="AI1959" t="e">
            <v>#N/A</v>
          </cell>
          <cell r="AJ1959" t="e">
            <v>#N/A</v>
          </cell>
          <cell r="AK1959" t="e">
            <v>#N/A</v>
          </cell>
          <cell r="AL1959" t="e">
            <v>#N/A</v>
          </cell>
          <cell r="AM1959" t="e">
            <v>#N/A</v>
          </cell>
          <cell r="AN1959">
            <v>0.88794327398978579</v>
          </cell>
          <cell r="AO1959">
            <v>991.22685714285717</v>
          </cell>
          <cell r="AP1959">
            <v>0.34154770394207007</v>
          </cell>
          <cell r="AQ1959">
            <v>990</v>
          </cell>
        </row>
        <row r="1960">
          <cell r="P1960">
            <v>1134420</v>
          </cell>
          <cell r="Q1960" t="str">
            <v>FOAM PAD 16 120</v>
          </cell>
          <cell r="V1960">
            <v>2910</v>
          </cell>
          <cell r="W1960">
            <v>640.20000000000005</v>
          </cell>
          <cell r="X1960">
            <v>0</v>
          </cell>
          <cell r="Y1960">
            <v>6.39</v>
          </cell>
          <cell r="AA1960">
            <v>1002</v>
          </cell>
          <cell r="AB1960">
            <v>1052</v>
          </cell>
          <cell r="AC1960">
            <v>0.36151202749140893</v>
          </cell>
          <cell r="AD1960">
            <v>960.30000000000007</v>
          </cell>
          <cell r="AE1960">
            <v>295.19119999999998</v>
          </cell>
          <cell r="AF1960">
            <v>843.40342857142855</v>
          </cell>
          <cell r="AG1960">
            <v>901.85171428571425</v>
          </cell>
          <cell r="AH1960">
            <v>0.30000000000000004</v>
          </cell>
          <cell r="AI1960" t="e">
            <v>#N/A</v>
          </cell>
          <cell r="AJ1960" t="e">
            <v>#N/A</v>
          </cell>
          <cell r="AK1960" t="e">
            <v>#N/A</v>
          </cell>
          <cell r="AL1960" t="e">
            <v>#N/A</v>
          </cell>
          <cell r="AM1960" t="e">
            <v>#N/A</v>
          </cell>
          <cell r="AN1960">
            <v>0.878270778476964</v>
          </cell>
          <cell r="AO1960">
            <v>901.85171428571425</v>
          </cell>
          <cell r="AP1960">
            <v>0.34536643813157758</v>
          </cell>
          <cell r="AQ1960">
            <v>900</v>
          </cell>
        </row>
        <row r="1961">
          <cell r="P1961">
            <v>1134421</v>
          </cell>
          <cell r="Q1961" t="str">
            <v>FOAM PAD 16 90</v>
          </cell>
          <cell r="V1961">
            <v>2546</v>
          </cell>
          <cell r="W1961">
            <v>560.12</v>
          </cell>
          <cell r="X1961">
            <v>0</v>
          </cell>
          <cell r="Y1961">
            <v>5.64</v>
          </cell>
          <cell r="AA1961">
            <v>885</v>
          </cell>
          <cell r="AB1961">
            <v>928</v>
          </cell>
          <cell r="AC1961">
            <v>0.36449332285938729</v>
          </cell>
          <cell r="AD1961">
            <v>840.18000000000006</v>
          </cell>
          <cell r="AE1961">
            <v>260.39679999999998</v>
          </cell>
          <cell r="AF1961">
            <v>743.99085714285718</v>
          </cell>
          <cell r="AG1961">
            <v>792.08542857142857</v>
          </cell>
          <cell r="AH1961">
            <v>0.3000000000000001</v>
          </cell>
          <cell r="AI1961" t="e">
            <v>#N/A</v>
          </cell>
          <cell r="AJ1961" t="e">
            <v>#N/A</v>
          </cell>
          <cell r="AK1961" t="e">
            <v>#N/A</v>
          </cell>
          <cell r="AL1961" t="e">
            <v>#N/A</v>
          </cell>
          <cell r="AM1961" t="e">
            <v>#N/A</v>
          </cell>
          <cell r="AN1961">
            <v>0.88551364843587932</v>
          </cell>
          <cell r="AO1961">
            <v>792.08542857142857</v>
          </cell>
          <cell r="AP1961">
            <v>0.34250324369773971</v>
          </cell>
          <cell r="AQ1961">
            <v>790</v>
          </cell>
        </row>
        <row r="1962">
          <cell r="P1962">
            <v>1134422</v>
          </cell>
          <cell r="Q1962" t="str">
            <v>FOAM PAD 25 180</v>
          </cell>
          <cell r="V1962">
            <v>4000</v>
          </cell>
          <cell r="W1962">
            <v>880</v>
          </cell>
          <cell r="X1962">
            <v>0</v>
          </cell>
          <cell r="Y1962">
            <v>8.6900000000000013</v>
          </cell>
          <cell r="AA1962">
            <v>1363</v>
          </cell>
          <cell r="AB1962">
            <v>1430</v>
          </cell>
          <cell r="AC1962">
            <v>0.35749999999999998</v>
          </cell>
          <cell r="AD1962">
            <v>1320</v>
          </cell>
          <cell r="AE1962">
            <v>401.25800000000004</v>
          </cell>
          <cell r="AF1962">
            <v>1146.4514285714288</v>
          </cell>
          <cell r="AG1962">
            <v>1233.2257142857143</v>
          </cell>
          <cell r="AH1962">
            <v>0.30000000000000004</v>
          </cell>
          <cell r="AI1962" t="e">
            <v>#N/A</v>
          </cell>
          <cell r="AJ1962" t="e">
            <v>#N/A</v>
          </cell>
          <cell r="AK1962" t="e">
            <v>#N/A</v>
          </cell>
          <cell r="AL1962" t="e">
            <v>#N/A</v>
          </cell>
          <cell r="AM1962" t="e">
            <v>#N/A</v>
          </cell>
          <cell r="AN1962">
            <v>0.8685238095238097</v>
          </cell>
          <cell r="AO1962">
            <v>1233.2257142857143</v>
          </cell>
          <cell r="AP1962">
            <v>0.34925456815922928</v>
          </cell>
          <cell r="AQ1962">
            <v>1230</v>
          </cell>
        </row>
        <row r="1963">
          <cell r="P1963">
            <v>1134423</v>
          </cell>
          <cell r="Q1963" t="str">
            <v>FOAM PAD 25 150</v>
          </cell>
          <cell r="V1963">
            <v>3637</v>
          </cell>
          <cell r="W1963">
            <v>800.14</v>
          </cell>
          <cell r="X1963">
            <v>0</v>
          </cell>
          <cell r="Y1963">
            <v>7.96</v>
          </cell>
          <cell r="AA1963">
            <v>1248</v>
          </cell>
          <cell r="AB1963">
            <v>1310</v>
          </cell>
          <cell r="AC1963">
            <v>0.36018696728072586</v>
          </cell>
          <cell r="AD1963">
            <v>1200.21</v>
          </cell>
          <cell r="AE1963">
            <v>367.58600000000001</v>
          </cell>
          <cell r="AF1963">
            <v>1050.2457142857145</v>
          </cell>
          <cell r="AG1963">
            <v>1125.2278571428574</v>
          </cell>
          <cell r="AH1963">
            <v>0.3000000000000001</v>
          </cell>
          <cell r="AI1963" t="e">
            <v>#N/A</v>
          </cell>
          <cell r="AJ1963" t="e">
            <v>#N/A</v>
          </cell>
          <cell r="AK1963" t="e">
            <v>#N/A</v>
          </cell>
          <cell r="AL1963" t="e">
            <v>#N/A</v>
          </cell>
          <cell r="AM1963" t="e">
            <v>#N/A</v>
          </cell>
          <cell r="AN1963">
            <v>0.87505162786988477</v>
          </cell>
          <cell r="AO1963">
            <v>1125.2278571428574</v>
          </cell>
          <cell r="AP1963">
            <v>0.34664610786767641</v>
          </cell>
          <cell r="AQ1963">
            <v>1130</v>
          </cell>
        </row>
        <row r="1964">
          <cell r="P1964">
            <v>1134424</v>
          </cell>
          <cell r="Q1964" t="str">
            <v>FOAM PAD 25 120</v>
          </cell>
          <cell r="V1964">
            <v>3364</v>
          </cell>
          <cell r="W1964">
            <v>740.08</v>
          </cell>
          <cell r="X1964">
            <v>0</v>
          </cell>
          <cell r="Y1964">
            <v>7.2799999999999994</v>
          </cell>
          <cell r="AA1964">
            <v>1141</v>
          </cell>
          <cell r="AB1964">
            <v>1198</v>
          </cell>
          <cell r="AC1964">
            <v>0.35612366230677767</v>
          </cell>
          <cell r="AD1964">
            <v>1110.1200000000001</v>
          </cell>
          <cell r="AE1964">
            <v>336.15880000000004</v>
          </cell>
          <cell r="AF1964">
            <v>960.45371428571445</v>
          </cell>
          <cell r="AG1964">
            <v>1035.2868571428573</v>
          </cell>
          <cell r="AH1964">
            <v>0.30000000000000004</v>
          </cell>
          <cell r="AI1964" t="e">
            <v>#N/A</v>
          </cell>
          <cell r="AJ1964" t="e">
            <v>#N/A</v>
          </cell>
          <cell r="AK1964" t="e">
            <v>#N/A</v>
          </cell>
          <cell r="AL1964" t="e">
            <v>#N/A</v>
          </cell>
          <cell r="AM1964" t="e">
            <v>#N/A</v>
          </cell>
          <cell r="AN1964">
            <v>0.86518008349161746</v>
          </cell>
          <cell r="AO1964">
            <v>1035.2868571428573</v>
          </cell>
          <cell r="AP1964">
            <v>0.35059776393237047</v>
          </cell>
          <cell r="AQ1964">
            <v>1040</v>
          </cell>
        </row>
        <row r="1965">
          <cell r="P1965">
            <v>1124924</v>
          </cell>
          <cell r="Q1965" t="str">
            <v>TATAMI PAD 150</v>
          </cell>
          <cell r="V1965">
            <v>5900</v>
          </cell>
          <cell r="W1965">
            <v>1298</v>
          </cell>
          <cell r="X1965">
            <v>0</v>
          </cell>
          <cell r="Y1965">
            <v>0</v>
          </cell>
          <cell r="AA1965">
            <v>2131</v>
          </cell>
          <cell r="AB1965">
            <v>2344</v>
          </cell>
          <cell r="AC1965">
            <v>0.39728813559322035</v>
          </cell>
          <cell r="AD1965">
            <v>1947</v>
          </cell>
          <cell r="AE1965">
            <v>657.72640000000001</v>
          </cell>
          <cell r="AF1965">
            <v>1879.2182857142859</v>
          </cell>
          <cell r="AG1965">
            <v>1913.1091428571431</v>
          </cell>
          <cell r="AH1965">
            <v>0.30000000000000004</v>
          </cell>
          <cell r="AI1965">
            <v>2120</v>
          </cell>
          <cell r="AJ1965" t="e">
            <v>#N/A</v>
          </cell>
          <cell r="AK1965">
            <v>2120</v>
          </cell>
          <cell r="AL1965" t="e">
            <v>#N/A</v>
          </cell>
          <cell r="AM1965" t="e">
            <v>#N/A</v>
          </cell>
          <cell r="AN1965">
            <v>0.96518658742387564</v>
          </cell>
          <cell r="AO1965">
            <v>2120</v>
          </cell>
          <cell r="AP1965">
            <v>0.3795033962264151</v>
          </cell>
          <cell r="AQ1965">
            <v>2120</v>
          </cell>
        </row>
        <row r="1966">
          <cell r="P1966">
            <v>1124925</v>
          </cell>
          <cell r="Q1966" t="str">
            <v>TATAMI PAD 120</v>
          </cell>
          <cell r="V1966">
            <v>4700</v>
          </cell>
          <cell r="W1966">
            <v>1034</v>
          </cell>
          <cell r="X1966">
            <v>0</v>
          </cell>
          <cell r="Y1966">
            <v>0</v>
          </cell>
          <cell r="AA1966">
            <v>1873</v>
          </cell>
          <cell r="AB1966">
            <v>2060</v>
          </cell>
          <cell r="AC1966">
            <v>0.43829787234042555</v>
          </cell>
          <cell r="AD1966">
            <v>1551</v>
          </cell>
          <cell r="AE1966">
            <v>578.03599999999994</v>
          </cell>
          <cell r="AF1966">
            <v>1651.5314285714285</v>
          </cell>
          <cell r="AG1966">
            <v>1601.2657142857142</v>
          </cell>
          <cell r="AH1966">
            <v>0.30000000000000004</v>
          </cell>
          <cell r="AI1966">
            <v>1690</v>
          </cell>
          <cell r="AJ1966" t="e">
            <v>#N/A</v>
          </cell>
          <cell r="AK1966">
            <v>1690</v>
          </cell>
          <cell r="AL1966" t="e">
            <v>#N/A</v>
          </cell>
          <cell r="AM1966" t="e">
            <v>#N/A</v>
          </cell>
          <cell r="AN1966">
            <v>1.0648171686469559</v>
          </cell>
          <cell r="AO1966">
            <v>1690</v>
          </cell>
          <cell r="AP1966">
            <v>0.31593372781065093</v>
          </cell>
          <cell r="AQ1966">
            <v>1690</v>
          </cell>
        </row>
        <row r="1967">
          <cell r="P1967">
            <v>1134112</v>
          </cell>
          <cell r="Q1967" t="str">
            <v>PUMP STUFF BAG 10L</v>
          </cell>
          <cell r="V1967">
            <v>2800</v>
          </cell>
          <cell r="W1967">
            <v>616</v>
          </cell>
          <cell r="X1967">
            <v>0</v>
          </cell>
          <cell r="Y1967">
            <v>7</v>
          </cell>
          <cell r="AA1967">
            <v>1082</v>
          </cell>
          <cell r="AB1967">
            <v>1168</v>
          </cell>
          <cell r="AC1967">
            <v>0.41714285714285715</v>
          </cell>
          <cell r="AD1967">
            <v>924</v>
          </cell>
          <cell r="AE1967">
            <v>327.74079999999998</v>
          </cell>
          <cell r="AF1967">
            <v>936.40228571428577</v>
          </cell>
          <cell r="AG1967">
            <v>930.20114285714294</v>
          </cell>
          <cell r="AH1967">
            <v>0.3000000000000001</v>
          </cell>
          <cell r="AI1967">
            <v>1010</v>
          </cell>
          <cell r="AJ1967" t="e">
            <v>#N/A</v>
          </cell>
          <cell r="AK1967">
            <v>1010</v>
          </cell>
          <cell r="AL1967" t="e">
            <v>#N/A</v>
          </cell>
          <cell r="AM1967" t="e">
            <v>#N/A</v>
          </cell>
          <cell r="AN1967">
            <v>1.013422387136673</v>
          </cell>
          <cell r="AO1967">
            <v>1010</v>
          </cell>
          <cell r="AP1967">
            <v>0.35100831683168321</v>
          </cell>
          <cell r="AQ1967">
            <v>1010</v>
          </cell>
        </row>
        <row r="1968">
          <cell r="P1968">
            <v>1134113</v>
          </cell>
          <cell r="Q1968" t="str">
            <v>PUMP STUFF BAG 20L</v>
          </cell>
          <cell r="V1968">
            <v>3200</v>
          </cell>
          <cell r="W1968">
            <v>704</v>
          </cell>
          <cell r="X1968">
            <v>0</v>
          </cell>
          <cell r="Y1968">
            <v>0</v>
          </cell>
          <cell r="AA1968">
            <v>1103</v>
          </cell>
          <cell r="AB1968">
            <v>1192</v>
          </cell>
          <cell r="AC1968">
            <v>0.3725</v>
          </cell>
          <cell r="AD1968">
            <v>1056</v>
          </cell>
          <cell r="AE1968">
            <v>334.47520000000003</v>
          </cell>
          <cell r="AF1968">
            <v>955.64342857142867</v>
          </cell>
          <cell r="AG1968">
            <v>1005.8217142857143</v>
          </cell>
          <cell r="AH1968">
            <v>0.3</v>
          </cell>
          <cell r="AI1968">
            <v>1150</v>
          </cell>
          <cell r="AJ1968" t="e">
            <v>#N/A</v>
          </cell>
          <cell r="AK1968">
            <v>1150</v>
          </cell>
          <cell r="AL1968" t="e">
            <v>#N/A</v>
          </cell>
          <cell r="AM1968" t="e">
            <v>#N/A</v>
          </cell>
          <cell r="AN1968">
            <v>0.90496536796536808</v>
          </cell>
          <cell r="AO1968">
            <v>1150</v>
          </cell>
          <cell r="AP1968">
            <v>0.41830399999999995</v>
          </cell>
          <cell r="AQ1968">
            <v>1150</v>
          </cell>
        </row>
        <row r="1969">
          <cell r="P1969">
            <v>1134114</v>
          </cell>
          <cell r="Q1969" t="str">
            <v>PUMP STUFF BAG 30L</v>
          </cell>
          <cell r="V1969">
            <v>3600</v>
          </cell>
          <cell r="W1969">
            <v>792</v>
          </cell>
          <cell r="X1969">
            <v>0</v>
          </cell>
          <cell r="Y1969">
            <v>0</v>
          </cell>
          <cell r="AA1969">
            <v>1248</v>
          </cell>
          <cell r="AB1969">
            <v>1347</v>
          </cell>
          <cell r="AC1969">
            <v>0.37416666666666665</v>
          </cell>
          <cell r="AD1969">
            <v>1188</v>
          </cell>
          <cell r="AE1969">
            <v>377.96819999999997</v>
          </cell>
          <cell r="AF1969">
            <v>1079.9091428571428</v>
          </cell>
          <cell r="AG1969">
            <v>1133.9545714285714</v>
          </cell>
          <cell r="AH1969">
            <v>0.30000000000000004</v>
          </cell>
          <cell r="AI1969">
            <v>1300</v>
          </cell>
          <cell r="AJ1969" t="e">
            <v>#N/A</v>
          </cell>
          <cell r="AK1969">
            <v>1300</v>
          </cell>
          <cell r="AL1969" t="e">
            <v>#N/A</v>
          </cell>
          <cell r="AM1969" t="e">
            <v>#N/A</v>
          </cell>
          <cell r="AN1969">
            <v>0.90901443001442994</v>
          </cell>
          <cell r="AO1969">
            <v>1300</v>
          </cell>
          <cell r="AP1969">
            <v>0.41851046153846161</v>
          </cell>
          <cell r="AQ1969">
            <v>1300</v>
          </cell>
        </row>
        <row r="1970">
          <cell r="P1970">
            <v>1134115</v>
          </cell>
          <cell r="Q1970" t="str">
            <v>COMPACT ELECTRIC AIR PUMP</v>
          </cell>
          <cell r="V1970">
            <v>3600</v>
          </cell>
          <cell r="W1970">
            <v>792</v>
          </cell>
          <cell r="X1970">
            <v>0</v>
          </cell>
          <cell r="Y1970">
            <v>0</v>
          </cell>
          <cell r="AA1970">
            <v>980</v>
          </cell>
          <cell r="AB1970">
            <v>1028</v>
          </cell>
          <cell r="AC1970">
            <v>0.28555555555555556</v>
          </cell>
          <cell r="AD1970">
            <v>1188</v>
          </cell>
          <cell r="AE1970">
            <v>288.45679999999999</v>
          </cell>
          <cell r="AF1970">
            <v>824.16228571428576</v>
          </cell>
          <cell r="AG1970">
            <v>1006.0811428571428</v>
          </cell>
          <cell r="AH1970">
            <v>0.30000000000000004</v>
          </cell>
          <cell r="AI1970">
            <v>1300</v>
          </cell>
          <cell r="AJ1970" t="e">
            <v>#N/A</v>
          </cell>
          <cell r="AK1970">
            <v>1300</v>
          </cell>
          <cell r="AL1970" t="e">
            <v>#N/A</v>
          </cell>
          <cell r="AM1970" t="e">
            <v>#N/A</v>
          </cell>
          <cell r="AN1970">
            <v>0.69373929773929777</v>
          </cell>
          <cell r="AO1970">
            <v>1300</v>
          </cell>
          <cell r="AP1970">
            <v>0.55622030769230768</v>
          </cell>
          <cell r="AQ1970">
            <v>1300</v>
          </cell>
        </row>
        <row r="1971">
          <cell r="P1971">
            <v>1134290</v>
          </cell>
          <cell r="Q1971" t="str">
            <v>RECHARGEABLE BLOWER</v>
          </cell>
          <cell r="V1971">
            <v>3819</v>
          </cell>
          <cell r="W1971">
            <v>840.18</v>
          </cell>
          <cell r="X1971">
            <v>0</v>
          </cell>
          <cell r="Y1971">
            <v>8.2100000000000009</v>
          </cell>
          <cell r="AA1971">
            <v>1269</v>
          </cell>
          <cell r="AB1971">
            <v>1333</v>
          </cell>
          <cell r="AC1971">
            <v>0.34904425242210002</v>
          </cell>
          <cell r="AD1971">
            <v>1260.27</v>
          </cell>
          <cell r="AE1971">
            <v>374.03980000000001</v>
          </cell>
          <cell r="AF1971">
            <v>1068.6851428571429</v>
          </cell>
          <cell r="AG1971">
            <v>1164.4775714285715</v>
          </cell>
          <cell r="AH1971">
            <v>0.3</v>
          </cell>
          <cell r="AI1971">
            <v>1260</v>
          </cell>
          <cell r="AJ1971" t="e">
            <v>#N/A</v>
          </cell>
          <cell r="AK1971">
            <v>1260</v>
          </cell>
          <cell r="AL1971" t="e">
            <v>#N/A</v>
          </cell>
          <cell r="AM1971" t="e">
            <v>#N/A</v>
          </cell>
          <cell r="AN1971">
            <v>0.84798110155533568</v>
          </cell>
          <cell r="AO1971">
            <v>1260</v>
          </cell>
          <cell r="AP1971">
            <v>0.40628603174603173</v>
          </cell>
          <cell r="AQ1971">
            <v>1260</v>
          </cell>
        </row>
        <row r="1972">
          <cell r="P1972">
            <v>7051404</v>
          </cell>
          <cell r="Q1972" t="str">
            <v>SLEEPING PAD TOGGLE 38MM(2PCS)</v>
          </cell>
          <cell r="V1972">
            <v>300</v>
          </cell>
          <cell r="W1972">
            <v>66</v>
          </cell>
          <cell r="X1972">
            <v>0</v>
          </cell>
          <cell r="Y1972">
            <v>0</v>
          </cell>
          <cell r="AA1972">
            <v>26</v>
          </cell>
          <cell r="AB1972">
            <v>28</v>
          </cell>
          <cell r="AC1972">
            <v>9.3333333333333338E-2</v>
          </cell>
          <cell r="AD1972">
            <v>99</v>
          </cell>
          <cell r="AE1972">
            <v>7.8568000000000007</v>
          </cell>
          <cell r="AF1972">
            <v>22.448000000000004</v>
          </cell>
          <cell r="AG1972">
            <v>60.724000000000004</v>
          </cell>
          <cell r="AH1972">
            <v>0.30000000000000004</v>
          </cell>
          <cell r="AI1972">
            <v>110</v>
          </cell>
          <cell r="AJ1972" t="e">
            <v>#N/A</v>
          </cell>
          <cell r="AK1972" t="e">
            <v>#N/A</v>
          </cell>
          <cell r="AL1972" t="e">
            <v>#N/A</v>
          </cell>
          <cell r="AM1972" t="e">
            <v>#N/A</v>
          </cell>
          <cell r="AN1972">
            <v>0.22674747474747478</v>
          </cell>
          <cell r="AO1972">
            <v>110</v>
          </cell>
          <cell r="AP1972">
            <v>0.85714909090909086</v>
          </cell>
          <cell r="AQ1972">
            <v>110</v>
          </cell>
        </row>
        <row r="1973">
          <cell r="P1973">
            <v>7051405</v>
          </cell>
          <cell r="Q1973" t="str">
            <v>SLEEPING PAD TOGGLE 90MM(2PCS)</v>
          </cell>
          <cell r="V1973">
            <v>300</v>
          </cell>
          <cell r="W1973">
            <v>66</v>
          </cell>
          <cell r="X1973">
            <v>0</v>
          </cell>
          <cell r="Y1973">
            <v>0</v>
          </cell>
          <cell r="AA1973">
            <v>28</v>
          </cell>
          <cell r="AB1973">
            <v>30</v>
          </cell>
          <cell r="AC1973">
            <v>0.1</v>
          </cell>
          <cell r="AD1973">
            <v>99</v>
          </cell>
          <cell r="AE1973">
            <v>8.418000000000001</v>
          </cell>
          <cell r="AF1973">
            <v>24.051428571428577</v>
          </cell>
          <cell r="AG1973">
            <v>61.525714285714287</v>
          </cell>
          <cell r="AH1973">
            <v>0.3000000000000001</v>
          </cell>
          <cell r="AI1973">
            <v>110</v>
          </cell>
          <cell r="AJ1973" t="e">
            <v>#N/A</v>
          </cell>
          <cell r="AK1973" t="e">
            <v>#N/A</v>
          </cell>
          <cell r="AL1973" t="e">
            <v>#N/A</v>
          </cell>
          <cell r="AM1973" t="e">
            <v>#N/A</v>
          </cell>
          <cell r="AN1973">
            <v>0.24294372294372299</v>
          </cell>
          <cell r="AO1973">
            <v>110</v>
          </cell>
          <cell r="AP1973">
            <v>0.84694545454545456</v>
          </cell>
          <cell r="AQ1973">
            <v>110</v>
          </cell>
        </row>
        <row r="1974">
          <cell r="P1974">
            <v>1133321</v>
          </cell>
          <cell r="Q1974" t="str">
            <v>VERSALITE PACK 15</v>
          </cell>
          <cell r="V1974">
            <v>5637</v>
          </cell>
          <cell r="W1974">
            <v>1240.1400000000001</v>
          </cell>
          <cell r="X1974">
            <v>0</v>
          </cell>
          <cell r="Y1974">
            <v>12.6</v>
          </cell>
          <cell r="AA1974">
            <v>1948</v>
          </cell>
          <cell r="AB1974">
            <v>2045</v>
          </cell>
          <cell r="AC1974">
            <v>0.36278162142983855</v>
          </cell>
          <cell r="AD1974">
            <v>1860.21</v>
          </cell>
          <cell r="AE1974">
            <v>573.827</v>
          </cell>
          <cell r="AF1974">
            <v>1639.5057142857145</v>
          </cell>
          <cell r="AG1974">
            <v>1749.8578571428573</v>
          </cell>
          <cell r="AH1974">
            <v>0.3000000000000001</v>
          </cell>
          <cell r="AI1974">
            <v>1700</v>
          </cell>
          <cell r="AJ1974" t="e">
            <v>#N/A</v>
          </cell>
          <cell r="AK1974">
            <v>1700</v>
          </cell>
          <cell r="AL1974" t="e">
            <v>#N/A</v>
          </cell>
          <cell r="AM1974">
            <v>1700</v>
          </cell>
          <cell r="AN1974">
            <v>0.88135517725725288</v>
          </cell>
          <cell r="AO1974">
            <v>1700</v>
          </cell>
          <cell r="AP1974">
            <v>0.32490941176470589</v>
          </cell>
          <cell r="AQ1974">
            <v>1700</v>
          </cell>
        </row>
        <row r="1975">
          <cell r="P1975">
            <v>1133322</v>
          </cell>
          <cell r="Q1975" t="str">
            <v>VERSALITE PACK 20</v>
          </cell>
          <cell r="V1975">
            <v>8819</v>
          </cell>
          <cell r="W1975">
            <v>1940.18</v>
          </cell>
          <cell r="X1975">
            <v>0</v>
          </cell>
          <cell r="Y1975">
            <v>21.05</v>
          </cell>
          <cell r="AA1975">
            <v>3254</v>
          </cell>
          <cell r="AB1975">
            <v>3416</v>
          </cell>
          <cell r="AC1975">
            <v>0.38734550402539969</v>
          </cell>
          <cell r="AD1975">
            <v>2910.27</v>
          </cell>
          <cell r="AE1975">
            <v>958.52960000000007</v>
          </cell>
          <cell r="AF1975">
            <v>2738.6560000000004</v>
          </cell>
          <cell r="AG1975">
            <v>2824.4630000000002</v>
          </cell>
          <cell r="AH1975">
            <v>0.30000000000000004</v>
          </cell>
          <cell r="AI1975">
            <v>2650</v>
          </cell>
          <cell r="AJ1975" t="e">
            <v>#N/A</v>
          </cell>
          <cell r="AK1975">
            <v>2650</v>
          </cell>
          <cell r="AL1975" t="e">
            <v>#N/A</v>
          </cell>
          <cell r="AM1975">
            <v>2650</v>
          </cell>
          <cell r="AN1975">
            <v>0.94103158813443444</v>
          </cell>
          <cell r="AO1975">
            <v>2650</v>
          </cell>
          <cell r="AP1975">
            <v>0.27658143396226409</v>
          </cell>
          <cell r="AQ1975">
            <v>2650</v>
          </cell>
        </row>
        <row r="1976">
          <cell r="P1976">
            <v>1133323</v>
          </cell>
          <cell r="Q1976" t="str">
            <v>VERSALITE PACK 30</v>
          </cell>
          <cell r="V1976">
            <v>13000</v>
          </cell>
          <cell r="W1976">
            <v>2860</v>
          </cell>
          <cell r="X1976">
            <v>0</v>
          </cell>
          <cell r="Y1976">
            <v>30.5</v>
          </cell>
          <cell r="AA1976">
            <v>4714</v>
          </cell>
          <cell r="AB1976">
            <v>4949</v>
          </cell>
          <cell r="AC1976">
            <v>0.38069230769230772</v>
          </cell>
          <cell r="AD1976">
            <v>4290</v>
          </cell>
          <cell r="AE1976">
            <v>1388.6894</v>
          </cell>
          <cell r="AF1976">
            <v>3967.6840000000002</v>
          </cell>
          <cell r="AG1976">
            <v>4128.8420000000006</v>
          </cell>
          <cell r="AH1976">
            <v>0.30000000000000004</v>
          </cell>
          <cell r="AI1976">
            <v>3800</v>
          </cell>
          <cell r="AJ1976" t="e">
            <v>#N/A</v>
          </cell>
          <cell r="AK1976">
            <v>3800</v>
          </cell>
          <cell r="AL1976" t="e">
            <v>#N/A</v>
          </cell>
          <cell r="AM1976">
            <v>3800</v>
          </cell>
          <cell r="AN1976">
            <v>0.92486806526806531</v>
          </cell>
          <cell r="AO1976">
            <v>3800</v>
          </cell>
          <cell r="AP1976">
            <v>0.26911084210526315</v>
          </cell>
          <cell r="AQ1976">
            <v>3800</v>
          </cell>
        </row>
        <row r="1977">
          <cell r="P1977">
            <v>1133324</v>
          </cell>
          <cell r="Q1977" t="str">
            <v>VERSALITE PACK 40</v>
          </cell>
          <cell r="V1977">
            <v>14546</v>
          </cell>
          <cell r="W1977">
            <v>3200.12</v>
          </cell>
          <cell r="X1977">
            <v>0</v>
          </cell>
          <cell r="Y1977">
            <v>34.93</v>
          </cell>
          <cell r="AA1977">
            <v>5398</v>
          </cell>
          <cell r="AB1977">
            <v>5668</v>
          </cell>
          <cell r="AC1977">
            <v>0.38966038773545991</v>
          </cell>
          <cell r="AD1977">
            <v>4800.18</v>
          </cell>
          <cell r="AE1977">
            <v>1590.4408000000001</v>
          </cell>
          <cell r="AF1977">
            <v>4544.1165714285717</v>
          </cell>
          <cell r="AG1977">
            <v>4672.1482857142855</v>
          </cell>
          <cell r="AH1977">
            <v>0.3</v>
          </cell>
          <cell r="AI1977">
            <v>4400</v>
          </cell>
          <cell r="AJ1977" t="e">
            <v>#N/A</v>
          </cell>
          <cell r="AK1977">
            <v>4400</v>
          </cell>
          <cell r="AL1977" t="e">
            <v>#N/A</v>
          </cell>
          <cell r="AM1977">
            <v>4400</v>
          </cell>
          <cell r="AN1977">
            <v>0.94665545280147234</v>
          </cell>
          <cell r="AO1977">
            <v>4400</v>
          </cell>
          <cell r="AP1977">
            <v>0.27707236363636362</v>
          </cell>
          <cell r="AQ1977">
            <v>4400</v>
          </cell>
        </row>
        <row r="1978">
          <cell r="P1978">
            <v>1133522</v>
          </cell>
          <cell r="Q1978" t="str">
            <v>TREKKING PACK 30</v>
          </cell>
          <cell r="V1978">
            <v>17728</v>
          </cell>
          <cell r="W1978">
            <v>3900.16</v>
          </cell>
          <cell r="X1978">
            <v>0</v>
          </cell>
          <cell r="Y1978">
            <v>45.95</v>
          </cell>
          <cell r="AA1978">
            <v>7102</v>
          </cell>
          <cell r="AB1978">
            <v>7457</v>
          </cell>
          <cell r="AC1978">
            <v>0.42063402527075811</v>
          </cell>
          <cell r="AD1978">
            <v>5850.2400000000007</v>
          </cell>
          <cell r="AE1978">
            <v>2092.4342000000001</v>
          </cell>
          <cell r="AF1978">
            <v>5978.3834285714292</v>
          </cell>
          <cell r="AG1978">
            <v>5914.3117142857154</v>
          </cell>
          <cell r="AH1978">
            <v>0.30000000000000004</v>
          </cell>
          <cell r="AI1978">
            <v>6200</v>
          </cell>
          <cell r="AJ1978" t="e">
            <v>#N/A</v>
          </cell>
          <cell r="AK1978">
            <v>5710</v>
          </cell>
          <cell r="AL1978">
            <v>5710</v>
          </cell>
          <cell r="AM1978" t="e">
            <v>#N/A</v>
          </cell>
          <cell r="AN1978">
            <v>1.0219039609608203</v>
          </cell>
          <cell r="AO1978">
            <v>6200</v>
          </cell>
          <cell r="AP1978">
            <v>0.32502122580645154</v>
          </cell>
          <cell r="AQ1978">
            <v>6200</v>
          </cell>
        </row>
        <row r="1979">
          <cell r="P1979">
            <v>1133523</v>
          </cell>
          <cell r="Q1979" t="str">
            <v>TREKKING PACK 30 WOMEN'S</v>
          </cell>
          <cell r="V1979">
            <v>17728</v>
          </cell>
          <cell r="W1979">
            <v>3900.16</v>
          </cell>
          <cell r="X1979">
            <v>0</v>
          </cell>
          <cell r="Y1979">
            <v>44.65</v>
          </cell>
          <cell r="AA1979">
            <v>6901</v>
          </cell>
          <cell r="AB1979">
            <v>7246</v>
          </cell>
          <cell r="AC1979">
            <v>0.40873194945848373</v>
          </cell>
          <cell r="AD1979">
            <v>5850.2400000000007</v>
          </cell>
          <cell r="AE1979">
            <v>2033.2276000000002</v>
          </cell>
          <cell r="AF1979">
            <v>5809.2217142857153</v>
          </cell>
          <cell r="AG1979">
            <v>5829.7308571428584</v>
          </cell>
          <cell r="AH1979">
            <v>0.30000000000000004</v>
          </cell>
          <cell r="AI1979">
            <v>6200</v>
          </cell>
          <cell r="AJ1979" t="e">
            <v>#N/A</v>
          </cell>
          <cell r="AK1979">
            <v>5710</v>
          </cell>
          <cell r="AL1979">
            <v>5710</v>
          </cell>
          <cell r="AM1979">
            <v>5710</v>
          </cell>
          <cell r="AN1979">
            <v>0.99298861487489654</v>
          </cell>
          <cell r="AO1979">
            <v>5710</v>
          </cell>
          <cell r="AP1979">
            <v>0.28783621716287211</v>
          </cell>
          <cell r="AQ1979">
            <v>5710</v>
          </cell>
        </row>
        <row r="1980">
          <cell r="P1980">
            <v>1133524</v>
          </cell>
          <cell r="Q1980" t="str">
            <v>TREKKING PACK 35</v>
          </cell>
          <cell r="V1980">
            <v>18182</v>
          </cell>
          <cell r="W1980">
            <v>4000.04</v>
          </cell>
          <cell r="X1980">
            <v>0</v>
          </cell>
          <cell r="Y1980">
            <v>47.199999999999996</v>
          </cell>
          <cell r="AA1980">
            <v>7296</v>
          </cell>
          <cell r="AB1980">
            <v>7660</v>
          </cell>
          <cell r="AC1980">
            <v>0.42129578704212955</v>
          </cell>
          <cell r="AD1980">
            <v>6000.06</v>
          </cell>
          <cell r="AE1980">
            <v>2149.3960000000002</v>
          </cell>
          <cell r="AF1980">
            <v>6141.1314285714298</v>
          </cell>
          <cell r="AG1980">
            <v>6070.5957142857151</v>
          </cell>
          <cell r="AH1980">
            <v>0.3000000000000001</v>
          </cell>
          <cell r="AI1980">
            <v>6360</v>
          </cell>
          <cell r="AJ1980" t="e">
            <v>#N/A</v>
          </cell>
          <cell r="AK1980">
            <v>6020</v>
          </cell>
          <cell r="AL1980">
            <v>6020</v>
          </cell>
          <cell r="AM1980" t="e">
            <v>#N/A</v>
          </cell>
          <cell r="AN1980">
            <v>1.0235116696452085</v>
          </cell>
          <cell r="AO1980">
            <v>6360</v>
          </cell>
          <cell r="AP1980">
            <v>0.32408930817610054</v>
          </cell>
          <cell r="AQ1980">
            <v>6360</v>
          </cell>
        </row>
        <row r="1981">
          <cell r="P1981">
            <v>1133525</v>
          </cell>
          <cell r="Q1981" t="str">
            <v>TREKKING PACK 35 WOMEN'S</v>
          </cell>
          <cell r="V1981">
            <v>18182</v>
          </cell>
          <cell r="W1981">
            <v>4000.04</v>
          </cell>
          <cell r="X1981">
            <v>0</v>
          </cell>
          <cell r="Y1981">
            <v>45.85</v>
          </cell>
          <cell r="AA1981">
            <v>7086</v>
          </cell>
          <cell r="AB1981">
            <v>7441</v>
          </cell>
          <cell r="AC1981">
            <v>0.40925090749092508</v>
          </cell>
          <cell r="AD1981">
            <v>6000.06</v>
          </cell>
          <cell r="AE1981">
            <v>2087.9445999999998</v>
          </cell>
          <cell r="AF1981">
            <v>5965.5559999999996</v>
          </cell>
          <cell r="AG1981">
            <v>5982.808</v>
          </cell>
          <cell r="AH1981">
            <v>0.3</v>
          </cell>
          <cell r="AI1981">
            <v>6360</v>
          </cell>
          <cell r="AJ1981" t="e">
            <v>#N/A</v>
          </cell>
          <cell r="AK1981">
            <v>6020</v>
          </cell>
          <cell r="AL1981">
            <v>6020</v>
          </cell>
          <cell r="AM1981" t="e">
            <v>#N/A</v>
          </cell>
          <cell r="AN1981">
            <v>0.99424939083942476</v>
          </cell>
          <cell r="AO1981">
            <v>6360</v>
          </cell>
          <cell r="AP1981">
            <v>0.34341364779874217</v>
          </cell>
          <cell r="AQ1981">
            <v>6360</v>
          </cell>
        </row>
        <row r="1982">
          <cell r="P1982">
            <v>1133526</v>
          </cell>
          <cell r="Q1982" t="str">
            <v>TREKKING PACK 40</v>
          </cell>
          <cell r="V1982">
            <v>18637</v>
          </cell>
          <cell r="W1982">
            <v>4100.1400000000003</v>
          </cell>
          <cell r="X1982">
            <v>0</v>
          </cell>
          <cell r="Y1982">
            <v>48</v>
          </cell>
          <cell r="AA1982">
            <v>7419</v>
          </cell>
          <cell r="AB1982">
            <v>7790</v>
          </cell>
          <cell r="AC1982">
            <v>0.4179857273166282</v>
          </cell>
          <cell r="AD1982">
            <v>6150.21</v>
          </cell>
          <cell r="AE1982">
            <v>2185.8739999999998</v>
          </cell>
          <cell r="AF1982">
            <v>6245.3542857142857</v>
          </cell>
          <cell r="AG1982">
            <v>6197.7821428571424</v>
          </cell>
          <cell r="AH1982">
            <v>0.30000000000000004</v>
          </cell>
          <cell r="AI1982">
            <v>6520</v>
          </cell>
          <cell r="AJ1982" t="e">
            <v>#N/A</v>
          </cell>
          <cell r="AK1982">
            <v>6330</v>
          </cell>
          <cell r="AL1982">
            <v>6330</v>
          </cell>
          <cell r="AM1982">
            <v>6330</v>
          </cell>
          <cell r="AN1982">
            <v>1.0154700873164144</v>
          </cell>
          <cell r="AO1982">
            <v>6330</v>
          </cell>
          <cell r="AP1982">
            <v>0.30936050552922595</v>
          </cell>
          <cell r="AQ1982">
            <v>6330</v>
          </cell>
        </row>
        <row r="1983">
          <cell r="P1983">
            <v>1133527</v>
          </cell>
          <cell r="Q1983" t="str">
            <v>TREKKING PACK 40 WOMEN'S</v>
          </cell>
          <cell r="V1983">
            <v>18637</v>
          </cell>
          <cell r="W1983">
            <v>4100.1400000000003</v>
          </cell>
          <cell r="X1983">
            <v>0</v>
          </cell>
          <cell r="Y1983">
            <v>46.95</v>
          </cell>
          <cell r="AA1983">
            <v>7256</v>
          </cell>
          <cell r="AB1983">
            <v>7619</v>
          </cell>
          <cell r="AC1983">
            <v>0.40881043086333635</v>
          </cell>
          <cell r="AD1983">
            <v>6150.21</v>
          </cell>
          <cell r="AE1983">
            <v>2137.8914</v>
          </cell>
          <cell r="AF1983">
            <v>6108.2611428571436</v>
          </cell>
          <cell r="AG1983">
            <v>6129.2355714285713</v>
          </cell>
          <cell r="AH1983">
            <v>0.3000000000000001</v>
          </cell>
          <cell r="AI1983">
            <v>6520</v>
          </cell>
          <cell r="AJ1983" t="e">
            <v>#N/A</v>
          </cell>
          <cell r="AK1983">
            <v>6330</v>
          </cell>
          <cell r="AL1983">
            <v>6330</v>
          </cell>
          <cell r="AM1983">
            <v>6330</v>
          </cell>
          <cell r="AN1983">
            <v>0.99317928052166404</v>
          </cell>
          <cell r="AO1983">
            <v>6330</v>
          </cell>
          <cell r="AP1983">
            <v>0.32452088467614537</v>
          </cell>
          <cell r="AQ1983">
            <v>6330</v>
          </cell>
        </row>
        <row r="1984">
          <cell r="P1984">
            <v>1133528</v>
          </cell>
          <cell r="Q1984" t="str">
            <v>TREKKING PACK 60</v>
          </cell>
          <cell r="V1984">
            <v>24546</v>
          </cell>
          <cell r="W1984">
            <v>5400.12</v>
          </cell>
          <cell r="X1984">
            <v>0</v>
          </cell>
          <cell r="Y1984">
            <v>61.7</v>
          </cell>
          <cell r="AA1984">
            <v>9537</v>
          </cell>
          <cell r="AB1984">
            <v>10013</v>
          </cell>
          <cell r="AC1984">
            <v>0.40792797197099323</v>
          </cell>
          <cell r="AD1984">
            <v>8100.18</v>
          </cell>
          <cell r="AE1984">
            <v>2809.6478000000002</v>
          </cell>
          <cell r="AF1984">
            <v>8027.5651428571437</v>
          </cell>
          <cell r="AG1984">
            <v>8063.872571428572</v>
          </cell>
          <cell r="AH1984">
            <v>0.30000000000000004</v>
          </cell>
          <cell r="AI1984">
            <v>8590</v>
          </cell>
          <cell r="AJ1984" t="e">
            <v>#N/A</v>
          </cell>
          <cell r="AK1984">
            <v>8340</v>
          </cell>
          <cell r="AL1984">
            <v>8340</v>
          </cell>
          <cell r="AM1984" t="e">
            <v>#N/A</v>
          </cell>
          <cell r="AN1984">
            <v>0.99103540203515761</v>
          </cell>
          <cell r="AO1984">
            <v>8590</v>
          </cell>
          <cell r="AP1984">
            <v>0.34583287543655411</v>
          </cell>
          <cell r="AQ1984">
            <v>8590</v>
          </cell>
        </row>
        <row r="1985">
          <cell r="P1985">
            <v>1133529</v>
          </cell>
          <cell r="Q1985" t="str">
            <v>TREKKING PACK 50 WOMEN'S</v>
          </cell>
          <cell r="V1985">
            <v>24546</v>
          </cell>
          <cell r="W1985">
            <v>5400.12</v>
          </cell>
          <cell r="X1985">
            <v>0</v>
          </cell>
          <cell r="Y1985">
            <v>60.15</v>
          </cell>
          <cell r="AA1985">
            <v>9297</v>
          </cell>
          <cell r="AB1985">
            <v>9762</v>
          </cell>
          <cell r="AC1985">
            <v>0.39770227328281593</v>
          </cell>
          <cell r="AD1985">
            <v>8100.18</v>
          </cell>
          <cell r="AE1985">
            <v>2739.2172</v>
          </cell>
          <cell r="AF1985">
            <v>7826.3348571428578</v>
          </cell>
          <cell r="AG1985">
            <v>7963.257428571429</v>
          </cell>
          <cell r="AH1985">
            <v>0.30000000000000004</v>
          </cell>
          <cell r="AI1985">
            <v>8590</v>
          </cell>
          <cell r="AJ1985" t="e">
            <v>#N/A</v>
          </cell>
          <cell r="AK1985">
            <v>8190</v>
          </cell>
          <cell r="AL1985">
            <v>8190</v>
          </cell>
          <cell r="AM1985" t="e">
            <v>#N/A</v>
          </cell>
          <cell r="AN1985">
            <v>0.96619270894509224</v>
          </cell>
          <cell r="AO1985">
            <v>8590</v>
          </cell>
          <cell r="AP1985">
            <v>0.36223115250291033</v>
          </cell>
          <cell r="AQ1985">
            <v>8590</v>
          </cell>
        </row>
        <row r="1986">
          <cell r="P1986">
            <v>1133530</v>
          </cell>
          <cell r="Q1986" t="str">
            <v>TREKKING PACK 80</v>
          </cell>
          <cell r="V1986">
            <v>25455</v>
          </cell>
          <cell r="W1986">
            <v>5600.1</v>
          </cell>
          <cell r="X1986">
            <v>0</v>
          </cell>
          <cell r="Y1986">
            <v>65.25</v>
          </cell>
          <cell r="AA1986">
            <v>10086</v>
          </cell>
          <cell r="AB1986">
            <v>10590</v>
          </cell>
          <cell r="AC1986">
            <v>0.41602828520919272</v>
          </cell>
          <cell r="AD1986">
            <v>8400.15</v>
          </cell>
          <cell r="AE1986">
            <v>2971.5540000000001</v>
          </cell>
          <cell r="AF1986">
            <v>8490.1542857142867</v>
          </cell>
          <cell r="AG1986">
            <v>8445.1521428571432</v>
          </cell>
          <cell r="AH1986">
            <v>0.30000000000000004</v>
          </cell>
          <cell r="AI1986">
            <v>8910</v>
          </cell>
          <cell r="AJ1986" t="e">
            <v>#N/A</v>
          </cell>
          <cell r="AK1986">
            <v>8650</v>
          </cell>
          <cell r="AL1986">
            <v>8650</v>
          </cell>
          <cell r="AM1986" t="e">
            <v>#N/A</v>
          </cell>
          <cell r="AN1986">
            <v>1.0107146045861428</v>
          </cell>
          <cell r="AO1986">
            <v>8910</v>
          </cell>
          <cell r="AP1986">
            <v>0.33298451178451177</v>
          </cell>
          <cell r="AQ1986">
            <v>8910</v>
          </cell>
        </row>
        <row r="1987">
          <cell r="P1987">
            <v>1133531</v>
          </cell>
          <cell r="Q1987" t="str">
            <v>TREKKING PACK 70 WOMEN'S</v>
          </cell>
          <cell r="V1987">
            <v>25000</v>
          </cell>
          <cell r="W1987">
            <v>5500</v>
          </cell>
          <cell r="X1987">
            <v>0</v>
          </cell>
          <cell r="Y1987">
            <v>61.35</v>
          </cell>
          <cell r="AA1987">
            <v>9714</v>
          </cell>
          <cell r="AB1987">
            <v>10200</v>
          </cell>
          <cell r="AC1987">
            <v>0.40799999999999997</v>
          </cell>
          <cell r="AD1987">
            <v>8250</v>
          </cell>
          <cell r="AE1987">
            <v>2862.12</v>
          </cell>
          <cell r="AF1987">
            <v>8177.4857142857145</v>
          </cell>
          <cell r="AG1987">
            <v>8213.7428571428572</v>
          </cell>
          <cell r="AH1987">
            <v>0.30000000000000004</v>
          </cell>
          <cell r="AI1987">
            <v>8750</v>
          </cell>
          <cell r="AJ1987" t="e">
            <v>#N/A</v>
          </cell>
          <cell r="AK1987">
            <v>8500</v>
          </cell>
          <cell r="AL1987">
            <v>8500</v>
          </cell>
          <cell r="AM1987" t="e">
            <v>#N/A</v>
          </cell>
          <cell r="AN1987">
            <v>0.99121038961038965</v>
          </cell>
          <cell r="AO1987">
            <v>8750</v>
          </cell>
          <cell r="AP1987">
            <v>0.34580114285714286</v>
          </cell>
          <cell r="AQ1987">
            <v>8750</v>
          </cell>
        </row>
        <row r="1988">
          <cell r="P1988">
            <v>1133532</v>
          </cell>
          <cell r="Q1988" t="str">
            <v>TREKKING PACK 100</v>
          </cell>
          <cell r="V1988">
            <v>27091</v>
          </cell>
          <cell r="W1988">
            <v>5960.02</v>
          </cell>
          <cell r="X1988">
            <v>0</v>
          </cell>
          <cell r="Y1988">
            <v>65.150000000000006</v>
          </cell>
          <cell r="AA1988">
            <v>10302</v>
          </cell>
          <cell r="AB1988">
            <v>10817</v>
          </cell>
          <cell r="AC1988">
            <v>0.3992838950204865</v>
          </cell>
          <cell r="AD1988">
            <v>8940.0300000000007</v>
          </cell>
          <cell r="AE1988">
            <v>3035.2502000000004</v>
          </cell>
          <cell r="AF1988">
            <v>8672.1434285714295</v>
          </cell>
          <cell r="AG1988">
            <v>8806.0867142857151</v>
          </cell>
          <cell r="AH1988">
            <v>0.3</v>
          </cell>
          <cell r="AI1988">
            <v>9480</v>
          </cell>
          <cell r="AJ1988" t="e">
            <v>#N/A</v>
          </cell>
          <cell r="AK1988">
            <v>9270</v>
          </cell>
          <cell r="AL1988">
            <v>9270</v>
          </cell>
          <cell r="AM1988" t="e">
            <v>#N/A</v>
          </cell>
          <cell r="AN1988">
            <v>0.97003515967747633</v>
          </cell>
          <cell r="AO1988">
            <v>9480</v>
          </cell>
          <cell r="AP1988">
            <v>0.3596518565400843</v>
          </cell>
          <cell r="AQ1988">
            <v>9480</v>
          </cell>
        </row>
        <row r="1989">
          <cell r="P1989">
            <v>1133245</v>
          </cell>
          <cell r="Q1989" t="str">
            <v>CLING PACK 2.5</v>
          </cell>
          <cell r="V1989">
            <v>5455</v>
          </cell>
          <cell r="W1989">
            <v>1200.0999999999999</v>
          </cell>
          <cell r="X1989">
            <v>0</v>
          </cell>
          <cell r="Y1989">
            <v>13.18</v>
          </cell>
          <cell r="AA1989">
            <v>2037</v>
          </cell>
          <cell r="AB1989">
            <v>2139</v>
          </cell>
          <cell r="AC1989">
            <v>0.3921173235563703</v>
          </cell>
          <cell r="AD1989">
            <v>1800.15</v>
          </cell>
          <cell r="AE1989">
            <v>600.20339999999999</v>
          </cell>
          <cell r="AF1989">
            <v>1714.8668571428573</v>
          </cell>
          <cell r="AG1989">
            <v>1757.5084285714288</v>
          </cell>
          <cell r="AH1989">
            <v>0.30000000000000004</v>
          </cell>
          <cell r="AI1989">
            <v>1800</v>
          </cell>
          <cell r="AJ1989" t="e">
            <v>#N/A</v>
          </cell>
          <cell r="AK1989">
            <v>1800</v>
          </cell>
          <cell r="AL1989" t="e">
            <v>#N/A</v>
          </cell>
          <cell r="AM1989" t="e">
            <v>#N/A</v>
          </cell>
          <cell r="AN1989">
            <v>0.95262442415512993</v>
          </cell>
          <cell r="AO1989">
            <v>1800</v>
          </cell>
          <cell r="AP1989">
            <v>0.33310733333333337</v>
          </cell>
          <cell r="AQ1989">
            <v>1800</v>
          </cell>
        </row>
        <row r="1990">
          <cell r="P1990">
            <v>1133459</v>
          </cell>
          <cell r="Q1990" t="str">
            <v>CROSS RUNNER PACK 7</v>
          </cell>
          <cell r="V1990">
            <v>11000</v>
          </cell>
          <cell r="W1990">
            <v>2420</v>
          </cell>
          <cell r="X1990">
            <v>0</v>
          </cell>
          <cell r="Y1990">
            <v>26.48</v>
          </cell>
          <cell r="AA1990">
            <v>4092</v>
          </cell>
          <cell r="AB1990">
            <v>4297</v>
          </cell>
          <cell r="AC1990">
            <v>0.39063636363636361</v>
          </cell>
          <cell r="AD1990">
            <v>3630</v>
          </cell>
          <cell r="AE1990">
            <v>1205.7382</v>
          </cell>
          <cell r="AF1990">
            <v>3444.9662857142857</v>
          </cell>
          <cell r="AG1990">
            <v>3537.4831428571429</v>
          </cell>
          <cell r="AH1990">
            <v>0.3</v>
          </cell>
          <cell r="AI1990">
            <v>3670</v>
          </cell>
          <cell r="AJ1990" t="e">
            <v>#N/A</v>
          </cell>
          <cell r="AK1990">
            <v>3670</v>
          </cell>
          <cell r="AL1990" t="e">
            <v>#N/A</v>
          </cell>
          <cell r="AM1990" t="e">
            <v>#N/A</v>
          </cell>
          <cell r="AN1990">
            <v>0.94902652499016138</v>
          </cell>
          <cell r="AO1990">
            <v>3670</v>
          </cell>
          <cell r="AP1990">
            <v>0.34292196185286106</v>
          </cell>
          <cell r="AQ1990">
            <v>3670</v>
          </cell>
        </row>
        <row r="1991">
          <cell r="P1991">
            <v>1133460</v>
          </cell>
          <cell r="Q1991" t="str">
            <v>CROSS RUNNER PACK 7 WOMEN'S</v>
          </cell>
          <cell r="V1991">
            <v>11000</v>
          </cell>
          <cell r="W1991">
            <v>2420</v>
          </cell>
          <cell r="X1991">
            <v>0</v>
          </cell>
          <cell r="Y1991">
            <v>25.759999999999998</v>
          </cell>
          <cell r="AA1991">
            <v>3982</v>
          </cell>
          <cell r="AB1991">
            <v>4181</v>
          </cell>
          <cell r="AC1991">
            <v>0.38009090909090909</v>
          </cell>
          <cell r="AD1991">
            <v>3630</v>
          </cell>
          <cell r="AE1991">
            <v>1173.1886</v>
          </cell>
          <cell r="AF1991">
            <v>3351.9674285714286</v>
          </cell>
          <cell r="AG1991">
            <v>3490.9837142857141</v>
          </cell>
          <cell r="AH1991">
            <v>0.30000000000000004</v>
          </cell>
          <cell r="AI1991">
            <v>3560</v>
          </cell>
          <cell r="AJ1991" t="e">
            <v>#N/A</v>
          </cell>
          <cell r="AK1991">
            <v>3560</v>
          </cell>
          <cell r="AL1991" t="e">
            <v>#N/A</v>
          </cell>
          <cell r="AM1991">
            <v>3560</v>
          </cell>
          <cell r="AN1991">
            <v>0.92340700511609608</v>
          </cell>
          <cell r="AO1991">
            <v>3560</v>
          </cell>
          <cell r="AP1991">
            <v>0.34090528089887645</v>
          </cell>
          <cell r="AQ1991">
            <v>3560</v>
          </cell>
        </row>
        <row r="1992">
          <cell r="P1992">
            <v>1133461</v>
          </cell>
          <cell r="Q1992" t="str">
            <v>CROSS RUNNER PACK 15</v>
          </cell>
          <cell r="V1992">
            <v>12455</v>
          </cell>
          <cell r="W1992">
            <v>2740.1</v>
          </cell>
          <cell r="X1992">
            <v>0</v>
          </cell>
          <cell r="Y1992">
            <v>29.36</v>
          </cell>
          <cell r="AA1992">
            <v>4538</v>
          </cell>
          <cell r="AB1992">
            <v>4764</v>
          </cell>
          <cell r="AC1992">
            <v>0.38249698916097952</v>
          </cell>
          <cell r="AD1992">
            <v>4110.1500000000005</v>
          </cell>
          <cell r="AE1992">
            <v>1336.7783999999999</v>
          </cell>
          <cell r="AF1992">
            <v>3819.366857142857</v>
          </cell>
          <cell r="AG1992">
            <v>3964.7584285714288</v>
          </cell>
          <cell r="AH1992">
            <v>0.30000000000000004</v>
          </cell>
          <cell r="AI1992">
            <v>4140</v>
          </cell>
          <cell r="AJ1992" t="e">
            <v>#N/A</v>
          </cell>
          <cell r="AK1992">
            <v>4140</v>
          </cell>
          <cell r="AL1992" t="e">
            <v>#N/A</v>
          </cell>
          <cell r="AM1992" t="e">
            <v>#N/A</v>
          </cell>
          <cell r="AN1992">
            <v>0.92925242561533195</v>
          </cell>
          <cell r="AO1992">
            <v>4140</v>
          </cell>
          <cell r="AP1992">
            <v>0.35421333333333338</v>
          </cell>
          <cell r="AQ1992">
            <v>4140</v>
          </cell>
        </row>
        <row r="1993">
          <cell r="P1993">
            <v>1133462</v>
          </cell>
          <cell r="Q1993" t="str">
            <v>CROSS RUNNER PACK 15 WOMEN'S</v>
          </cell>
          <cell r="V1993">
            <v>12455</v>
          </cell>
          <cell r="W1993">
            <v>2740.1</v>
          </cell>
          <cell r="X1993">
            <v>0</v>
          </cell>
          <cell r="Y1993">
            <v>29.36</v>
          </cell>
          <cell r="AA1993">
            <v>4538</v>
          </cell>
          <cell r="AB1993">
            <v>4764</v>
          </cell>
          <cell r="AC1993">
            <v>0.38249698916097952</v>
          </cell>
          <cell r="AD1993">
            <v>4110.1500000000005</v>
          </cell>
          <cell r="AE1993">
            <v>1336.7783999999999</v>
          </cell>
          <cell r="AF1993">
            <v>3819.366857142857</v>
          </cell>
          <cell r="AG1993">
            <v>3964.7584285714288</v>
          </cell>
          <cell r="AH1993">
            <v>0.30000000000000004</v>
          </cell>
          <cell r="AI1993">
            <v>4070</v>
          </cell>
          <cell r="AJ1993" t="e">
            <v>#N/A</v>
          </cell>
          <cell r="AK1993">
            <v>4070</v>
          </cell>
          <cell r="AL1993" t="e">
            <v>#N/A</v>
          </cell>
          <cell r="AM1993" t="e">
            <v>#N/A</v>
          </cell>
          <cell r="AN1993">
            <v>0.92925242561533195</v>
          </cell>
          <cell r="AO1993">
            <v>4070</v>
          </cell>
          <cell r="AP1993">
            <v>0.34310643734643737</v>
          </cell>
          <cell r="AQ1993">
            <v>4070</v>
          </cell>
        </row>
        <row r="1994">
          <cell r="P1994">
            <v>1133463</v>
          </cell>
          <cell r="Q1994" t="str">
            <v>CROSS RUNNER PACK 20</v>
          </cell>
          <cell r="V1994">
            <v>13637</v>
          </cell>
          <cell r="W1994">
            <v>3000.14</v>
          </cell>
          <cell r="X1994">
            <v>0</v>
          </cell>
          <cell r="Y1994">
            <v>32.520000000000003</v>
          </cell>
          <cell r="AA1994">
            <v>5027</v>
          </cell>
          <cell r="AB1994">
            <v>5277</v>
          </cell>
          <cell r="AC1994">
            <v>0.38696194177605048</v>
          </cell>
          <cell r="AD1994">
            <v>4500.21</v>
          </cell>
          <cell r="AE1994">
            <v>1480.7262000000001</v>
          </cell>
          <cell r="AF1994">
            <v>4230.646285714286</v>
          </cell>
          <cell r="AG1994">
            <v>4365.428142857143</v>
          </cell>
          <cell r="AH1994">
            <v>0.30000000000000004</v>
          </cell>
          <cell r="AI1994">
            <v>4540</v>
          </cell>
          <cell r="AJ1994" t="e">
            <v>#N/A</v>
          </cell>
          <cell r="AK1994">
            <v>4540</v>
          </cell>
          <cell r="AL1994" t="e">
            <v>#N/A</v>
          </cell>
          <cell r="AM1994">
            <v>4540</v>
          </cell>
          <cell r="AN1994">
            <v>0.94009974772605853</v>
          </cell>
          <cell r="AO1994">
            <v>4540</v>
          </cell>
          <cell r="AP1994">
            <v>0.34769770925110127</v>
          </cell>
          <cell r="AQ1994">
            <v>4540</v>
          </cell>
        </row>
        <row r="1995">
          <cell r="P1995">
            <v>1133464</v>
          </cell>
          <cell r="Q1995" t="str">
            <v>CROSS RUNNER PACK 20 WOMEN'S</v>
          </cell>
          <cell r="V1995">
            <v>13637</v>
          </cell>
          <cell r="W1995">
            <v>3000.14</v>
          </cell>
          <cell r="X1995">
            <v>0</v>
          </cell>
          <cell r="Y1995">
            <v>32.520000000000003</v>
          </cell>
          <cell r="AA1995">
            <v>5027</v>
          </cell>
          <cell r="AB1995">
            <v>5277</v>
          </cell>
          <cell r="AC1995">
            <v>0.38696194177605048</v>
          </cell>
          <cell r="AD1995">
            <v>4500.21</v>
          </cell>
          <cell r="AE1995">
            <v>1480.7262000000001</v>
          </cell>
          <cell r="AF1995">
            <v>4230.646285714286</v>
          </cell>
          <cell r="AG1995">
            <v>4365.428142857143</v>
          </cell>
          <cell r="AH1995">
            <v>0.30000000000000004</v>
          </cell>
          <cell r="AI1995">
            <v>4540</v>
          </cell>
          <cell r="AJ1995" t="e">
            <v>#N/A</v>
          </cell>
          <cell r="AK1995">
            <v>4540</v>
          </cell>
          <cell r="AL1995" t="e">
            <v>#N/A</v>
          </cell>
          <cell r="AM1995" t="e">
            <v>#N/A</v>
          </cell>
          <cell r="AN1995">
            <v>0.94009974772605853</v>
          </cell>
          <cell r="AO1995">
            <v>4540</v>
          </cell>
          <cell r="AP1995">
            <v>0.34769770925110127</v>
          </cell>
          <cell r="AQ1995">
            <v>4540</v>
          </cell>
        </row>
        <row r="1996">
          <cell r="P1996">
            <v>1133541</v>
          </cell>
          <cell r="Q1996" t="str">
            <v>CROSS RUNNER VEST</v>
          </cell>
          <cell r="V1996">
            <v>7728</v>
          </cell>
          <cell r="W1996">
            <v>1700.16</v>
          </cell>
          <cell r="X1996">
            <v>0</v>
          </cell>
          <cell r="Y1996">
            <v>18.48</v>
          </cell>
          <cell r="AA1996">
            <v>2856</v>
          </cell>
          <cell r="AB1996">
            <v>2999</v>
          </cell>
          <cell r="AC1996">
            <v>0.38806935817805382</v>
          </cell>
          <cell r="AD1996">
            <v>2550.2400000000002</v>
          </cell>
          <cell r="AE1996">
            <v>841.51939999999991</v>
          </cell>
          <cell r="AF1996">
            <v>2404.3411428571426</v>
          </cell>
          <cell r="AG1996">
            <v>2477.2905714285716</v>
          </cell>
          <cell r="AH1996">
            <v>0.3</v>
          </cell>
          <cell r="AI1996">
            <v>2620</v>
          </cell>
          <cell r="AJ1996" t="e">
            <v>#N/A</v>
          </cell>
          <cell r="AK1996">
            <v>2620</v>
          </cell>
          <cell r="AL1996" t="e">
            <v>#N/A</v>
          </cell>
          <cell r="AM1996">
            <v>2620</v>
          </cell>
          <cell r="AN1996">
            <v>0.94279014636157477</v>
          </cell>
          <cell r="AO1996">
            <v>2620</v>
          </cell>
          <cell r="AP1996">
            <v>0.35761877862595426</v>
          </cell>
          <cell r="AQ1996">
            <v>2620</v>
          </cell>
        </row>
        <row r="1997">
          <cell r="P1997">
            <v>1133542</v>
          </cell>
          <cell r="Q1997" t="str">
            <v>CROSS RUNNER VEST PACK 3</v>
          </cell>
          <cell r="V1997">
            <v>10273</v>
          </cell>
          <cell r="W1997">
            <v>2260.06</v>
          </cell>
          <cell r="X1997">
            <v>0</v>
          </cell>
          <cell r="Y1997">
            <v>23.8</v>
          </cell>
          <cell r="AA1997">
            <v>3678</v>
          </cell>
          <cell r="AB1997">
            <v>3863</v>
          </cell>
          <cell r="AC1997">
            <v>0.37603426457704664</v>
          </cell>
          <cell r="AD1997">
            <v>3390.09</v>
          </cell>
          <cell r="AE1997">
            <v>1083.9577999999999</v>
          </cell>
          <cell r="AF1997">
            <v>3097.0222857142858</v>
          </cell>
          <cell r="AG1997">
            <v>3243.5561428571427</v>
          </cell>
          <cell r="AH1997">
            <v>0.3000000000000001</v>
          </cell>
          <cell r="AI1997">
            <v>3490</v>
          </cell>
          <cell r="AJ1997" t="e">
            <v>#N/A</v>
          </cell>
          <cell r="AK1997">
            <v>3490</v>
          </cell>
          <cell r="AL1997" t="e">
            <v>#N/A</v>
          </cell>
          <cell r="AM1997" t="e">
            <v>#N/A</v>
          </cell>
          <cell r="AN1997">
            <v>0.91355164190752625</v>
          </cell>
          <cell r="AO1997">
            <v>3490</v>
          </cell>
          <cell r="AP1997">
            <v>0.37882074498567342</v>
          </cell>
          <cell r="AQ1997">
            <v>3490</v>
          </cell>
        </row>
        <row r="1998">
          <cell r="P1998">
            <v>1133359</v>
          </cell>
          <cell r="Q1998" t="str">
            <v>ALPINE PACK 50</v>
          </cell>
          <cell r="V1998">
            <v>30000</v>
          </cell>
          <cell r="W1998">
            <v>6600</v>
          </cell>
          <cell r="X1998">
            <v>0</v>
          </cell>
          <cell r="Y1998">
            <v>80.05</v>
          </cell>
          <cell r="AA1998">
            <v>12373</v>
          </cell>
          <cell r="AB1998">
            <v>12991</v>
          </cell>
          <cell r="AC1998">
            <v>0.43303333333333333</v>
          </cell>
          <cell r="AD1998">
            <v>9900</v>
          </cell>
          <cell r="AE1998">
            <v>3645.2746000000002</v>
          </cell>
          <cell r="AF1998">
            <v>10415.070285714288</v>
          </cell>
          <cell r="AG1998">
            <v>10157.535142857145</v>
          </cell>
          <cell r="AH1998">
            <v>0.3000000000000001</v>
          </cell>
          <cell r="AI1998">
            <v>10080</v>
          </cell>
          <cell r="AJ1998" t="e">
            <v>#N/A</v>
          </cell>
          <cell r="AK1998">
            <v>10080</v>
          </cell>
          <cell r="AL1998" t="e">
            <v>#N/A</v>
          </cell>
          <cell r="AM1998" t="e">
            <v>#N/A</v>
          </cell>
          <cell r="AN1998">
            <v>1.0520273015873018</v>
          </cell>
          <cell r="AO1998">
            <v>10080</v>
          </cell>
          <cell r="AP1998">
            <v>0.27673123015873013</v>
          </cell>
          <cell r="AQ1998">
            <v>10080</v>
          </cell>
        </row>
        <row r="1999">
          <cell r="P1999">
            <v>1133360</v>
          </cell>
          <cell r="Q1999" t="str">
            <v>ALPINE PACK 50 WOMEN'S</v>
          </cell>
          <cell r="V1999">
            <v>30000</v>
          </cell>
          <cell r="W1999">
            <v>6600</v>
          </cell>
          <cell r="X1999">
            <v>0</v>
          </cell>
          <cell r="Y1999">
            <v>80.75</v>
          </cell>
          <cell r="AA1999">
            <v>12242</v>
          </cell>
          <cell r="AB1999">
            <v>12853</v>
          </cell>
          <cell r="AC1999">
            <v>0.42843333333333333</v>
          </cell>
          <cell r="AD1999">
            <v>9900</v>
          </cell>
          <cell r="AE1999">
            <v>3606.5518000000002</v>
          </cell>
          <cell r="AF1999">
            <v>10304.433714285715</v>
          </cell>
          <cell r="AG1999">
            <v>10102.216857142857</v>
          </cell>
          <cell r="AH1999">
            <v>0.3</v>
          </cell>
          <cell r="AI1999">
            <v>10080</v>
          </cell>
          <cell r="AJ1999" t="e">
            <v>#N/A</v>
          </cell>
          <cell r="AK1999">
            <v>10080</v>
          </cell>
          <cell r="AL1999" t="e">
            <v>#N/A</v>
          </cell>
          <cell r="AM1999" t="e">
            <v>#N/A</v>
          </cell>
          <cell r="AN1999">
            <v>1.0408518903318904</v>
          </cell>
          <cell r="AO1999">
            <v>10080</v>
          </cell>
          <cell r="AP1999">
            <v>0.28441432539682537</v>
          </cell>
          <cell r="AQ1999">
            <v>10080</v>
          </cell>
        </row>
        <row r="2000">
          <cell r="P2000">
            <v>1133361</v>
          </cell>
          <cell r="Q2000" t="str">
            <v>ALPINE PACK 60</v>
          </cell>
          <cell r="V2000">
            <v>31364</v>
          </cell>
          <cell r="W2000">
            <v>6900.08</v>
          </cell>
          <cell r="X2000">
            <v>0</v>
          </cell>
          <cell r="Y2000">
            <v>81.400000000000006</v>
          </cell>
          <cell r="AA2000">
            <v>12581</v>
          </cell>
          <cell r="AB2000">
            <v>13210</v>
          </cell>
          <cell r="AC2000">
            <v>0.42118352250988395</v>
          </cell>
          <cell r="AD2000">
            <v>10350.120000000001</v>
          </cell>
          <cell r="AE2000">
            <v>3706.7260000000001</v>
          </cell>
          <cell r="AF2000">
            <v>10590.645714285716</v>
          </cell>
          <cell r="AG2000">
            <v>10470.382857142858</v>
          </cell>
          <cell r="AH2000">
            <v>0.3000000000000001</v>
          </cell>
          <cell r="AI2000">
            <v>10440</v>
          </cell>
          <cell r="AJ2000" t="e">
            <v>#N/A</v>
          </cell>
          <cell r="AK2000">
            <v>10440</v>
          </cell>
          <cell r="AL2000" t="e">
            <v>#N/A</v>
          </cell>
          <cell r="AM2000" t="e">
            <v>#N/A</v>
          </cell>
          <cell r="AN2000">
            <v>1.0232389300110256</v>
          </cell>
          <cell r="AO2000">
            <v>10440</v>
          </cell>
          <cell r="AP2000">
            <v>0.28989923371647508</v>
          </cell>
          <cell r="AQ2000">
            <v>10440</v>
          </cell>
        </row>
        <row r="2001">
          <cell r="P2001">
            <v>1133362</v>
          </cell>
          <cell r="Q2001" t="str">
            <v>ALPINE PACK 60 WOMEN'S</v>
          </cell>
          <cell r="V2001">
            <v>31364</v>
          </cell>
          <cell r="W2001">
            <v>6900.08</v>
          </cell>
          <cell r="X2001">
            <v>0</v>
          </cell>
          <cell r="Y2001">
            <v>0</v>
          </cell>
          <cell r="AA2001">
            <v>12715</v>
          </cell>
          <cell r="AB2001">
            <v>13352</v>
          </cell>
          <cell r="AC2001">
            <v>0.42571100624920288</v>
          </cell>
          <cell r="AD2001">
            <v>10350.120000000001</v>
          </cell>
          <cell r="AE2001">
            <v>3746.5711999999999</v>
          </cell>
          <cell r="AF2001">
            <v>10704.489142857143</v>
          </cell>
          <cell r="AG2001">
            <v>10527.304571428573</v>
          </cell>
          <cell r="AH2001">
            <v>0.30000000000000004</v>
          </cell>
          <cell r="AI2001">
            <v>10440</v>
          </cell>
          <cell r="AJ2001" t="e">
            <v>#N/A</v>
          </cell>
          <cell r="AK2001">
            <v>10440</v>
          </cell>
          <cell r="AL2001" t="e">
            <v>#N/A</v>
          </cell>
          <cell r="AM2001" t="e">
            <v>#N/A</v>
          </cell>
          <cell r="AN2001">
            <v>1.0342381675629986</v>
          </cell>
          <cell r="AO2001">
            <v>10440</v>
          </cell>
          <cell r="AP2001">
            <v>0.28226605363984675</v>
          </cell>
          <cell r="AQ2001">
            <v>10440</v>
          </cell>
        </row>
        <row r="2002">
          <cell r="P2002">
            <v>1133363</v>
          </cell>
          <cell r="Q2002" t="str">
            <v>ALPINE PACK 30</v>
          </cell>
          <cell r="V2002">
            <v>24000</v>
          </cell>
          <cell r="W2002">
            <v>5280</v>
          </cell>
          <cell r="X2002">
            <v>0</v>
          </cell>
          <cell r="Y2002">
            <v>63.31</v>
          </cell>
          <cell r="AA2002">
            <v>9785</v>
          </cell>
          <cell r="AB2002">
            <v>10275</v>
          </cell>
          <cell r="AC2002">
            <v>0.42812499999999998</v>
          </cell>
          <cell r="AD2002">
            <v>7920</v>
          </cell>
          <cell r="AE2002">
            <v>2883.165</v>
          </cell>
          <cell r="AF2002">
            <v>8237.6142857142859</v>
          </cell>
          <cell r="AG2002">
            <v>8078.8071428571429</v>
          </cell>
          <cell r="AH2002">
            <v>0.30000000000000004</v>
          </cell>
          <cell r="AI2002">
            <v>8280</v>
          </cell>
          <cell r="AJ2002" t="e">
            <v>#N/A</v>
          </cell>
          <cell r="AK2002">
            <v>8280</v>
          </cell>
          <cell r="AL2002" t="e">
            <v>#N/A</v>
          </cell>
          <cell r="AM2002" t="e">
            <v>#N/A</v>
          </cell>
          <cell r="AN2002">
            <v>1.0401028138528139</v>
          </cell>
          <cell r="AO2002">
            <v>8280</v>
          </cell>
          <cell r="AP2002">
            <v>0.30358333333333332</v>
          </cell>
          <cell r="AQ2002">
            <v>8280</v>
          </cell>
        </row>
        <row r="2003">
          <cell r="P2003">
            <v>1133364</v>
          </cell>
          <cell r="Q2003" t="str">
            <v>ALPINE PACK 40</v>
          </cell>
          <cell r="V2003">
            <v>25000</v>
          </cell>
          <cell r="W2003">
            <v>5500</v>
          </cell>
          <cell r="X2003">
            <v>0</v>
          </cell>
          <cell r="Y2003">
            <v>64.739999999999995</v>
          </cell>
          <cell r="AA2003">
            <v>10006</v>
          </cell>
          <cell r="AB2003">
            <v>10507</v>
          </cell>
          <cell r="AC2003">
            <v>0.42027999999999999</v>
          </cell>
          <cell r="AD2003">
            <v>8250</v>
          </cell>
          <cell r="AE2003">
            <v>2948.2642000000001</v>
          </cell>
          <cell r="AF2003">
            <v>8423.612000000001</v>
          </cell>
          <cell r="AG2003">
            <v>8336.8060000000005</v>
          </cell>
          <cell r="AH2003">
            <v>0.30000000000000004</v>
          </cell>
          <cell r="AI2003">
            <v>8640</v>
          </cell>
          <cell r="AJ2003" t="e">
            <v>#N/A</v>
          </cell>
          <cell r="AK2003">
            <v>8640</v>
          </cell>
          <cell r="AL2003" t="e">
            <v>#N/A</v>
          </cell>
          <cell r="AM2003" t="e">
            <v>#N/A</v>
          </cell>
          <cell r="AN2003">
            <v>1.0210438787878788</v>
          </cell>
          <cell r="AO2003">
            <v>8640</v>
          </cell>
          <cell r="AP2003">
            <v>0.31753143518518517</v>
          </cell>
          <cell r="AQ2003">
            <v>8640</v>
          </cell>
        </row>
        <row r="2004">
          <cell r="P2004">
            <v>1133365</v>
          </cell>
          <cell r="Q2004" t="str">
            <v>ALPINE PACK 80</v>
          </cell>
          <cell r="V2004">
            <v>33000</v>
          </cell>
          <cell r="W2004">
            <v>7260</v>
          </cell>
          <cell r="X2004">
            <v>0</v>
          </cell>
          <cell r="Y2004">
            <v>0</v>
          </cell>
          <cell r="AA2004">
            <v>12811</v>
          </cell>
          <cell r="AB2004">
            <v>13450</v>
          </cell>
          <cell r="AC2004">
            <v>0.40757575757575759</v>
          </cell>
          <cell r="AD2004">
            <v>10890</v>
          </cell>
          <cell r="AE2004">
            <v>3774.0699999999997</v>
          </cell>
          <cell r="AF2004">
            <v>10783.057142857142</v>
          </cell>
          <cell r="AG2004">
            <v>10836.528571428571</v>
          </cell>
          <cell r="AH2004">
            <v>0.3</v>
          </cell>
          <cell r="AI2004">
            <v>11520</v>
          </cell>
          <cell r="AJ2004" t="e">
            <v>#N/A</v>
          </cell>
          <cell r="AK2004">
            <v>11520</v>
          </cell>
          <cell r="AL2004" t="e">
            <v>#N/A</v>
          </cell>
          <cell r="AM2004" t="e">
            <v>#N/A</v>
          </cell>
          <cell r="AN2004">
            <v>0.99017971927062831</v>
          </cell>
          <cell r="AO2004">
            <v>11520</v>
          </cell>
          <cell r="AP2004">
            <v>0.34477951388888894</v>
          </cell>
          <cell r="AQ2004">
            <v>11520</v>
          </cell>
        </row>
        <row r="2005">
          <cell r="P2005">
            <v>1133366</v>
          </cell>
          <cell r="Q2005" t="str">
            <v>ALPINE PACK 100</v>
          </cell>
          <cell r="V2005">
            <v>34000</v>
          </cell>
          <cell r="W2005">
            <v>7480</v>
          </cell>
          <cell r="X2005">
            <v>0</v>
          </cell>
          <cell r="Y2005">
            <v>0</v>
          </cell>
          <cell r="AA2005">
            <v>13051</v>
          </cell>
          <cell r="AB2005">
            <v>13704</v>
          </cell>
          <cell r="AC2005">
            <v>0.40305882352941175</v>
          </cell>
          <cell r="AD2005">
            <v>11220</v>
          </cell>
          <cell r="AE2005">
            <v>3845.3424</v>
          </cell>
          <cell r="AF2005">
            <v>10986.692571428572</v>
          </cell>
          <cell r="AG2005">
            <v>11103.346285714286</v>
          </cell>
          <cell r="AH2005">
            <v>0.3</v>
          </cell>
          <cell r="AI2005">
            <v>11880</v>
          </cell>
          <cell r="AJ2005" t="e">
            <v>#N/A</v>
          </cell>
          <cell r="AK2005">
            <v>11880</v>
          </cell>
          <cell r="AL2005" t="e">
            <v>#N/A</v>
          </cell>
          <cell r="AM2005" t="e">
            <v>#N/A</v>
          </cell>
          <cell r="AN2005">
            <v>0.97920611153552328</v>
          </cell>
          <cell r="AO2005">
            <v>11880</v>
          </cell>
          <cell r="AP2005">
            <v>0.35263595959595961</v>
          </cell>
          <cell r="AQ2005">
            <v>11880</v>
          </cell>
        </row>
        <row r="2006">
          <cell r="P2006">
            <v>1133367</v>
          </cell>
          <cell r="Q2006" t="str">
            <v>ALPINE PACK 70 WOMEN'S</v>
          </cell>
          <cell r="V2006">
            <v>33000</v>
          </cell>
          <cell r="W2006">
            <v>7260</v>
          </cell>
          <cell r="X2006">
            <v>0</v>
          </cell>
          <cell r="Y2006">
            <v>0</v>
          </cell>
          <cell r="AA2006">
            <v>12994</v>
          </cell>
          <cell r="AB2006">
            <v>13644</v>
          </cell>
          <cell r="AC2006">
            <v>0.41345454545454546</v>
          </cell>
          <cell r="AD2006">
            <v>10890</v>
          </cell>
          <cell r="AE2006">
            <v>3828.5064000000002</v>
          </cell>
          <cell r="AF2006">
            <v>10938.589714285716</v>
          </cell>
          <cell r="AG2006">
            <v>10914.294857142857</v>
          </cell>
          <cell r="AH2006">
            <v>0.30000000000000004</v>
          </cell>
          <cell r="AI2006">
            <v>11520</v>
          </cell>
          <cell r="AJ2006" t="e">
            <v>#N/A</v>
          </cell>
          <cell r="AK2006">
            <v>11520</v>
          </cell>
          <cell r="AL2006" t="e">
            <v>#N/A</v>
          </cell>
          <cell r="AM2006" t="e">
            <v>#N/A</v>
          </cell>
          <cell r="AN2006">
            <v>1.0044618654073201</v>
          </cell>
          <cell r="AO2006">
            <v>11520</v>
          </cell>
          <cell r="AP2006">
            <v>0.33532874999999995</v>
          </cell>
          <cell r="AQ2006">
            <v>11520</v>
          </cell>
        </row>
        <row r="2007">
          <cell r="P2007">
            <v>1133533</v>
          </cell>
          <cell r="Q2007" t="str">
            <v>ALPINE PACK 30 WOMEN'S</v>
          </cell>
          <cell r="V2007">
            <v>24000</v>
          </cell>
          <cell r="W2007">
            <v>5280</v>
          </cell>
          <cell r="X2007">
            <v>0</v>
          </cell>
          <cell r="Y2007">
            <v>62.85</v>
          </cell>
          <cell r="AA2007">
            <v>9714</v>
          </cell>
          <cell r="AB2007">
            <v>10200</v>
          </cell>
          <cell r="AC2007">
            <v>0.42499999999999999</v>
          </cell>
          <cell r="AD2007">
            <v>7920</v>
          </cell>
          <cell r="AE2007">
            <v>2862.12</v>
          </cell>
          <cell r="AF2007">
            <v>8177.4857142857145</v>
          </cell>
          <cell r="AG2007">
            <v>8048.7428571428572</v>
          </cell>
          <cell r="AH2007">
            <v>0.30000000000000004</v>
          </cell>
          <cell r="AI2007">
            <v>8400</v>
          </cell>
          <cell r="AJ2007" t="e">
            <v>#N/A</v>
          </cell>
          <cell r="AK2007">
            <v>8160</v>
          </cell>
          <cell r="AL2007">
            <v>8160</v>
          </cell>
          <cell r="AM2007" t="e">
            <v>#N/A</v>
          </cell>
          <cell r="AN2007">
            <v>1.0325108225108226</v>
          </cell>
          <cell r="AO2007">
            <v>8400</v>
          </cell>
          <cell r="AP2007">
            <v>0.31854285714285718</v>
          </cell>
          <cell r="AQ2007">
            <v>8400</v>
          </cell>
        </row>
        <row r="2008">
          <cell r="P2008">
            <v>1133534</v>
          </cell>
          <cell r="Q2008" t="str">
            <v>ALPINE PACK 40 WOMEN'S</v>
          </cell>
          <cell r="V2008">
            <v>25000</v>
          </cell>
          <cell r="W2008">
            <v>5500</v>
          </cell>
          <cell r="X2008">
            <v>0</v>
          </cell>
          <cell r="Y2008">
            <v>64.319999999999993</v>
          </cell>
          <cell r="AA2008">
            <v>9941</v>
          </cell>
          <cell r="AB2008">
            <v>10438</v>
          </cell>
          <cell r="AC2008">
            <v>0.41752</v>
          </cell>
          <cell r="AD2008">
            <v>8250</v>
          </cell>
          <cell r="AE2008">
            <v>2928.9028000000003</v>
          </cell>
          <cell r="AF2008">
            <v>8368.2937142857154</v>
          </cell>
          <cell r="AG2008">
            <v>8309.1468571428577</v>
          </cell>
          <cell r="AH2008">
            <v>0.30000000000000004</v>
          </cell>
          <cell r="AI2008">
            <v>8750</v>
          </cell>
          <cell r="AJ2008" t="e">
            <v>#N/A</v>
          </cell>
          <cell r="AK2008">
            <v>8500</v>
          </cell>
          <cell r="AL2008">
            <v>8500</v>
          </cell>
          <cell r="AM2008" t="e">
            <v>#N/A</v>
          </cell>
          <cell r="AN2008">
            <v>1.0143386320346321</v>
          </cell>
          <cell r="AO2008">
            <v>8750</v>
          </cell>
          <cell r="AP2008">
            <v>0.33053650285714281</v>
          </cell>
          <cell r="AQ2008">
            <v>8750</v>
          </cell>
        </row>
        <row r="2009">
          <cell r="P2009">
            <v>1133295</v>
          </cell>
          <cell r="Q2009" t="str">
            <v>RIDGE LINE PACK 30</v>
          </cell>
          <cell r="V2009">
            <v>18000</v>
          </cell>
          <cell r="W2009">
            <v>3960</v>
          </cell>
          <cell r="X2009">
            <v>0</v>
          </cell>
          <cell r="Y2009">
            <v>0</v>
          </cell>
          <cell r="AA2009">
            <v>6844</v>
          </cell>
          <cell r="AB2009">
            <v>7187</v>
          </cell>
          <cell r="AC2009">
            <v>0.39927777777777779</v>
          </cell>
          <cell r="AD2009">
            <v>5940</v>
          </cell>
          <cell r="AE2009">
            <v>2016.6722</v>
          </cell>
          <cell r="AF2009">
            <v>5761.9205714285717</v>
          </cell>
          <cell r="AG2009">
            <v>5850.9602857142854</v>
          </cell>
          <cell r="AH2009">
            <v>0.30000000000000004</v>
          </cell>
          <cell r="AI2009">
            <v>6480</v>
          </cell>
          <cell r="AJ2009" t="e">
            <v>#N/A</v>
          </cell>
          <cell r="AK2009">
            <v>6480</v>
          </cell>
          <cell r="AL2009" t="e">
            <v>#N/A</v>
          </cell>
          <cell r="AM2009" t="e">
            <v>#N/A</v>
          </cell>
          <cell r="AN2009">
            <v>0.97002029822029823</v>
          </cell>
          <cell r="AO2009">
            <v>6480</v>
          </cell>
          <cell r="AP2009">
            <v>0.37757030864197533</v>
          </cell>
          <cell r="AQ2009">
            <v>6480</v>
          </cell>
        </row>
        <row r="2010">
          <cell r="P2010">
            <v>1133296</v>
          </cell>
          <cell r="Q2010" t="str">
            <v>RIDGE LINE PACK 40</v>
          </cell>
          <cell r="V2010">
            <v>22000</v>
          </cell>
          <cell r="W2010">
            <v>4840</v>
          </cell>
          <cell r="X2010">
            <v>0</v>
          </cell>
          <cell r="Y2010">
            <v>0</v>
          </cell>
          <cell r="AA2010">
            <v>8514</v>
          </cell>
          <cell r="AB2010">
            <v>8941</v>
          </cell>
          <cell r="AC2010">
            <v>0.40640909090909089</v>
          </cell>
          <cell r="AD2010">
            <v>7260</v>
          </cell>
          <cell r="AE2010">
            <v>2508.8446000000004</v>
          </cell>
          <cell r="AF2010">
            <v>7168.1274285714298</v>
          </cell>
          <cell r="AG2010">
            <v>7214.0637142857149</v>
          </cell>
          <cell r="AH2010">
            <v>0.30000000000000004</v>
          </cell>
          <cell r="AI2010">
            <v>7920</v>
          </cell>
          <cell r="AJ2010" t="e">
            <v>#N/A</v>
          </cell>
          <cell r="AK2010">
            <v>7920</v>
          </cell>
          <cell r="AL2010" t="e">
            <v>#N/A</v>
          </cell>
          <cell r="AM2010" t="e">
            <v>#N/A</v>
          </cell>
          <cell r="AN2010">
            <v>0.98734537583628512</v>
          </cell>
          <cell r="AO2010">
            <v>7920</v>
          </cell>
          <cell r="AP2010">
            <v>0.36645338383838377</v>
          </cell>
          <cell r="AQ2010">
            <v>7920</v>
          </cell>
        </row>
        <row r="2011">
          <cell r="P2011">
            <v>1133297</v>
          </cell>
          <cell r="Q2011" t="str">
            <v>RIDGE LINE PACK 55</v>
          </cell>
          <cell r="V2011">
            <v>26000</v>
          </cell>
          <cell r="W2011">
            <v>5720</v>
          </cell>
          <cell r="X2011">
            <v>0</v>
          </cell>
          <cell r="Y2011">
            <v>0</v>
          </cell>
          <cell r="AA2011">
            <v>10566</v>
          </cell>
          <cell r="AB2011">
            <v>11095</v>
          </cell>
          <cell r="AC2011">
            <v>0.42673076923076925</v>
          </cell>
          <cell r="AD2011">
            <v>8580</v>
          </cell>
          <cell r="AE2011">
            <v>3113.2569999999996</v>
          </cell>
          <cell r="AF2011">
            <v>8895.0199999999986</v>
          </cell>
          <cell r="AG2011">
            <v>8737.5099999999984</v>
          </cell>
          <cell r="AH2011">
            <v>0.3</v>
          </cell>
          <cell r="AI2011">
            <v>9360</v>
          </cell>
          <cell r="AJ2011" t="e">
            <v>#N/A</v>
          </cell>
          <cell r="AK2011">
            <v>9360</v>
          </cell>
          <cell r="AL2011" t="e">
            <v>#N/A</v>
          </cell>
          <cell r="AM2011" t="e">
            <v>#N/A</v>
          </cell>
          <cell r="AN2011">
            <v>1.0367156177156176</v>
          </cell>
          <cell r="AO2011">
            <v>9360</v>
          </cell>
          <cell r="AP2011">
            <v>0.3347741452991454</v>
          </cell>
          <cell r="AQ2011">
            <v>9360</v>
          </cell>
        </row>
        <row r="2012">
          <cell r="P2012">
            <v>1133298</v>
          </cell>
          <cell r="Q2012" t="str">
            <v>RIDGE LINE PACK 75</v>
          </cell>
          <cell r="V2012">
            <v>28000</v>
          </cell>
          <cell r="W2012">
            <v>6160</v>
          </cell>
          <cell r="X2012">
            <v>0</v>
          </cell>
          <cell r="Y2012">
            <v>0</v>
          </cell>
          <cell r="AA2012">
            <v>11152</v>
          </cell>
          <cell r="AB2012">
            <v>11710</v>
          </cell>
          <cell r="AC2012">
            <v>0.41821428571428571</v>
          </cell>
          <cell r="AD2012">
            <v>9240</v>
          </cell>
          <cell r="AE2012">
            <v>3285.826</v>
          </cell>
          <cell r="AF2012">
            <v>9388.0742857142868</v>
          </cell>
          <cell r="AG2012">
            <v>9314.0371428571434</v>
          </cell>
          <cell r="AH2012">
            <v>0.3000000000000001</v>
          </cell>
          <cell r="AI2012">
            <v>10080</v>
          </cell>
          <cell r="AJ2012" t="e">
            <v>#N/A</v>
          </cell>
          <cell r="AK2012">
            <v>10080</v>
          </cell>
          <cell r="AL2012" t="e">
            <v>#N/A</v>
          </cell>
          <cell r="AM2012" t="e">
            <v>#N/A</v>
          </cell>
          <cell r="AN2012">
            <v>1.0160253555967842</v>
          </cell>
          <cell r="AO2012">
            <v>10080</v>
          </cell>
          <cell r="AP2012">
            <v>0.34805039682539685</v>
          </cell>
          <cell r="AQ2012">
            <v>10080</v>
          </cell>
        </row>
        <row r="2013">
          <cell r="P2013">
            <v>1133512</v>
          </cell>
          <cell r="Q2013" t="str">
            <v>CHA-CHA PACK 30</v>
          </cell>
          <cell r="V2013">
            <v>21637</v>
          </cell>
          <cell r="W2013">
            <v>4760.1400000000003</v>
          </cell>
          <cell r="X2013">
            <v>0</v>
          </cell>
          <cell r="Y2013">
            <v>55.05</v>
          </cell>
          <cell r="AA2013">
            <v>8509</v>
          </cell>
          <cell r="AB2013">
            <v>8934</v>
          </cell>
          <cell r="AC2013">
            <v>0.41290382215649118</v>
          </cell>
          <cell r="AD2013">
            <v>7140.21</v>
          </cell>
          <cell r="AE2013">
            <v>2506.8804</v>
          </cell>
          <cell r="AF2013">
            <v>7162.5154285714289</v>
          </cell>
          <cell r="AG2013">
            <v>7151.3627142857149</v>
          </cell>
          <cell r="AH2013">
            <v>0.30000000000000004</v>
          </cell>
          <cell r="AI2013">
            <v>7350</v>
          </cell>
          <cell r="AJ2013" t="e">
            <v>#N/A</v>
          </cell>
          <cell r="AK2013">
            <v>7350</v>
          </cell>
          <cell r="AL2013" t="e">
            <v>#N/A</v>
          </cell>
          <cell r="AM2013" t="e">
            <v>#N/A</v>
          </cell>
          <cell r="AN2013">
            <v>1.0031239177239084</v>
          </cell>
          <cell r="AO2013">
            <v>7350</v>
          </cell>
          <cell r="AP2013">
            <v>0.31785567346938776</v>
          </cell>
          <cell r="AQ2013">
            <v>7350</v>
          </cell>
        </row>
        <row r="2014">
          <cell r="P2014">
            <v>1133513</v>
          </cell>
          <cell r="Q2014" t="str">
            <v>CHA-CHA PACK 30 WOMEN'S</v>
          </cell>
          <cell r="V2014">
            <v>21637</v>
          </cell>
          <cell r="W2014">
            <v>4760.1400000000003</v>
          </cell>
          <cell r="X2014">
            <v>0</v>
          </cell>
          <cell r="Y2014">
            <v>54.45</v>
          </cell>
          <cell r="AA2014">
            <v>8416</v>
          </cell>
          <cell r="AB2014">
            <v>8837</v>
          </cell>
          <cell r="AC2014">
            <v>0.40842076073392797</v>
          </cell>
          <cell r="AD2014">
            <v>7140.21</v>
          </cell>
          <cell r="AE2014">
            <v>2479.6621999999998</v>
          </cell>
          <cell r="AF2014">
            <v>7084.7491428571429</v>
          </cell>
          <cell r="AG2014">
            <v>7112.4795714285719</v>
          </cell>
          <cell r="AH2014">
            <v>0.3000000000000001</v>
          </cell>
          <cell r="AI2014">
            <v>7350</v>
          </cell>
          <cell r="AJ2014" t="e">
            <v>#N/A</v>
          </cell>
          <cell r="AK2014">
            <v>7350</v>
          </cell>
          <cell r="AL2014" t="e">
            <v>#N/A</v>
          </cell>
          <cell r="AM2014">
            <v>7350</v>
          </cell>
          <cell r="AN2014">
            <v>0.99223260140207958</v>
          </cell>
          <cell r="AO2014">
            <v>7350</v>
          </cell>
          <cell r="AP2014">
            <v>0.32526198639455789</v>
          </cell>
          <cell r="AQ2014">
            <v>7350</v>
          </cell>
        </row>
        <row r="2015">
          <cell r="P2015">
            <v>1133514</v>
          </cell>
          <cell r="Q2015" t="str">
            <v>CHA-CHA PACK 35</v>
          </cell>
          <cell r="V2015">
            <v>22546</v>
          </cell>
          <cell r="W2015">
            <v>4960.12</v>
          </cell>
          <cell r="X2015">
            <v>0</v>
          </cell>
          <cell r="Y2015">
            <v>56.9</v>
          </cell>
          <cell r="AA2015">
            <v>8794</v>
          </cell>
          <cell r="AB2015">
            <v>9234</v>
          </cell>
          <cell r="AC2015">
            <v>0.40956267187084183</v>
          </cell>
          <cell r="AD2015">
            <v>7440.18</v>
          </cell>
          <cell r="AE2015">
            <v>2591.0604000000003</v>
          </cell>
          <cell r="AF2015">
            <v>7403.0297142857153</v>
          </cell>
          <cell r="AG2015">
            <v>7421.6048571428582</v>
          </cell>
          <cell r="AH2015">
            <v>0.3</v>
          </cell>
          <cell r="AI2015">
            <v>7660</v>
          </cell>
          <cell r="AJ2015" t="e">
            <v>#N/A</v>
          </cell>
          <cell r="AK2015">
            <v>7660</v>
          </cell>
          <cell r="AL2015" t="e">
            <v>#N/A</v>
          </cell>
          <cell r="AM2015" t="e">
            <v>#N/A</v>
          </cell>
          <cell r="AN2015">
            <v>0.99500680283080722</v>
          </cell>
          <cell r="AO2015">
            <v>7660</v>
          </cell>
          <cell r="AP2015">
            <v>0.32348292428198427</v>
          </cell>
          <cell r="AQ2015">
            <v>7660</v>
          </cell>
        </row>
        <row r="2016">
          <cell r="P2016">
            <v>1133515</v>
          </cell>
          <cell r="Q2016" t="str">
            <v>CHA-CHA PACK 35 WOMEN'S</v>
          </cell>
          <cell r="V2016">
            <v>22546</v>
          </cell>
          <cell r="W2016">
            <v>4960.12</v>
          </cell>
          <cell r="X2016">
            <v>0</v>
          </cell>
          <cell r="Y2016">
            <v>55.9</v>
          </cell>
          <cell r="AA2016">
            <v>8640</v>
          </cell>
          <cell r="AB2016">
            <v>9072</v>
          </cell>
          <cell r="AC2016">
            <v>0.40237736183802003</v>
          </cell>
          <cell r="AD2016">
            <v>7440.18</v>
          </cell>
          <cell r="AE2016">
            <v>2545.6032</v>
          </cell>
          <cell r="AF2016">
            <v>7273.152000000001</v>
          </cell>
          <cell r="AG2016">
            <v>7356.6660000000011</v>
          </cell>
          <cell r="AH2016">
            <v>0.3000000000000001</v>
          </cell>
          <cell r="AI2016">
            <v>7660</v>
          </cell>
          <cell r="AJ2016" t="e">
            <v>#N/A</v>
          </cell>
          <cell r="AK2016">
            <v>7660</v>
          </cell>
          <cell r="AL2016" t="e">
            <v>#N/A</v>
          </cell>
          <cell r="AM2016">
            <v>7660</v>
          </cell>
          <cell r="AN2016">
            <v>0.97755054313202105</v>
          </cell>
          <cell r="AO2016">
            <v>7660</v>
          </cell>
          <cell r="AP2016">
            <v>0.33535164490861619</v>
          </cell>
          <cell r="AQ2016">
            <v>7660</v>
          </cell>
        </row>
        <row r="2017">
          <cell r="P2017">
            <v>1133516</v>
          </cell>
          <cell r="Q2017" t="str">
            <v>CHA-CHA PACK 40</v>
          </cell>
          <cell r="V2017">
            <v>23455</v>
          </cell>
          <cell r="W2017">
            <v>5160.1000000000004</v>
          </cell>
          <cell r="X2017">
            <v>0</v>
          </cell>
          <cell r="Y2017">
            <v>57.3</v>
          </cell>
          <cell r="AA2017">
            <v>8856</v>
          </cell>
          <cell r="AB2017">
            <v>9299</v>
          </cell>
          <cell r="AC2017">
            <v>0.3964613088893626</v>
          </cell>
          <cell r="AD2017">
            <v>7740.1500000000005</v>
          </cell>
          <cell r="AE2017">
            <v>2609.2993999999999</v>
          </cell>
          <cell r="AF2017">
            <v>7455.1411428571428</v>
          </cell>
          <cell r="AG2017">
            <v>7597.6455714285712</v>
          </cell>
          <cell r="AH2017">
            <v>0.30000000000000004</v>
          </cell>
          <cell r="AI2017">
            <v>7970</v>
          </cell>
          <cell r="AJ2017" t="e">
            <v>#N/A</v>
          </cell>
          <cell r="AK2017">
            <v>7970</v>
          </cell>
          <cell r="AL2017" t="e">
            <v>#N/A</v>
          </cell>
          <cell r="AM2017">
            <v>7970</v>
          </cell>
          <cell r="AN2017">
            <v>0.96317786384723059</v>
          </cell>
          <cell r="AO2017">
            <v>7970</v>
          </cell>
          <cell r="AP2017">
            <v>0.34521972396486827</v>
          </cell>
          <cell r="AQ2017">
            <v>7970</v>
          </cell>
        </row>
        <row r="2018">
          <cell r="P2018">
            <v>1133517</v>
          </cell>
          <cell r="Q2018" t="str">
            <v>CHA-CHA PACK 40 WOMEN'S</v>
          </cell>
          <cell r="V2018">
            <v>23455</v>
          </cell>
          <cell r="W2018">
            <v>5160.1000000000004</v>
          </cell>
          <cell r="X2018">
            <v>0</v>
          </cell>
          <cell r="Y2018">
            <v>56.15</v>
          </cell>
          <cell r="AA2018">
            <v>8679</v>
          </cell>
          <cell r="AB2018">
            <v>9112</v>
          </cell>
          <cell r="AC2018">
            <v>0.38848859518226392</v>
          </cell>
          <cell r="AD2018">
            <v>7740.1500000000005</v>
          </cell>
          <cell r="AE2018">
            <v>2556.8272000000002</v>
          </cell>
          <cell r="AF2018">
            <v>7305.2205714285728</v>
          </cell>
          <cell r="AG2018">
            <v>7522.6852857142867</v>
          </cell>
          <cell r="AH2018">
            <v>0.3000000000000001</v>
          </cell>
          <cell r="AI2018">
            <v>7970</v>
          </cell>
          <cell r="AJ2018" t="e">
            <v>#N/A</v>
          </cell>
          <cell r="AK2018">
            <v>7970</v>
          </cell>
          <cell r="AL2018" t="e">
            <v>#N/A</v>
          </cell>
          <cell r="AM2018">
            <v>7970</v>
          </cell>
          <cell r="AN2018">
            <v>0.94380865634756073</v>
          </cell>
          <cell r="AO2018">
            <v>7970</v>
          </cell>
          <cell r="AP2018">
            <v>0.3583871518193224</v>
          </cell>
          <cell r="AQ2018">
            <v>7970</v>
          </cell>
        </row>
        <row r="2019">
          <cell r="P2019">
            <v>1133518</v>
          </cell>
          <cell r="Q2019" t="str">
            <v>CHA-CHA PACK 60</v>
          </cell>
          <cell r="V2019">
            <v>31364</v>
          </cell>
          <cell r="W2019">
            <v>6900.08</v>
          </cell>
          <cell r="X2019">
            <v>0</v>
          </cell>
          <cell r="Y2019">
            <v>75.25</v>
          </cell>
          <cell r="AA2019">
            <v>11631</v>
          </cell>
          <cell r="AB2019">
            <v>12212</v>
          </cell>
          <cell r="AC2019">
            <v>0.38936360158143096</v>
          </cell>
          <cell r="AD2019">
            <v>10350.120000000001</v>
          </cell>
          <cell r="AE2019">
            <v>3426.6872000000003</v>
          </cell>
          <cell r="AF2019">
            <v>9790.5348571428585</v>
          </cell>
          <cell r="AG2019">
            <v>10070.327428571429</v>
          </cell>
          <cell r="AH2019">
            <v>0.30000000000000004</v>
          </cell>
          <cell r="AI2019">
            <v>10660</v>
          </cell>
          <cell r="AJ2019" t="e">
            <v>#N/A</v>
          </cell>
          <cell r="AK2019">
            <v>10660</v>
          </cell>
          <cell r="AL2019" t="e">
            <v>#N/A</v>
          </cell>
          <cell r="AM2019" t="e">
            <v>#N/A</v>
          </cell>
          <cell r="AN2019">
            <v>0.94593442946969286</v>
          </cell>
          <cell r="AO2019">
            <v>10660</v>
          </cell>
          <cell r="AP2019">
            <v>0.35709433395872414</v>
          </cell>
          <cell r="AQ2019">
            <v>10660</v>
          </cell>
        </row>
        <row r="2020">
          <cell r="P2020">
            <v>1133519</v>
          </cell>
          <cell r="Q2020" t="str">
            <v>CHA-CHA PACK 50 WOMEN'S</v>
          </cell>
          <cell r="V2020">
            <v>31091</v>
          </cell>
          <cell r="W2020">
            <v>6840.02</v>
          </cell>
          <cell r="X2020">
            <v>0</v>
          </cell>
          <cell r="Y2020">
            <v>71.45</v>
          </cell>
          <cell r="AA2020">
            <v>11275</v>
          </cell>
          <cell r="AB2020">
            <v>11838</v>
          </cell>
          <cell r="AC2020">
            <v>0.38075327265124953</v>
          </cell>
          <cell r="AD2020">
            <v>10260.030000000001</v>
          </cell>
          <cell r="AE2020">
            <v>3321.7428000000004</v>
          </cell>
          <cell r="AF2020">
            <v>9490.6937142857169</v>
          </cell>
          <cell r="AG2020">
            <v>9875.3618571428597</v>
          </cell>
          <cell r="AH2020">
            <v>0.3000000000000001</v>
          </cell>
          <cell r="AI2020">
            <v>10500</v>
          </cell>
          <cell r="AJ2020" t="e">
            <v>#N/A</v>
          </cell>
          <cell r="AK2020">
            <v>10500</v>
          </cell>
          <cell r="AL2020" t="e">
            <v>#N/A</v>
          </cell>
          <cell r="AM2020" t="e">
            <v>#N/A</v>
          </cell>
          <cell r="AN2020">
            <v>0.92501617580900997</v>
          </cell>
          <cell r="AO2020">
            <v>10500</v>
          </cell>
          <cell r="AP2020">
            <v>0.36728708571428564</v>
          </cell>
          <cell r="AQ2020">
            <v>10500</v>
          </cell>
        </row>
        <row r="2021">
          <cell r="P2021">
            <v>1133520</v>
          </cell>
          <cell r="Q2021" t="str">
            <v>CHA-CHA PACK 80</v>
          </cell>
          <cell r="V2021">
            <v>32273</v>
          </cell>
          <cell r="W2021">
            <v>7100.06</v>
          </cell>
          <cell r="X2021">
            <v>0</v>
          </cell>
          <cell r="Y2021">
            <v>78.150000000000006</v>
          </cell>
          <cell r="AA2021">
            <v>12079</v>
          </cell>
          <cell r="AB2021">
            <v>12683</v>
          </cell>
          <cell r="AC2021">
            <v>0.39299104514609734</v>
          </cell>
          <cell r="AD2021">
            <v>10650.09</v>
          </cell>
          <cell r="AE2021">
            <v>3558.8498</v>
          </cell>
          <cell r="AF2021">
            <v>10168.142285714286</v>
          </cell>
          <cell r="AG2021">
            <v>10409.116142857143</v>
          </cell>
          <cell r="AH2021">
            <v>0.30000000000000004</v>
          </cell>
          <cell r="AI2021">
            <v>10970</v>
          </cell>
          <cell r="AJ2021" t="e">
            <v>#N/A</v>
          </cell>
          <cell r="AK2021">
            <v>10970</v>
          </cell>
          <cell r="AL2021" t="e">
            <v>#N/A</v>
          </cell>
          <cell r="AM2021" t="e">
            <v>#N/A</v>
          </cell>
          <cell r="AN2021">
            <v>0.95474707591337593</v>
          </cell>
          <cell r="AO2021">
            <v>10970</v>
          </cell>
          <cell r="AP2021">
            <v>0.35116685505925249</v>
          </cell>
          <cell r="AQ2021">
            <v>10970</v>
          </cell>
        </row>
        <row r="2022">
          <cell r="P2022">
            <v>1133521</v>
          </cell>
          <cell r="Q2022" t="str">
            <v>CHA-CHA PACK 70 WOMEN'S</v>
          </cell>
          <cell r="V2022">
            <v>31819</v>
          </cell>
          <cell r="W2022">
            <v>7000.18</v>
          </cell>
          <cell r="X2022">
            <v>0</v>
          </cell>
          <cell r="Y2022">
            <v>74.150000000000006</v>
          </cell>
          <cell r="AA2022">
            <v>11693</v>
          </cell>
          <cell r="AB2022">
            <v>12277</v>
          </cell>
          <cell r="AC2022">
            <v>0.38583864986328925</v>
          </cell>
          <cell r="AD2022">
            <v>10500.27</v>
          </cell>
          <cell r="AE2022">
            <v>3444.9261999999999</v>
          </cell>
          <cell r="AF2022">
            <v>9842.6462857142851</v>
          </cell>
          <cell r="AG2022">
            <v>10171.458142857144</v>
          </cell>
          <cell r="AH2022">
            <v>0.3</v>
          </cell>
          <cell r="AI2022">
            <v>10810</v>
          </cell>
          <cell r="AJ2022" t="e">
            <v>#N/A</v>
          </cell>
          <cell r="AK2022">
            <v>10810</v>
          </cell>
          <cell r="AL2022" t="e">
            <v>#N/A</v>
          </cell>
          <cell r="AM2022" t="e">
            <v>#N/A</v>
          </cell>
          <cell r="AN2022">
            <v>0.93737078053367051</v>
          </cell>
          <cell r="AO2022">
            <v>10810</v>
          </cell>
          <cell r="AP2022">
            <v>0.36264085106382982</v>
          </cell>
          <cell r="AQ2022">
            <v>10810</v>
          </cell>
        </row>
        <row r="2023">
          <cell r="P2023">
            <v>1133414</v>
          </cell>
          <cell r="Q2023" t="str">
            <v>KITRA PACK 30</v>
          </cell>
          <cell r="V2023">
            <v>25546</v>
          </cell>
          <cell r="W2023">
            <v>5620.12</v>
          </cell>
          <cell r="X2023">
            <v>0</v>
          </cell>
          <cell r="Y2023">
            <v>0</v>
          </cell>
          <cell r="AA2023">
            <v>10364</v>
          </cell>
          <cell r="AB2023">
            <v>10882</v>
          </cell>
          <cell r="AC2023">
            <v>0.42597666953730523</v>
          </cell>
          <cell r="AD2023">
            <v>8430.18</v>
          </cell>
          <cell r="AE2023">
            <v>3053.4892</v>
          </cell>
          <cell r="AF2023">
            <v>8724.2548571428579</v>
          </cell>
          <cell r="AG2023">
            <v>8577.2174285714282</v>
          </cell>
          <cell r="AH2023">
            <v>0.30000000000000004</v>
          </cell>
          <cell r="AI2023">
            <v>8640</v>
          </cell>
          <cell r="AJ2023" t="e">
            <v>#N/A</v>
          </cell>
          <cell r="AK2023">
            <v>8640</v>
          </cell>
          <cell r="AL2023" t="e">
            <v>#N/A</v>
          </cell>
          <cell r="AM2023" t="e">
            <v>#N/A</v>
          </cell>
          <cell r="AN2023">
            <v>1.0348835798456091</v>
          </cell>
          <cell r="AO2023">
            <v>8640</v>
          </cell>
          <cell r="AP2023">
            <v>0.29317379629629631</v>
          </cell>
          <cell r="AQ2023">
            <v>8640</v>
          </cell>
        </row>
        <row r="2024">
          <cell r="P2024">
            <v>1133415</v>
          </cell>
          <cell r="Q2024" t="str">
            <v>KITRA PACK 30 WOMEN'S</v>
          </cell>
          <cell r="V2024">
            <v>25546</v>
          </cell>
          <cell r="W2024">
            <v>5620.12</v>
          </cell>
          <cell r="X2024">
            <v>0</v>
          </cell>
          <cell r="Y2024">
            <v>0</v>
          </cell>
          <cell r="AA2024">
            <v>10385</v>
          </cell>
          <cell r="AB2024">
            <v>10904</v>
          </cell>
          <cell r="AC2024">
            <v>0.42683786111328581</v>
          </cell>
          <cell r="AD2024">
            <v>8430.18</v>
          </cell>
          <cell r="AE2024">
            <v>3059.6624000000002</v>
          </cell>
          <cell r="AF2024">
            <v>8741.8925714285724</v>
          </cell>
          <cell r="AG2024">
            <v>8586.0362857142864</v>
          </cell>
          <cell r="AH2024">
            <v>0.30000000000000004</v>
          </cell>
          <cell r="AI2024">
            <v>8640</v>
          </cell>
          <cell r="AJ2024" t="e">
            <v>#N/A</v>
          </cell>
          <cell r="AK2024">
            <v>8640</v>
          </cell>
          <cell r="AL2024" t="e">
            <v>#N/A</v>
          </cell>
          <cell r="AM2024" t="e">
            <v>#N/A</v>
          </cell>
          <cell r="AN2024">
            <v>1.0369757907219741</v>
          </cell>
          <cell r="AO2024">
            <v>8640</v>
          </cell>
          <cell r="AP2024">
            <v>0.29174481481481479</v>
          </cell>
          <cell r="AQ2024">
            <v>8640</v>
          </cell>
        </row>
        <row r="2025">
          <cell r="P2025">
            <v>1133416</v>
          </cell>
          <cell r="Q2025" t="str">
            <v>KITRA PACK 40</v>
          </cell>
          <cell r="V2025">
            <v>27000</v>
          </cell>
          <cell r="W2025">
            <v>5940</v>
          </cell>
          <cell r="X2025">
            <v>0</v>
          </cell>
          <cell r="Y2025">
            <v>0</v>
          </cell>
          <cell r="AA2025">
            <v>10470</v>
          </cell>
          <cell r="AB2025">
            <v>10993</v>
          </cell>
          <cell r="AC2025">
            <v>0.40714814814814815</v>
          </cell>
          <cell r="AD2025">
            <v>8910</v>
          </cell>
          <cell r="AE2025">
            <v>3084.6358000000005</v>
          </cell>
          <cell r="AF2025">
            <v>8813.2451428571439</v>
          </cell>
          <cell r="AG2025">
            <v>8861.622571428572</v>
          </cell>
          <cell r="AH2025">
            <v>0.3</v>
          </cell>
          <cell r="AI2025">
            <v>9110</v>
          </cell>
          <cell r="AJ2025" t="e">
            <v>#N/A</v>
          </cell>
          <cell r="AK2025">
            <v>9110</v>
          </cell>
          <cell r="AL2025" t="e">
            <v>#N/A</v>
          </cell>
          <cell r="AM2025" t="e">
            <v>#N/A</v>
          </cell>
          <cell r="AN2025">
            <v>0.98914086900753584</v>
          </cell>
          <cell r="AO2025">
            <v>9110</v>
          </cell>
          <cell r="AP2025">
            <v>0.3228022392974752</v>
          </cell>
          <cell r="AQ2025">
            <v>9110</v>
          </cell>
        </row>
        <row r="2026">
          <cell r="P2026">
            <v>1133417</v>
          </cell>
          <cell r="Q2026" t="str">
            <v>KITRA PACK 40 WOMEN'S</v>
          </cell>
          <cell r="V2026">
            <v>27000</v>
          </cell>
          <cell r="W2026">
            <v>5940</v>
          </cell>
          <cell r="X2026">
            <v>0</v>
          </cell>
          <cell r="Y2026">
            <v>0</v>
          </cell>
          <cell r="AA2026">
            <v>10640</v>
          </cell>
          <cell r="AB2026">
            <v>11172</v>
          </cell>
          <cell r="AC2026">
            <v>0.4137777777777778</v>
          </cell>
          <cell r="AD2026">
            <v>8910</v>
          </cell>
          <cell r="AE2026">
            <v>3134.8631999999998</v>
          </cell>
          <cell r="AF2026">
            <v>8956.7520000000004</v>
          </cell>
          <cell r="AG2026">
            <v>8933.3760000000002</v>
          </cell>
          <cell r="AH2026">
            <v>0.3000000000000001</v>
          </cell>
          <cell r="AI2026">
            <v>9110</v>
          </cell>
          <cell r="AJ2026" t="e">
            <v>#N/A</v>
          </cell>
          <cell r="AK2026">
            <v>9110</v>
          </cell>
          <cell r="AL2026" t="e">
            <v>#N/A</v>
          </cell>
          <cell r="AM2026" t="e">
            <v>#N/A</v>
          </cell>
          <cell r="AN2026">
            <v>1.0052471380471382</v>
          </cell>
          <cell r="AO2026">
            <v>9110</v>
          </cell>
          <cell r="AP2026">
            <v>0.3117753677277717</v>
          </cell>
          <cell r="AQ2026">
            <v>9110</v>
          </cell>
        </row>
        <row r="2027">
          <cell r="P2027">
            <v>1133418</v>
          </cell>
          <cell r="Q2027" t="str">
            <v>KITRA PACK 50</v>
          </cell>
          <cell r="V2027">
            <v>28546</v>
          </cell>
          <cell r="W2027">
            <v>6280.12</v>
          </cell>
          <cell r="X2027">
            <v>0</v>
          </cell>
          <cell r="Y2027">
            <v>0</v>
          </cell>
          <cell r="AA2027">
            <v>11369</v>
          </cell>
          <cell r="AB2027">
            <v>11937</v>
          </cell>
          <cell r="AC2027">
            <v>0.41816716878021437</v>
          </cell>
          <cell r="AD2027">
            <v>9420.18</v>
          </cell>
          <cell r="AE2027">
            <v>3349.5222000000003</v>
          </cell>
          <cell r="AF2027">
            <v>9570.0634285714295</v>
          </cell>
          <cell r="AG2027">
            <v>9495.1217142857149</v>
          </cell>
          <cell r="AH2027">
            <v>0.3</v>
          </cell>
          <cell r="AI2027">
            <v>9720</v>
          </cell>
          <cell r="AJ2027" t="e">
            <v>#N/A</v>
          </cell>
          <cell r="AK2027">
            <v>9720</v>
          </cell>
          <cell r="AL2027" t="e">
            <v>#N/A</v>
          </cell>
          <cell r="AM2027" t="e">
            <v>#N/A</v>
          </cell>
          <cell r="AN2027">
            <v>1.0159108879630143</v>
          </cell>
          <cell r="AO2027">
            <v>9720</v>
          </cell>
          <cell r="AP2027">
            <v>0.31079790123456785</v>
          </cell>
          <cell r="AQ2027">
            <v>9720</v>
          </cell>
        </row>
        <row r="2028">
          <cell r="P2028">
            <v>1133419</v>
          </cell>
          <cell r="Q2028" t="str">
            <v>KITRA PACK 50 WOMEN'S</v>
          </cell>
          <cell r="V2028">
            <v>28546</v>
          </cell>
          <cell r="W2028">
            <v>6280.12</v>
          </cell>
          <cell r="X2028">
            <v>0</v>
          </cell>
          <cell r="Y2028">
            <v>0</v>
          </cell>
          <cell r="AA2028">
            <v>10366</v>
          </cell>
          <cell r="AB2028">
            <v>10884</v>
          </cell>
          <cell r="AC2028">
            <v>0.38127933861136409</v>
          </cell>
          <cell r="AD2028">
            <v>9420.18</v>
          </cell>
          <cell r="AE2028">
            <v>3054.0504000000001</v>
          </cell>
          <cell r="AF2028">
            <v>8725.8582857142865</v>
          </cell>
          <cell r="AG2028">
            <v>9073.0191428571434</v>
          </cell>
          <cell r="AH2028">
            <v>0.30000000000000004</v>
          </cell>
          <cell r="AI2028">
            <v>9720</v>
          </cell>
          <cell r="AJ2028" t="e">
            <v>#N/A</v>
          </cell>
          <cell r="AK2028">
            <v>9720</v>
          </cell>
          <cell r="AL2028" t="e">
            <v>#N/A</v>
          </cell>
          <cell r="AM2028" t="e">
            <v>#N/A</v>
          </cell>
          <cell r="AN2028">
            <v>0.92629422003765172</v>
          </cell>
          <cell r="AO2028">
            <v>9720</v>
          </cell>
          <cell r="AP2028">
            <v>0.37159456790123457</v>
          </cell>
          <cell r="AQ2028">
            <v>9720</v>
          </cell>
        </row>
        <row r="2029">
          <cell r="P2029">
            <v>1133286</v>
          </cell>
          <cell r="Q2029" t="str">
            <v>ALPINE LIGHT PACK 20</v>
          </cell>
          <cell r="V2029">
            <v>22000</v>
          </cell>
          <cell r="W2029">
            <v>4840</v>
          </cell>
          <cell r="X2029">
            <v>0</v>
          </cell>
          <cell r="Y2029">
            <v>55.53</v>
          </cell>
          <cell r="AA2029">
            <v>8583</v>
          </cell>
          <cell r="AB2029">
            <v>9012</v>
          </cell>
          <cell r="AC2029">
            <v>0.40963636363636363</v>
          </cell>
          <cell r="AD2029">
            <v>7260</v>
          </cell>
          <cell r="AE2029">
            <v>2528.7672000000002</v>
          </cell>
          <cell r="AF2029">
            <v>7225.049142857144</v>
          </cell>
          <cell r="AG2029">
            <v>7242.524571428572</v>
          </cell>
          <cell r="AH2029">
            <v>0.30000000000000004</v>
          </cell>
          <cell r="AI2029">
            <v>7380</v>
          </cell>
          <cell r="AJ2029" t="e">
            <v>#N/A</v>
          </cell>
          <cell r="AK2029">
            <v>7380</v>
          </cell>
          <cell r="AL2029" t="e">
            <v>#N/A</v>
          </cell>
          <cell r="AM2029" t="e">
            <v>#N/A</v>
          </cell>
          <cell r="AN2029">
            <v>0.99518583234946889</v>
          </cell>
          <cell r="AO2029">
            <v>7380</v>
          </cell>
          <cell r="AP2029">
            <v>0.31469723577235764</v>
          </cell>
          <cell r="AQ2029">
            <v>7380</v>
          </cell>
        </row>
        <row r="2030">
          <cell r="P2030">
            <v>1133287</v>
          </cell>
          <cell r="Q2030" t="str">
            <v>ALPINE LIGHT PACK 30</v>
          </cell>
          <cell r="V2030">
            <v>23000</v>
          </cell>
          <cell r="W2030">
            <v>5060</v>
          </cell>
          <cell r="X2030">
            <v>0</v>
          </cell>
          <cell r="Y2030">
            <v>57.75</v>
          </cell>
          <cell r="AA2030">
            <v>8926</v>
          </cell>
          <cell r="AB2030">
            <v>9372</v>
          </cell>
          <cell r="AC2030">
            <v>0.40747826086956523</v>
          </cell>
          <cell r="AD2030">
            <v>7590</v>
          </cell>
          <cell r="AE2030">
            <v>2629.7831999999999</v>
          </cell>
          <cell r="AF2030">
            <v>7513.6662857142856</v>
          </cell>
          <cell r="AG2030">
            <v>7551.8331428571428</v>
          </cell>
          <cell r="AH2030">
            <v>0.30000000000000004</v>
          </cell>
          <cell r="AI2030">
            <v>7740</v>
          </cell>
          <cell r="AJ2030" t="e">
            <v>#N/A</v>
          </cell>
          <cell r="AK2030">
            <v>7740</v>
          </cell>
          <cell r="AL2030" t="e">
            <v>#N/A</v>
          </cell>
          <cell r="AM2030" t="e">
            <v>#N/A</v>
          </cell>
          <cell r="AN2030">
            <v>0.98994285714285712</v>
          </cell>
          <cell r="AO2030">
            <v>7740</v>
          </cell>
          <cell r="AP2030">
            <v>0.32046945736434113</v>
          </cell>
          <cell r="AQ2030">
            <v>7740</v>
          </cell>
        </row>
        <row r="2031">
          <cell r="P2031">
            <v>1133288</v>
          </cell>
          <cell r="Q2031" t="str">
            <v>ALPINE LIGHT PACK 30 WOMEN'S</v>
          </cell>
          <cell r="V2031">
            <v>23000</v>
          </cell>
          <cell r="W2031">
            <v>5060</v>
          </cell>
          <cell r="X2031">
            <v>0</v>
          </cell>
          <cell r="Y2031">
            <v>56.35</v>
          </cell>
          <cell r="AA2031">
            <v>8709</v>
          </cell>
          <cell r="AB2031">
            <v>9145</v>
          </cell>
          <cell r="AC2031">
            <v>0.39760869565217394</v>
          </cell>
          <cell r="AD2031">
            <v>7590</v>
          </cell>
          <cell r="AE2031">
            <v>2566.087</v>
          </cell>
          <cell r="AF2031">
            <v>7331.6771428571437</v>
          </cell>
          <cell r="AG2031">
            <v>7460.8385714285723</v>
          </cell>
          <cell r="AH2031">
            <v>0.3000000000000001</v>
          </cell>
          <cell r="AI2031">
            <v>7740</v>
          </cell>
          <cell r="AJ2031" t="e">
            <v>#N/A</v>
          </cell>
          <cell r="AK2031">
            <v>7740</v>
          </cell>
          <cell r="AL2031" t="e">
            <v>#N/A</v>
          </cell>
          <cell r="AM2031" t="e">
            <v>#N/A</v>
          </cell>
          <cell r="AN2031">
            <v>0.96596536796536803</v>
          </cell>
          <cell r="AO2031">
            <v>7740</v>
          </cell>
          <cell r="AP2031">
            <v>0.33692842377260984</v>
          </cell>
          <cell r="AQ2031">
            <v>7740</v>
          </cell>
        </row>
        <row r="2032">
          <cell r="P2032">
            <v>1133289</v>
          </cell>
          <cell r="Q2032" t="str">
            <v>ALPINE LIGHT PACK 40</v>
          </cell>
          <cell r="V2032">
            <v>24000</v>
          </cell>
          <cell r="W2032">
            <v>5280</v>
          </cell>
          <cell r="X2032">
            <v>0</v>
          </cell>
          <cell r="Y2032">
            <v>60.15</v>
          </cell>
          <cell r="AA2032">
            <v>9297</v>
          </cell>
          <cell r="AB2032">
            <v>9762</v>
          </cell>
          <cell r="AC2032">
            <v>0.40675</v>
          </cell>
          <cell r="AD2032">
            <v>7920</v>
          </cell>
          <cell r="AE2032">
            <v>2739.2172</v>
          </cell>
          <cell r="AF2032">
            <v>7826.3348571428578</v>
          </cell>
          <cell r="AG2032">
            <v>7873.1674285714289</v>
          </cell>
          <cell r="AH2032">
            <v>0.30000000000000004</v>
          </cell>
          <cell r="AI2032">
            <v>8100</v>
          </cell>
          <cell r="AJ2032" t="e">
            <v>#N/A</v>
          </cell>
          <cell r="AK2032">
            <v>8100</v>
          </cell>
          <cell r="AL2032" t="e">
            <v>#N/A</v>
          </cell>
          <cell r="AM2032" t="e">
            <v>#N/A</v>
          </cell>
          <cell r="AN2032">
            <v>0.9881735930735932</v>
          </cell>
          <cell r="AO2032">
            <v>8100</v>
          </cell>
          <cell r="AP2032">
            <v>0.32365007407407403</v>
          </cell>
          <cell r="AQ2032">
            <v>8100</v>
          </cell>
        </row>
        <row r="2033">
          <cell r="P2033">
            <v>1133290</v>
          </cell>
          <cell r="Q2033" t="str">
            <v>ALPINE LIGHT PACK 40 WOMEN'S</v>
          </cell>
          <cell r="V2033">
            <v>24000</v>
          </cell>
          <cell r="W2033">
            <v>5280</v>
          </cell>
          <cell r="X2033">
            <v>0</v>
          </cell>
          <cell r="Y2033">
            <v>61.3</v>
          </cell>
          <cell r="AA2033">
            <v>9236</v>
          </cell>
          <cell r="AB2033">
            <v>9697</v>
          </cell>
          <cell r="AC2033">
            <v>0.40404166666666669</v>
          </cell>
          <cell r="AD2033">
            <v>7920</v>
          </cell>
          <cell r="AE2033">
            <v>2720.9782</v>
          </cell>
          <cell r="AF2033">
            <v>7774.2234285714294</v>
          </cell>
          <cell r="AG2033">
            <v>7847.1117142857147</v>
          </cell>
          <cell r="AH2033">
            <v>0.30000000000000004</v>
          </cell>
          <cell r="AI2033">
            <v>8100</v>
          </cell>
          <cell r="AJ2033" t="e">
            <v>#N/A</v>
          </cell>
          <cell r="AK2033">
            <v>8100</v>
          </cell>
          <cell r="AL2033" t="e">
            <v>#N/A</v>
          </cell>
          <cell r="AM2033" t="e">
            <v>#N/A</v>
          </cell>
          <cell r="AN2033">
            <v>0.98159386724386732</v>
          </cell>
          <cell r="AO2033">
            <v>8100</v>
          </cell>
          <cell r="AP2033">
            <v>0.32815353086419752</v>
          </cell>
          <cell r="AQ2033">
            <v>8100</v>
          </cell>
        </row>
        <row r="2034">
          <cell r="P2034">
            <v>1133428</v>
          </cell>
          <cell r="Q2034" t="str">
            <v>ALPINE LIGHT PACK 50</v>
          </cell>
          <cell r="V2034">
            <v>26000</v>
          </cell>
          <cell r="W2034">
            <v>5720</v>
          </cell>
          <cell r="X2034">
            <v>0</v>
          </cell>
          <cell r="Y2034">
            <v>67.650000000000006</v>
          </cell>
          <cell r="AA2034">
            <v>10456</v>
          </cell>
          <cell r="AB2034">
            <v>10978</v>
          </cell>
          <cell r="AC2034">
            <v>0.42223076923076924</v>
          </cell>
          <cell r="AD2034">
            <v>8580</v>
          </cell>
          <cell r="AE2034">
            <v>3080.4268000000002</v>
          </cell>
          <cell r="AF2034">
            <v>8801.2194285714304</v>
          </cell>
          <cell r="AG2034">
            <v>8690.6097142857143</v>
          </cell>
          <cell r="AH2034">
            <v>0.3000000000000001</v>
          </cell>
          <cell r="AI2034">
            <v>7700</v>
          </cell>
          <cell r="AJ2034" t="e">
            <v>#N/A</v>
          </cell>
          <cell r="AK2034">
            <v>7700</v>
          </cell>
          <cell r="AL2034" t="e">
            <v>#N/A</v>
          </cell>
          <cell r="AM2034" t="e">
            <v>#N/A</v>
          </cell>
          <cell r="AN2034">
            <v>1.0257831501831505</v>
          </cell>
          <cell r="AO2034">
            <v>7700</v>
          </cell>
          <cell r="AP2034">
            <v>0.19988914285714282</v>
          </cell>
          <cell r="AQ2034">
            <v>7700</v>
          </cell>
        </row>
        <row r="2035">
          <cell r="P2035">
            <v>1133429</v>
          </cell>
          <cell r="Q2035" t="str">
            <v>ALPINE LIGHT PACK 50 WOMEN'S</v>
          </cell>
          <cell r="V2035">
            <v>26000</v>
          </cell>
          <cell r="W2035">
            <v>5720</v>
          </cell>
          <cell r="X2035">
            <v>0</v>
          </cell>
          <cell r="Y2035">
            <v>0</v>
          </cell>
          <cell r="AA2035">
            <v>9579</v>
          </cell>
          <cell r="AB2035">
            <v>10059</v>
          </cell>
          <cell r="AC2035">
            <v>0.38688461538461538</v>
          </cell>
          <cell r="AD2035">
            <v>8580</v>
          </cell>
          <cell r="AE2035">
            <v>2822.5554000000002</v>
          </cell>
          <cell r="AF2035">
            <v>8064.4440000000013</v>
          </cell>
          <cell r="AG2035">
            <v>8322.2220000000016</v>
          </cell>
          <cell r="AH2035">
            <v>0.30000000000000004</v>
          </cell>
          <cell r="AI2035">
            <v>8820</v>
          </cell>
          <cell r="AJ2035" t="e">
            <v>#N/A</v>
          </cell>
          <cell r="AK2035">
            <v>8820</v>
          </cell>
          <cell r="AL2035" t="e">
            <v>#N/A</v>
          </cell>
          <cell r="AM2035" t="e">
            <v>#N/A</v>
          </cell>
          <cell r="AN2035">
            <v>0.93991188811188831</v>
          </cell>
          <cell r="AO2035">
            <v>8820</v>
          </cell>
          <cell r="AP2035">
            <v>0.35996476190476184</v>
          </cell>
          <cell r="AQ2035">
            <v>8820</v>
          </cell>
        </row>
        <row r="2036">
          <cell r="P2036">
            <v>7051049</v>
          </cell>
          <cell r="Q2036" t="str">
            <v>ALPINE PACK 50 AQUA BARRIER SACK</v>
          </cell>
          <cell r="V2036">
            <v>3300</v>
          </cell>
          <cell r="W2036">
            <v>726</v>
          </cell>
          <cell r="X2036">
            <v>0</v>
          </cell>
          <cell r="Y2036">
            <v>0</v>
          </cell>
          <cell r="AA2036">
            <v>1561</v>
          </cell>
          <cell r="AB2036">
            <v>1639</v>
          </cell>
          <cell r="AC2036">
            <v>0.49666666666666665</v>
          </cell>
          <cell r="AD2036">
            <v>1089</v>
          </cell>
          <cell r="AE2036">
            <v>459.90340000000003</v>
          </cell>
          <cell r="AF2036">
            <v>1314.0097142857144</v>
          </cell>
          <cell r="AG2036">
            <v>1201.5048571428572</v>
          </cell>
          <cell r="AH2036">
            <v>0.3</v>
          </cell>
          <cell r="AI2036">
            <v>1160</v>
          </cell>
          <cell r="AJ2036" t="e">
            <v>#N/A</v>
          </cell>
          <cell r="AK2036" t="e">
            <v>#N/A</v>
          </cell>
          <cell r="AL2036" t="e">
            <v>#N/A</v>
          </cell>
          <cell r="AM2036" t="e">
            <v>#N/A</v>
          </cell>
          <cell r="AN2036">
            <v>1.2066204906204907</v>
          </cell>
          <cell r="AO2036">
            <v>1160</v>
          </cell>
          <cell r="AP2036">
            <v>0.2070631034482758</v>
          </cell>
          <cell r="AQ2036">
            <v>1160</v>
          </cell>
        </row>
        <row r="2037">
          <cell r="P2037">
            <v>7051050</v>
          </cell>
          <cell r="Q2037" t="str">
            <v>ALPINE PACK 60 AQUA BARRIER SACK</v>
          </cell>
          <cell r="V2037">
            <v>3400</v>
          </cell>
          <cell r="W2037">
            <v>748</v>
          </cell>
          <cell r="X2037">
            <v>0</v>
          </cell>
          <cell r="Y2037">
            <v>0</v>
          </cell>
          <cell r="AA2037">
            <v>1631</v>
          </cell>
          <cell r="AB2037">
            <v>1712</v>
          </cell>
          <cell r="AC2037">
            <v>0.50352941176470589</v>
          </cell>
          <cell r="AD2037">
            <v>1122</v>
          </cell>
          <cell r="AE2037">
            <v>480.38719999999995</v>
          </cell>
          <cell r="AF2037">
            <v>1372.5348571428572</v>
          </cell>
          <cell r="AG2037">
            <v>1247.2674285714286</v>
          </cell>
          <cell r="AH2037">
            <v>0.3000000000000001</v>
          </cell>
          <cell r="AI2037">
            <v>1190</v>
          </cell>
          <cell r="AJ2037" t="e">
            <v>#N/A</v>
          </cell>
          <cell r="AK2037" t="e">
            <v>#N/A</v>
          </cell>
          <cell r="AL2037" t="e">
            <v>#N/A</v>
          </cell>
          <cell r="AM2037" t="e">
            <v>#N/A</v>
          </cell>
          <cell r="AN2037">
            <v>1.223293099057805</v>
          </cell>
          <cell r="AO2037">
            <v>1190</v>
          </cell>
          <cell r="AP2037">
            <v>0.19262655462184883</v>
          </cell>
          <cell r="AQ2037">
            <v>1190</v>
          </cell>
        </row>
        <row r="2038">
          <cell r="P2038">
            <v>7051051</v>
          </cell>
          <cell r="Q2038" t="str">
            <v>ALPINE PACK 50 WOMEN'S AQUA BARRIER SACK</v>
          </cell>
          <cell r="V2038">
            <v>3300</v>
          </cell>
          <cell r="W2038">
            <v>726</v>
          </cell>
          <cell r="X2038">
            <v>0</v>
          </cell>
          <cell r="Y2038">
            <v>0</v>
          </cell>
          <cell r="AA2038">
            <v>1095</v>
          </cell>
          <cell r="AB2038">
            <v>1150</v>
          </cell>
          <cell r="AC2038">
            <v>0.34848484848484851</v>
          </cell>
          <cell r="AD2038">
            <v>1089</v>
          </cell>
          <cell r="AE2038">
            <v>322.69</v>
          </cell>
          <cell r="AF2038">
            <v>921.97142857142865</v>
          </cell>
          <cell r="AG2038">
            <v>1005.4857142857143</v>
          </cell>
          <cell r="AH2038">
            <v>0.30000000000000004</v>
          </cell>
          <cell r="AI2038">
            <v>1160</v>
          </cell>
          <cell r="AJ2038" t="e">
            <v>#N/A</v>
          </cell>
          <cell r="AK2038" t="e">
            <v>#N/A</v>
          </cell>
          <cell r="AL2038" t="e">
            <v>#N/A</v>
          </cell>
          <cell r="AM2038" t="e">
            <v>#N/A</v>
          </cell>
          <cell r="AN2038">
            <v>0.84662206480388302</v>
          </cell>
          <cell r="AO2038">
            <v>1160</v>
          </cell>
          <cell r="AP2038">
            <v>0.44363793103448274</v>
          </cell>
          <cell r="AQ2038">
            <v>1160</v>
          </cell>
        </row>
        <row r="2039">
          <cell r="P2039">
            <v>7051052</v>
          </cell>
          <cell r="Q2039" t="str">
            <v>ALPINE PACK 60 WOMEN'S AQUA BARRIER SACK</v>
          </cell>
          <cell r="V2039">
            <v>3400</v>
          </cell>
          <cell r="W2039">
            <v>748</v>
          </cell>
          <cell r="X2039">
            <v>0</v>
          </cell>
          <cell r="Y2039">
            <v>0</v>
          </cell>
          <cell r="AA2039">
            <v>1119</v>
          </cell>
          <cell r="AB2039">
            <v>1175</v>
          </cell>
          <cell r="AC2039">
            <v>0.34558823529411764</v>
          </cell>
          <cell r="AD2039">
            <v>1122</v>
          </cell>
          <cell r="AE2039">
            <v>329.70499999999998</v>
          </cell>
          <cell r="AF2039">
            <v>942.01428571428573</v>
          </cell>
          <cell r="AG2039">
            <v>1032.0071428571428</v>
          </cell>
          <cell r="AH2039">
            <v>0.30000000000000004</v>
          </cell>
          <cell r="AI2039">
            <v>1190</v>
          </cell>
          <cell r="AJ2039" t="e">
            <v>#N/A</v>
          </cell>
          <cell r="AK2039" t="e">
            <v>#N/A</v>
          </cell>
          <cell r="AL2039" t="e">
            <v>#N/A</v>
          </cell>
          <cell r="AM2039" t="e">
            <v>#N/A</v>
          </cell>
          <cell r="AN2039">
            <v>0.83958492487904257</v>
          </cell>
          <cell r="AO2039">
            <v>1190</v>
          </cell>
          <cell r="AP2039">
            <v>0.44587394957983195</v>
          </cell>
          <cell r="AQ2039">
            <v>1190</v>
          </cell>
        </row>
        <row r="2040">
          <cell r="P2040">
            <v>1123941</v>
          </cell>
          <cell r="Q2040" t="str">
            <v>GEAR HOLDER</v>
          </cell>
          <cell r="V2040">
            <v>3300</v>
          </cell>
          <cell r="W2040">
            <v>726</v>
          </cell>
          <cell r="X2040">
            <v>0</v>
          </cell>
          <cell r="Y2040">
            <v>7.58</v>
          </cell>
          <cell r="AA2040">
            <v>1172</v>
          </cell>
          <cell r="AB2040">
            <v>1266</v>
          </cell>
          <cell r="AC2040">
            <v>0.38363636363636361</v>
          </cell>
          <cell r="AD2040">
            <v>1089</v>
          </cell>
          <cell r="AE2040">
            <v>355.2396</v>
          </cell>
          <cell r="AF2040">
            <v>1014.9702857142858</v>
          </cell>
          <cell r="AG2040">
            <v>1051.9851428571428</v>
          </cell>
          <cell r="AH2040">
            <v>0.30000000000000004</v>
          </cell>
          <cell r="AI2040">
            <v>1080</v>
          </cell>
          <cell r="AJ2040" t="e">
            <v>#N/A</v>
          </cell>
          <cell r="AK2040">
            <v>1080</v>
          </cell>
          <cell r="AL2040" t="e">
            <v>#N/A</v>
          </cell>
          <cell r="AM2040" t="e">
            <v>#N/A</v>
          </cell>
          <cell r="AN2040">
            <v>0.9320204643841008</v>
          </cell>
          <cell r="AO2040">
            <v>1080</v>
          </cell>
          <cell r="AP2040">
            <v>0.34214888888888889</v>
          </cell>
          <cell r="AQ2040">
            <v>1080</v>
          </cell>
        </row>
        <row r="2041">
          <cell r="P2041">
            <v>1133124</v>
          </cell>
          <cell r="Q2041" t="str">
            <v>HELMET HOLDER</v>
          </cell>
          <cell r="V2041">
            <v>1819</v>
          </cell>
          <cell r="W2041">
            <v>400.18</v>
          </cell>
          <cell r="X2041">
            <v>0</v>
          </cell>
          <cell r="Y2041">
            <v>3.97</v>
          </cell>
          <cell r="AA2041">
            <v>614</v>
          </cell>
          <cell r="AB2041">
            <v>663</v>
          </cell>
          <cell r="AC2041">
            <v>0.3644859813084112</v>
          </cell>
          <cell r="AD2041">
            <v>600.27</v>
          </cell>
          <cell r="AE2041">
            <v>186.0378</v>
          </cell>
          <cell r="AF2041">
            <v>531.53657142857151</v>
          </cell>
          <cell r="AG2041">
            <v>565.90328571428574</v>
          </cell>
          <cell r="AH2041">
            <v>0.3000000000000001</v>
          </cell>
          <cell r="AI2041">
            <v>580</v>
          </cell>
          <cell r="AJ2041" t="e">
            <v>#N/A</v>
          </cell>
          <cell r="AK2041">
            <v>580</v>
          </cell>
          <cell r="AL2041" t="e">
            <v>#N/A</v>
          </cell>
          <cell r="AM2041" t="e">
            <v>#N/A</v>
          </cell>
          <cell r="AN2041">
            <v>0.88549581259861654</v>
          </cell>
          <cell r="AO2041">
            <v>580</v>
          </cell>
          <cell r="AP2041">
            <v>0.35849034482758618</v>
          </cell>
          <cell r="AQ2041">
            <v>580</v>
          </cell>
        </row>
        <row r="2042">
          <cell r="P2042">
            <v>1133232</v>
          </cell>
          <cell r="Q2042" t="str">
            <v>SIDE POCKET M</v>
          </cell>
          <cell r="V2042">
            <v>3819</v>
          </cell>
          <cell r="W2042">
            <v>840.18</v>
          </cell>
          <cell r="X2042">
            <v>0</v>
          </cell>
          <cell r="Y2042">
            <v>8.98</v>
          </cell>
          <cell r="AA2042">
            <v>1388</v>
          </cell>
          <cell r="AB2042">
            <v>1457</v>
          </cell>
          <cell r="AC2042">
            <v>0.38151348520555117</v>
          </cell>
          <cell r="AD2042">
            <v>1260.27</v>
          </cell>
          <cell r="AE2042">
            <v>408.83420000000001</v>
          </cell>
          <cell r="AF2042">
            <v>1168.0977142857143</v>
          </cell>
          <cell r="AG2042">
            <v>1214.1838571428571</v>
          </cell>
          <cell r="AH2042">
            <v>0.30000000000000004</v>
          </cell>
          <cell r="AI2042">
            <v>1300</v>
          </cell>
          <cell r="AJ2042" t="e">
            <v>#N/A</v>
          </cell>
          <cell r="AK2042">
            <v>1300</v>
          </cell>
          <cell r="AL2042" t="e">
            <v>#N/A</v>
          </cell>
          <cell r="AM2042" t="e">
            <v>#N/A</v>
          </cell>
          <cell r="AN2042">
            <v>0.92686306449071576</v>
          </cell>
          <cell r="AO2042">
            <v>1300</v>
          </cell>
          <cell r="AP2042">
            <v>0.37102430769230765</v>
          </cell>
          <cell r="AQ2042">
            <v>1300</v>
          </cell>
        </row>
        <row r="2043">
          <cell r="P2043">
            <v>1133233</v>
          </cell>
          <cell r="Q2043" t="str">
            <v>SIDE POCKET L</v>
          </cell>
          <cell r="V2043">
            <v>4273</v>
          </cell>
          <cell r="W2043">
            <v>940.06000000000006</v>
          </cell>
          <cell r="X2043">
            <v>0</v>
          </cell>
          <cell r="Y2043">
            <v>10.09</v>
          </cell>
          <cell r="AA2043">
            <v>1559</v>
          </cell>
          <cell r="AB2043">
            <v>1637</v>
          </cell>
          <cell r="AC2043">
            <v>0.38310320617832905</v>
          </cell>
          <cell r="AD2043">
            <v>1410.0900000000001</v>
          </cell>
          <cell r="AE2043">
            <v>459.34219999999999</v>
          </cell>
          <cell r="AF2043">
            <v>1312.4062857142858</v>
          </cell>
          <cell r="AG2043">
            <v>1361.248142857143</v>
          </cell>
          <cell r="AH2043">
            <v>0.30000000000000004</v>
          </cell>
          <cell r="AI2043">
            <v>1440</v>
          </cell>
          <cell r="AJ2043" t="e">
            <v>#N/A</v>
          </cell>
          <cell r="AK2043">
            <v>1440</v>
          </cell>
          <cell r="AL2043" t="e">
            <v>#N/A</v>
          </cell>
          <cell r="AM2043" t="e">
            <v>#N/A</v>
          </cell>
          <cell r="AN2043">
            <v>0.93072519180639934</v>
          </cell>
          <cell r="AO2043">
            <v>1440</v>
          </cell>
          <cell r="AP2043">
            <v>0.36202472222222226</v>
          </cell>
          <cell r="AQ2043">
            <v>1440</v>
          </cell>
        </row>
        <row r="2044">
          <cell r="P2044">
            <v>1133477</v>
          </cell>
          <cell r="Q2044" t="str">
            <v>V.B.P. BACK PANEL</v>
          </cell>
          <cell r="V2044">
            <v>4000</v>
          </cell>
          <cell r="W2044">
            <v>880</v>
          </cell>
          <cell r="X2044">
            <v>0</v>
          </cell>
          <cell r="Y2044">
            <v>8.6999999999999993</v>
          </cell>
          <cell r="AA2044">
            <v>1345</v>
          </cell>
          <cell r="AB2044">
            <v>1453</v>
          </cell>
          <cell r="AC2044">
            <v>0.36325000000000002</v>
          </cell>
          <cell r="AD2044">
            <v>1320</v>
          </cell>
          <cell r="AE2044">
            <v>407.71179999999998</v>
          </cell>
          <cell r="AF2044">
            <v>1164.8908571428572</v>
          </cell>
          <cell r="AG2044">
            <v>1242.4454285714287</v>
          </cell>
          <cell r="AH2044">
            <v>0.30000000000000004</v>
          </cell>
          <cell r="AI2044">
            <v>1440</v>
          </cell>
          <cell r="AJ2044" t="e">
            <v>#N/A</v>
          </cell>
          <cell r="AK2044">
            <v>1440</v>
          </cell>
          <cell r="AL2044" t="e">
            <v>#N/A</v>
          </cell>
          <cell r="AM2044" t="e">
            <v>#N/A</v>
          </cell>
          <cell r="AN2044">
            <v>0.88249307359307361</v>
          </cell>
          <cell r="AO2044">
            <v>1440</v>
          </cell>
          <cell r="AP2044">
            <v>0.43373361111111114</v>
          </cell>
          <cell r="AQ2044">
            <v>1440</v>
          </cell>
        </row>
        <row r="2045">
          <cell r="P2045">
            <v>1133583</v>
          </cell>
          <cell r="Q2045" t="str">
            <v>V.B.P. BACK PANEL S</v>
          </cell>
          <cell r="V2045">
            <v>3637</v>
          </cell>
          <cell r="W2045">
            <v>800.14</v>
          </cell>
          <cell r="X2045">
            <v>0</v>
          </cell>
          <cell r="Y2045">
            <v>7.78</v>
          </cell>
          <cell r="AA2045">
            <v>1220</v>
          </cell>
          <cell r="AB2045">
            <v>1281</v>
          </cell>
          <cell r="AC2045">
            <v>0.35221336266153425</v>
          </cell>
          <cell r="AD2045">
            <v>1200.21</v>
          </cell>
          <cell r="AE2045">
            <v>359.4486</v>
          </cell>
          <cell r="AF2045">
            <v>1026.9960000000001</v>
          </cell>
          <cell r="AG2045">
            <v>1113.6030000000001</v>
          </cell>
          <cell r="AH2045">
            <v>0.30000000000000004</v>
          </cell>
          <cell r="AI2045" t="e">
            <v>#N/A</v>
          </cell>
          <cell r="AJ2045" t="e">
            <v>#N/A</v>
          </cell>
          <cell r="AK2045" t="e">
            <v>#N/A</v>
          </cell>
          <cell r="AL2045" t="e">
            <v>#N/A</v>
          </cell>
          <cell r="AM2045" t="e">
            <v>#N/A</v>
          </cell>
          <cell r="AN2045">
            <v>0.85568025595520791</v>
          </cell>
          <cell r="AO2045">
            <v>1113.6030000000001</v>
          </cell>
          <cell r="AP2045">
            <v>0.35444031670173304</v>
          </cell>
          <cell r="AQ2045">
            <v>1110</v>
          </cell>
        </row>
        <row r="2046">
          <cell r="P2046">
            <v>1133474</v>
          </cell>
          <cell r="Q2046" t="str">
            <v>BALANCE LIGHT 20</v>
          </cell>
          <cell r="V2046">
            <v>10000</v>
          </cell>
          <cell r="W2046">
            <v>2200</v>
          </cell>
          <cell r="X2046">
            <v>0</v>
          </cell>
          <cell r="Y2046">
            <v>23.169999999999998</v>
          </cell>
          <cell r="AA2046">
            <v>3581</v>
          </cell>
          <cell r="AB2046">
            <v>3760</v>
          </cell>
          <cell r="AC2046">
            <v>0.376</v>
          </cell>
          <cell r="AD2046">
            <v>3300</v>
          </cell>
          <cell r="AE2046">
            <v>1055.056</v>
          </cell>
          <cell r="AF2046">
            <v>3014.4457142857145</v>
          </cell>
          <cell r="AG2046">
            <v>3157.2228571428573</v>
          </cell>
          <cell r="AH2046">
            <v>0.30000000000000004</v>
          </cell>
          <cell r="AI2046">
            <v>3240</v>
          </cell>
          <cell r="AJ2046" t="e">
            <v>#N/A</v>
          </cell>
          <cell r="AK2046">
            <v>3240</v>
          </cell>
          <cell r="AL2046" t="e">
            <v>#N/A</v>
          </cell>
          <cell r="AM2046">
            <v>3240</v>
          </cell>
          <cell r="AN2046">
            <v>0.91346839826839832</v>
          </cell>
          <cell r="AO2046">
            <v>3240</v>
          </cell>
          <cell r="AP2046">
            <v>0.34873086419753085</v>
          </cell>
          <cell r="AQ2046">
            <v>3240</v>
          </cell>
        </row>
        <row r="2047">
          <cell r="P2047">
            <v>1133475</v>
          </cell>
          <cell r="Q2047" t="str">
            <v>BALANCE LIGHT 30</v>
          </cell>
          <cell r="V2047">
            <v>11000</v>
          </cell>
          <cell r="W2047">
            <v>2420</v>
          </cell>
          <cell r="X2047">
            <v>0</v>
          </cell>
          <cell r="Y2047">
            <v>25.5</v>
          </cell>
          <cell r="AA2047">
            <v>3941</v>
          </cell>
          <cell r="AB2047">
            <v>4138</v>
          </cell>
          <cell r="AC2047">
            <v>0.37618181818181817</v>
          </cell>
          <cell r="AD2047">
            <v>3630</v>
          </cell>
          <cell r="AE2047">
            <v>1161.1228000000001</v>
          </cell>
          <cell r="AF2047">
            <v>3317.4937142857148</v>
          </cell>
          <cell r="AG2047">
            <v>3473.7468571428572</v>
          </cell>
          <cell r="AH2047">
            <v>0.30000000000000004</v>
          </cell>
          <cell r="AI2047">
            <v>3560</v>
          </cell>
          <cell r="AJ2047" t="e">
            <v>#N/A</v>
          </cell>
          <cell r="AK2047">
            <v>3560</v>
          </cell>
          <cell r="AL2047" t="e">
            <v>#N/A</v>
          </cell>
          <cell r="AM2047">
            <v>3560</v>
          </cell>
          <cell r="AN2047">
            <v>0.91391011412829604</v>
          </cell>
          <cell r="AO2047">
            <v>3560</v>
          </cell>
          <cell r="AP2047">
            <v>0.34768382022471905</v>
          </cell>
          <cell r="AQ2047">
            <v>3560</v>
          </cell>
        </row>
        <row r="2048">
          <cell r="P2048">
            <v>1133476</v>
          </cell>
          <cell r="Q2048" t="str">
            <v>BALANCE LIGHT 40</v>
          </cell>
          <cell r="V2048">
            <v>14000</v>
          </cell>
          <cell r="W2048">
            <v>3080</v>
          </cell>
          <cell r="X2048">
            <v>0</v>
          </cell>
          <cell r="Y2048">
            <v>32.979999999999997</v>
          </cell>
          <cell r="AA2048">
            <v>5092</v>
          </cell>
          <cell r="AB2048">
            <v>5346</v>
          </cell>
          <cell r="AC2048">
            <v>0.38185714285714284</v>
          </cell>
          <cell r="AD2048">
            <v>4620</v>
          </cell>
          <cell r="AE2048">
            <v>1500.0876000000001</v>
          </cell>
          <cell r="AF2048">
            <v>4285.9645714285716</v>
          </cell>
          <cell r="AG2048">
            <v>4452.9822857142863</v>
          </cell>
          <cell r="AH2048">
            <v>0.3</v>
          </cell>
          <cell r="AI2048">
            <v>4610</v>
          </cell>
          <cell r="AJ2048" t="e">
            <v>#N/A</v>
          </cell>
          <cell r="AK2048">
            <v>4610</v>
          </cell>
          <cell r="AL2048" t="e">
            <v>#N/A</v>
          </cell>
          <cell r="AM2048" t="e">
            <v>#N/A</v>
          </cell>
          <cell r="AN2048">
            <v>0.92769795918367348</v>
          </cell>
          <cell r="AO2048">
            <v>4610</v>
          </cell>
          <cell r="AP2048">
            <v>0.34920277657266807</v>
          </cell>
          <cell r="AQ2048">
            <v>4610</v>
          </cell>
        </row>
        <row r="2049">
          <cell r="P2049">
            <v>1133465</v>
          </cell>
          <cell r="Q2049" t="str">
            <v>ALTIPLANO PACK 20</v>
          </cell>
          <cell r="V2049">
            <v>13637</v>
          </cell>
          <cell r="W2049">
            <v>3000.14</v>
          </cell>
          <cell r="X2049">
            <v>0</v>
          </cell>
          <cell r="Y2049">
            <v>30.83</v>
          </cell>
          <cell r="AA2049">
            <v>4766</v>
          </cell>
          <cell r="AB2049">
            <v>5003</v>
          </cell>
          <cell r="AC2049">
            <v>0.36686954608784922</v>
          </cell>
          <cell r="AD2049">
            <v>4500.21</v>
          </cell>
          <cell r="AE2049">
            <v>1403.8418000000001</v>
          </cell>
          <cell r="AF2049">
            <v>4010.9765714285722</v>
          </cell>
          <cell r="AG2049">
            <v>4255.5932857142861</v>
          </cell>
          <cell r="AH2049">
            <v>0.30000000000000004</v>
          </cell>
          <cell r="AI2049">
            <v>3780</v>
          </cell>
          <cell r="AJ2049" t="e">
            <v>#N/A</v>
          </cell>
          <cell r="AK2049">
            <v>3780</v>
          </cell>
          <cell r="AL2049" t="e">
            <v>#N/A</v>
          </cell>
          <cell r="AM2049" t="e">
            <v>#N/A</v>
          </cell>
          <cell r="AN2049">
            <v>0.89128653361255861</v>
          </cell>
          <cell r="AO2049">
            <v>3780</v>
          </cell>
          <cell r="AP2049">
            <v>0.25722656084656076</v>
          </cell>
          <cell r="AQ2049">
            <v>3780</v>
          </cell>
        </row>
        <row r="2050">
          <cell r="P2050">
            <v>1133466</v>
          </cell>
          <cell r="Q2050" t="str">
            <v>ALTIPLANO PACK 30</v>
          </cell>
          <cell r="V2050">
            <v>15455</v>
          </cell>
          <cell r="W2050">
            <v>3400.1</v>
          </cell>
          <cell r="X2050">
            <v>0</v>
          </cell>
          <cell r="Y2050">
            <v>37.82</v>
          </cell>
          <cell r="AA2050">
            <v>5845</v>
          </cell>
          <cell r="AB2050">
            <v>6138</v>
          </cell>
          <cell r="AC2050">
            <v>0.39715302491103205</v>
          </cell>
          <cell r="AD2050">
            <v>5100.1500000000005</v>
          </cell>
          <cell r="AE2050">
            <v>1722.3227999999999</v>
          </cell>
          <cell r="AF2050">
            <v>4920.9222857142859</v>
          </cell>
          <cell r="AG2050">
            <v>5010.5361428571432</v>
          </cell>
          <cell r="AH2050">
            <v>0.30000000000000004</v>
          </cell>
          <cell r="AI2050">
            <v>5080</v>
          </cell>
          <cell r="AJ2050" t="e">
            <v>#N/A</v>
          </cell>
          <cell r="AK2050">
            <v>5080</v>
          </cell>
          <cell r="AL2050" t="e">
            <v>#N/A</v>
          </cell>
          <cell r="AM2050" t="e">
            <v>#N/A</v>
          </cell>
          <cell r="AN2050">
            <v>0.96485834450247254</v>
          </cell>
          <cell r="AO2050">
            <v>5080</v>
          </cell>
          <cell r="AP2050">
            <v>0.32192015748031499</v>
          </cell>
          <cell r="AQ2050">
            <v>5080</v>
          </cell>
        </row>
        <row r="2051">
          <cell r="P2051">
            <v>1133390</v>
          </cell>
          <cell r="Q2051" t="str">
            <v>FALL LINE PACK 15</v>
          </cell>
          <cell r="V2051">
            <v>13000</v>
          </cell>
          <cell r="W2051">
            <v>2860</v>
          </cell>
          <cell r="X2051">
            <v>0</v>
          </cell>
          <cell r="Y2051">
            <v>30.323</v>
          </cell>
          <cell r="AA2051">
            <v>4686</v>
          </cell>
          <cell r="AB2051">
            <v>4920</v>
          </cell>
          <cell r="AC2051">
            <v>0.37846153846153846</v>
          </cell>
          <cell r="AD2051">
            <v>4290</v>
          </cell>
          <cell r="AE2051">
            <v>1380.5520000000001</v>
          </cell>
          <cell r="AF2051">
            <v>3944.4342857142865</v>
          </cell>
          <cell r="AG2051">
            <v>4117.2171428571437</v>
          </cell>
          <cell r="AH2051">
            <v>0.30000000000000004</v>
          </cell>
          <cell r="AI2051">
            <v>4680</v>
          </cell>
          <cell r="AJ2051" t="e">
            <v>#N/A</v>
          </cell>
          <cell r="AK2051">
            <v>4680</v>
          </cell>
          <cell r="AL2051" t="e">
            <v>#N/A</v>
          </cell>
          <cell r="AM2051" t="e">
            <v>#N/A</v>
          </cell>
          <cell r="AN2051">
            <v>0.91944855144855164</v>
          </cell>
          <cell r="AO2051">
            <v>4680</v>
          </cell>
          <cell r="AP2051">
            <v>0.41002051282051277</v>
          </cell>
          <cell r="AQ2051">
            <v>4680</v>
          </cell>
        </row>
        <row r="2052">
          <cell r="P2052">
            <v>1133391</v>
          </cell>
          <cell r="Q2052" t="str">
            <v>FALL LINE PACK 22</v>
          </cell>
          <cell r="V2052">
            <v>18000</v>
          </cell>
          <cell r="W2052">
            <v>3960</v>
          </cell>
          <cell r="X2052">
            <v>0</v>
          </cell>
          <cell r="Y2052">
            <v>44.52</v>
          </cell>
          <cell r="AA2052">
            <v>6881</v>
          </cell>
          <cell r="AB2052">
            <v>7225</v>
          </cell>
          <cell r="AC2052">
            <v>0.40138888888888891</v>
          </cell>
          <cell r="AD2052">
            <v>5940</v>
          </cell>
          <cell r="AE2052">
            <v>2027.335</v>
          </cell>
          <cell r="AF2052">
            <v>5792.385714285715</v>
          </cell>
          <cell r="AG2052">
            <v>5866.192857142858</v>
          </cell>
          <cell r="AH2052">
            <v>0.3000000000000001</v>
          </cell>
          <cell r="AI2052">
            <v>6190</v>
          </cell>
          <cell r="AJ2052" t="e">
            <v>#N/A</v>
          </cell>
          <cell r="AK2052">
            <v>6190</v>
          </cell>
          <cell r="AL2052" t="e">
            <v>#N/A</v>
          </cell>
          <cell r="AM2052" t="e">
            <v>#N/A</v>
          </cell>
          <cell r="AN2052">
            <v>0.97514911014911032</v>
          </cell>
          <cell r="AO2052">
            <v>6190</v>
          </cell>
          <cell r="AP2052">
            <v>0.34496445880452342</v>
          </cell>
          <cell r="AQ2052">
            <v>6190</v>
          </cell>
        </row>
        <row r="2053">
          <cell r="P2053">
            <v>1133392</v>
          </cell>
          <cell r="Q2053" t="str">
            <v>FALL LINE PACK 33</v>
          </cell>
          <cell r="V2053">
            <v>25000</v>
          </cell>
          <cell r="W2053">
            <v>5500</v>
          </cell>
          <cell r="X2053">
            <v>0</v>
          </cell>
          <cell r="Y2053">
            <v>60.523000000000003</v>
          </cell>
          <cell r="AA2053">
            <v>9354</v>
          </cell>
          <cell r="AB2053">
            <v>9821</v>
          </cell>
          <cell r="AC2053">
            <v>0.39284000000000002</v>
          </cell>
          <cell r="AD2053">
            <v>8250</v>
          </cell>
          <cell r="AE2053">
            <v>2755.7725999999998</v>
          </cell>
          <cell r="AF2053">
            <v>7873.6359999999995</v>
          </cell>
          <cell r="AG2053">
            <v>8061.8179999999993</v>
          </cell>
          <cell r="AH2053">
            <v>0.3</v>
          </cell>
          <cell r="AI2053">
            <v>8640</v>
          </cell>
          <cell r="AJ2053" t="e">
            <v>#N/A</v>
          </cell>
          <cell r="AK2053">
            <v>8640</v>
          </cell>
          <cell r="AL2053" t="e">
            <v>#N/A</v>
          </cell>
          <cell r="AM2053" t="e">
            <v>#N/A</v>
          </cell>
          <cell r="AN2053">
            <v>0.95438012121212112</v>
          </cell>
          <cell r="AO2053">
            <v>8640</v>
          </cell>
          <cell r="AP2053">
            <v>0.362089675925926</v>
          </cell>
          <cell r="AQ2053">
            <v>8640</v>
          </cell>
        </row>
        <row r="2054">
          <cell r="P2054">
            <v>1133393</v>
          </cell>
          <cell r="Q2054" t="str">
            <v>FALL LINE PACK 40</v>
          </cell>
          <cell r="V2054">
            <v>28000</v>
          </cell>
          <cell r="W2054">
            <v>6160</v>
          </cell>
          <cell r="X2054">
            <v>0</v>
          </cell>
          <cell r="Y2054">
            <v>0</v>
          </cell>
          <cell r="AA2054">
            <v>10591</v>
          </cell>
          <cell r="AB2054">
            <v>11120</v>
          </cell>
          <cell r="AC2054">
            <v>0.39714285714285713</v>
          </cell>
          <cell r="AD2054">
            <v>9240</v>
          </cell>
          <cell r="AE2054">
            <v>3120.2719999999999</v>
          </cell>
          <cell r="AF2054">
            <v>8915.062857142857</v>
          </cell>
          <cell r="AG2054">
            <v>9077.5314285714285</v>
          </cell>
          <cell r="AH2054">
            <v>0.3</v>
          </cell>
          <cell r="AI2054">
            <v>9650</v>
          </cell>
          <cell r="AJ2054" t="e">
            <v>#N/A</v>
          </cell>
          <cell r="AK2054">
            <v>9650</v>
          </cell>
          <cell r="AL2054" t="e">
            <v>#N/A</v>
          </cell>
          <cell r="AM2054" t="e">
            <v>#N/A</v>
          </cell>
          <cell r="AN2054">
            <v>0.96483364254792825</v>
          </cell>
          <cell r="AO2054">
            <v>9650</v>
          </cell>
          <cell r="AP2054">
            <v>0.35331150259067357</v>
          </cell>
          <cell r="AQ2054">
            <v>9650</v>
          </cell>
        </row>
        <row r="2055">
          <cell r="P2055">
            <v>1133305</v>
          </cell>
          <cell r="Q2055" t="str">
            <v>STORM PACK 20</v>
          </cell>
          <cell r="V2055">
            <v>11500</v>
          </cell>
          <cell r="W2055">
            <v>2530</v>
          </cell>
          <cell r="X2055">
            <v>0</v>
          </cell>
          <cell r="Y2055">
            <v>0</v>
          </cell>
          <cell r="AA2055">
            <v>4476</v>
          </cell>
          <cell r="AB2055">
            <v>4698</v>
          </cell>
          <cell r="AC2055">
            <v>0.40852173913043477</v>
          </cell>
          <cell r="AD2055">
            <v>3795</v>
          </cell>
          <cell r="AE2055">
            <v>1318.2587999999998</v>
          </cell>
          <cell r="AF2055">
            <v>3766.4537142857139</v>
          </cell>
          <cell r="AG2055">
            <v>3780.7268571428567</v>
          </cell>
          <cell r="AH2055">
            <v>0.3</v>
          </cell>
          <cell r="AI2055">
            <v>4140</v>
          </cell>
          <cell r="AJ2055" t="e">
            <v>#N/A</v>
          </cell>
          <cell r="AK2055">
            <v>4140</v>
          </cell>
          <cell r="AL2055" t="e">
            <v>#N/A</v>
          </cell>
          <cell r="AM2055" t="e">
            <v>#N/A</v>
          </cell>
          <cell r="AN2055">
            <v>0.99247792207792196</v>
          </cell>
          <cell r="AO2055">
            <v>4140</v>
          </cell>
          <cell r="AP2055">
            <v>0.36316000000000009</v>
          </cell>
          <cell r="AQ2055">
            <v>4140</v>
          </cell>
        </row>
        <row r="2056">
          <cell r="P2056">
            <v>1133306</v>
          </cell>
          <cell r="Q2056" t="str">
            <v>STORM PACK 30</v>
          </cell>
          <cell r="V2056">
            <v>12500</v>
          </cell>
          <cell r="W2056">
            <v>2750</v>
          </cell>
          <cell r="X2056">
            <v>0</v>
          </cell>
          <cell r="Y2056">
            <v>0</v>
          </cell>
          <cell r="AA2056">
            <v>4292</v>
          </cell>
          <cell r="AB2056">
            <v>4507</v>
          </cell>
          <cell r="AC2056">
            <v>0.36055999999999999</v>
          </cell>
          <cell r="AD2056">
            <v>4125</v>
          </cell>
          <cell r="AE2056">
            <v>1264.6642000000002</v>
          </cell>
          <cell r="AF2056">
            <v>3613.3262857142863</v>
          </cell>
          <cell r="AG2056">
            <v>3869.1631428571432</v>
          </cell>
          <cell r="AH2056">
            <v>0.30000000000000004</v>
          </cell>
          <cell r="AI2056">
            <v>4800</v>
          </cell>
          <cell r="AJ2056" t="e">
            <v>#N/A</v>
          </cell>
          <cell r="AK2056">
            <v>4800</v>
          </cell>
          <cell r="AL2056" t="e">
            <v>#N/A</v>
          </cell>
          <cell r="AM2056" t="e">
            <v>#N/A</v>
          </cell>
          <cell r="AN2056">
            <v>0.87595788744588754</v>
          </cell>
          <cell r="AO2056">
            <v>4800</v>
          </cell>
          <cell r="AP2056">
            <v>0.47305658333333328</v>
          </cell>
          <cell r="AQ2056">
            <v>4800</v>
          </cell>
        </row>
        <row r="2057">
          <cell r="P2057">
            <v>1133509</v>
          </cell>
          <cell r="Q2057" t="str">
            <v>ROLL-UP DRY CONTAINER PACK 35</v>
          </cell>
          <cell r="V2057">
            <v>7728</v>
          </cell>
          <cell r="W2057">
            <v>1700.16</v>
          </cell>
          <cell r="X2057">
            <v>0</v>
          </cell>
          <cell r="Y2057">
            <v>16.989999999999998</v>
          </cell>
          <cell r="AA2057">
            <v>2492</v>
          </cell>
          <cell r="AB2057">
            <v>2865</v>
          </cell>
          <cell r="AC2057">
            <v>0.37072981366459629</v>
          </cell>
          <cell r="AD2057">
            <v>2550.2400000000002</v>
          </cell>
          <cell r="AE2057">
            <v>803.91899999999998</v>
          </cell>
          <cell r="AF2057">
            <v>2296.9114285714286</v>
          </cell>
          <cell r="AG2057">
            <v>2423.5757142857146</v>
          </cell>
          <cell r="AH2057">
            <v>0.30000000000000004</v>
          </cell>
          <cell r="AI2057">
            <v>2620</v>
          </cell>
          <cell r="AJ2057" t="e">
            <v>#N/A</v>
          </cell>
          <cell r="AK2057">
            <v>2620</v>
          </cell>
          <cell r="AL2057" t="e">
            <v>#N/A</v>
          </cell>
          <cell r="AM2057" t="e">
            <v>#N/A</v>
          </cell>
          <cell r="AN2057">
            <v>0.90066481137909704</v>
          </cell>
          <cell r="AO2057">
            <v>2620</v>
          </cell>
          <cell r="AP2057">
            <v>0.38632137404580152</v>
          </cell>
          <cell r="AQ2057">
            <v>2620</v>
          </cell>
        </row>
        <row r="2058">
          <cell r="P2058">
            <v>1133161</v>
          </cell>
          <cell r="Q2058" t="str">
            <v>GALENA PACK 20</v>
          </cell>
          <cell r="V2058">
            <v>14546</v>
          </cell>
          <cell r="W2058">
            <v>3200.12</v>
          </cell>
          <cell r="X2058">
            <v>0</v>
          </cell>
          <cell r="Y2058">
            <v>30.52</v>
          </cell>
          <cell r="AA2058">
            <v>4717</v>
          </cell>
          <cell r="AB2058">
            <v>4953</v>
          </cell>
          <cell r="AC2058">
            <v>0.34050598102571156</v>
          </cell>
          <cell r="AD2058">
            <v>4800.18</v>
          </cell>
          <cell r="AE2058">
            <v>1389.8117999999999</v>
          </cell>
          <cell r="AF2058">
            <v>3970.8908571428574</v>
          </cell>
          <cell r="AG2058">
            <v>4385.5354285714293</v>
          </cell>
          <cell r="AH2058">
            <v>0.30000000000000004</v>
          </cell>
          <cell r="AI2058">
            <v>4200</v>
          </cell>
          <cell r="AJ2058" t="e">
            <v>#N/A</v>
          </cell>
          <cell r="AK2058">
            <v>4200</v>
          </cell>
          <cell r="AL2058" t="e">
            <v>#N/A</v>
          </cell>
          <cell r="AM2058" t="e">
            <v>#N/A</v>
          </cell>
          <cell r="AN2058">
            <v>0.82723790714991041</v>
          </cell>
          <cell r="AO2058">
            <v>4200</v>
          </cell>
          <cell r="AP2058">
            <v>0.33818485714285718</v>
          </cell>
          <cell r="AQ2058">
            <v>4200</v>
          </cell>
        </row>
        <row r="2059">
          <cell r="P2059">
            <v>1133162</v>
          </cell>
          <cell r="Q2059" t="str">
            <v>GALENA PACK 25</v>
          </cell>
          <cell r="V2059">
            <v>15000</v>
          </cell>
          <cell r="W2059">
            <v>3300</v>
          </cell>
          <cell r="X2059">
            <v>0</v>
          </cell>
          <cell r="Y2059">
            <v>37.229999999999997</v>
          </cell>
          <cell r="AA2059">
            <v>5072</v>
          </cell>
          <cell r="AB2059">
            <v>5327</v>
          </cell>
          <cell r="AC2059">
            <v>0.35513333333333336</v>
          </cell>
          <cell r="AD2059">
            <v>4950</v>
          </cell>
          <cell r="AE2059">
            <v>1494.7562</v>
          </cell>
          <cell r="AF2059">
            <v>4270.732</v>
          </cell>
          <cell r="AG2059">
            <v>4610.366</v>
          </cell>
          <cell r="AH2059">
            <v>0.3</v>
          </cell>
          <cell r="AI2059">
            <v>4320</v>
          </cell>
          <cell r="AJ2059" t="e">
            <v>#N/A</v>
          </cell>
          <cell r="AK2059">
            <v>4320</v>
          </cell>
          <cell r="AL2059" t="e">
            <v>#N/A</v>
          </cell>
          <cell r="AM2059" t="e">
            <v>#N/A</v>
          </cell>
          <cell r="AN2059">
            <v>0.86277414141414144</v>
          </cell>
          <cell r="AO2059">
            <v>4320</v>
          </cell>
          <cell r="AP2059">
            <v>0.30798324074074074</v>
          </cell>
          <cell r="AQ2059">
            <v>4320</v>
          </cell>
        </row>
        <row r="2060">
          <cell r="P2060">
            <v>1133163</v>
          </cell>
          <cell r="Q2060" t="str">
            <v>GALENA PACK 30</v>
          </cell>
          <cell r="V2060">
            <v>15546</v>
          </cell>
          <cell r="W2060">
            <v>3420.12</v>
          </cell>
          <cell r="X2060">
            <v>0</v>
          </cell>
          <cell r="Y2060">
            <v>33.720000000000006</v>
          </cell>
          <cell r="AA2060">
            <v>5211</v>
          </cell>
          <cell r="AB2060">
            <v>5472</v>
          </cell>
          <cell r="AC2060">
            <v>0.35198764955615591</v>
          </cell>
          <cell r="AD2060">
            <v>5130.18</v>
          </cell>
          <cell r="AE2060">
            <v>1535.4431999999999</v>
          </cell>
          <cell r="AF2060">
            <v>4386.9805714285712</v>
          </cell>
          <cell r="AG2060">
            <v>4758.5802857142862</v>
          </cell>
          <cell r="AH2060">
            <v>0.3</v>
          </cell>
          <cell r="AI2060">
            <v>4300</v>
          </cell>
          <cell r="AJ2060" t="e">
            <v>#N/A</v>
          </cell>
          <cell r="AK2060">
            <v>4300</v>
          </cell>
          <cell r="AL2060" t="e">
            <v>#N/A</v>
          </cell>
          <cell r="AM2060">
            <v>4300</v>
          </cell>
          <cell r="AN2060">
            <v>0.85513190013382978</v>
          </cell>
          <cell r="AO2060">
            <v>4300</v>
          </cell>
          <cell r="AP2060">
            <v>0.28584037209302326</v>
          </cell>
          <cell r="AQ2060">
            <v>4300</v>
          </cell>
        </row>
        <row r="2061">
          <cell r="P2061">
            <v>1133164</v>
          </cell>
          <cell r="Q2061" t="str">
            <v>GALENA PACK 25 WOMEN'S</v>
          </cell>
          <cell r="V2061">
            <v>15000</v>
          </cell>
          <cell r="W2061">
            <v>3300</v>
          </cell>
          <cell r="X2061">
            <v>0</v>
          </cell>
          <cell r="Y2061">
            <v>31.72</v>
          </cell>
          <cell r="AA2061">
            <v>4902</v>
          </cell>
          <cell r="AB2061">
            <v>5148</v>
          </cell>
          <cell r="AC2061">
            <v>0.34320000000000001</v>
          </cell>
          <cell r="AD2061">
            <v>4950</v>
          </cell>
          <cell r="AE2061">
            <v>1444.5287999999998</v>
          </cell>
          <cell r="AF2061">
            <v>4127.2251428571426</v>
          </cell>
          <cell r="AG2061">
            <v>4538.6125714285718</v>
          </cell>
          <cell r="AH2061">
            <v>0.30000000000000004</v>
          </cell>
          <cell r="AI2061">
            <v>4100</v>
          </cell>
          <cell r="AJ2061" t="e">
            <v>#N/A</v>
          </cell>
          <cell r="AK2061">
            <v>4100</v>
          </cell>
          <cell r="AL2061" t="e">
            <v>#N/A</v>
          </cell>
          <cell r="AM2061">
            <v>4100</v>
          </cell>
          <cell r="AN2061">
            <v>0.83378285714285705</v>
          </cell>
          <cell r="AO2061">
            <v>4100</v>
          </cell>
          <cell r="AP2061">
            <v>0.29535180487804885</v>
          </cell>
          <cell r="AQ2061">
            <v>4100</v>
          </cell>
        </row>
        <row r="2062">
          <cell r="P2062">
            <v>1133165</v>
          </cell>
          <cell r="Q2062" t="str">
            <v>GALENA PACK 30 WOMEN'S</v>
          </cell>
          <cell r="V2062">
            <v>15546</v>
          </cell>
          <cell r="W2062">
            <v>3420.12</v>
          </cell>
          <cell r="X2062">
            <v>0</v>
          </cell>
          <cell r="Y2062">
            <v>37.340000000000003</v>
          </cell>
          <cell r="AA2062">
            <v>5072</v>
          </cell>
          <cell r="AB2062">
            <v>5327</v>
          </cell>
          <cell r="AC2062">
            <v>0.34266049144474464</v>
          </cell>
          <cell r="AD2062">
            <v>5130.18</v>
          </cell>
          <cell r="AE2062">
            <v>1494.7562</v>
          </cell>
          <cell r="AF2062">
            <v>4270.732</v>
          </cell>
          <cell r="AG2062">
            <v>4700.4560000000001</v>
          </cell>
          <cell r="AH2062">
            <v>0.3</v>
          </cell>
          <cell r="AI2062">
            <v>4560</v>
          </cell>
          <cell r="AJ2062" t="e">
            <v>#N/A</v>
          </cell>
          <cell r="AK2062">
            <v>4560</v>
          </cell>
          <cell r="AL2062" t="e">
            <v>#N/A</v>
          </cell>
          <cell r="AM2062" t="e">
            <v>#N/A</v>
          </cell>
          <cell r="AN2062">
            <v>0.83247215497311977</v>
          </cell>
          <cell r="AO2062">
            <v>4560</v>
          </cell>
          <cell r="AP2062">
            <v>0.3444051754385965</v>
          </cell>
          <cell r="AQ2062">
            <v>4560</v>
          </cell>
        </row>
        <row r="2063">
          <cell r="P2063">
            <v>1133420</v>
          </cell>
          <cell r="Q2063" t="str">
            <v>RERA PACK 25</v>
          </cell>
          <cell r="V2063">
            <v>17819</v>
          </cell>
          <cell r="W2063">
            <v>3920.18</v>
          </cell>
          <cell r="X2063">
            <v>0</v>
          </cell>
          <cell r="Y2063">
            <v>43.46</v>
          </cell>
          <cell r="AA2063">
            <v>5799</v>
          </cell>
          <cell r="AB2063">
            <v>6089</v>
          </cell>
          <cell r="AC2063">
            <v>0.34171390089230597</v>
          </cell>
          <cell r="AD2063">
            <v>5880.27</v>
          </cell>
          <cell r="AE2063">
            <v>1708.5734</v>
          </cell>
          <cell r="AF2063">
            <v>4881.6382857142862</v>
          </cell>
          <cell r="AG2063">
            <v>5380.9541428571429</v>
          </cell>
          <cell r="AH2063">
            <v>0.3000000000000001</v>
          </cell>
          <cell r="AI2063">
            <v>6050</v>
          </cell>
          <cell r="AJ2063" t="e">
            <v>#N/A</v>
          </cell>
          <cell r="AK2063">
            <v>6050</v>
          </cell>
          <cell r="AL2063" t="e">
            <v>#N/A</v>
          </cell>
          <cell r="AM2063" t="e">
            <v>#N/A</v>
          </cell>
          <cell r="AN2063">
            <v>0.83017247264399185</v>
          </cell>
          <cell r="AO2063">
            <v>6050</v>
          </cell>
          <cell r="AP2063">
            <v>0.43518234710743803</v>
          </cell>
          <cell r="AQ2063">
            <v>6050</v>
          </cell>
        </row>
        <row r="2064">
          <cell r="P2064">
            <v>1133421</v>
          </cell>
          <cell r="Q2064" t="str">
            <v>RERA PACK 25 WOMEN'S</v>
          </cell>
          <cell r="V2064">
            <v>17819</v>
          </cell>
          <cell r="W2064">
            <v>3920.18</v>
          </cell>
          <cell r="X2064">
            <v>0</v>
          </cell>
          <cell r="Y2064">
            <v>43.46</v>
          </cell>
          <cell r="AA2064">
            <v>6717</v>
          </cell>
          <cell r="AB2064">
            <v>7053</v>
          </cell>
          <cell r="AC2064">
            <v>0.39581345754531677</v>
          </cell>
          <cell r="AD2064">
            <v>5880.27</v>
          </cell>
          <cell r="AE2064">
            <v>1979.0717999999999</v>
          </cell>
          <cell r="AF2064">
            <v>5654.4908571428577</v>
          </cell>
          <cell r="AG2064">
            <v>5767.3804285714286</v>
          </cell>
          <cell r="AH2064">
            <v>0.3000000000000001</v>
          </cell>
          <cell r="AI2064">
            <v>6050</v>
          </cell>
          <cell r="AJ2064" t="e">
            <v>#N/A</v>
          </cell>
          <cell r="AK2064">
            <v>6050</v>
          </cell>
          <cell r="AL2064" t="e">
            <v>#N/A</v>
          </cell>
          <cell r="AM2064" t="e">
            <v>#N/A</v>
          </cell>
          <cell r="AN2064">
            <v>0.96160394967286489</v>
          </cell>
          <cell r="AO2064">
            <v>6050</v>
          </cell>
          <cell r="AP2064">
            <v>0.34576138842975207</v>
          </cell>
          <cell r="AQ2064">
            <v>6050</v>
          </cell>
        </row>
        <row r="2065">
          <cell r="P2065">
            <v>1133422</v>
          </cell>
          <cell r="Q2065" t="str">
            <v>RERA PACK 30</v>
          </cell>
          <cell r="V2065">
            <v>19819</v>
          </cell>
          <cell r="W2065">
            <v>4360.18</v>
          </cell>
          <cell r="X2065">
            <v>0</v>
          </cell>
          <cell r="Y2065">
            <v>41.52</v>
          </cell>
          <cell r="AA2065">
            <v>6418</v>
          </cell>
          <cell r="AB2065">
            <v>6738</v>
          </cell>
          <cell r="AC2065">
            <v>0.33997678994903879</v>
          </cell>
          <cell r="AD2065">
            <v>6540.27</v>
          </cell>
          <cell r="AE2065">
            <v>1890.6828</v>
          </cell>
          <cell r="AF2065">
            <v>5401.9508571428578</v>
          </cell>
          <cell r="AG2065">
            <v>5971.1104285714291</v>
          </cell>
          <cell r="AH2065">
            <v>0.30000000000000004</v>
          </cell>
          <cell r="AI2065">
            <v>6200</v>
          </cell>
          <cell r="AJ2065" t="e">
            <v>#N/A</v>
          </cell>
          <cell r="AK2065">
            <v>6200</v>
          </cell>
          <cell r="AL2065" t="e">
            <v>#N/A</v>
          </cell>
          <cell r="AM2065">
            <v>6200</v>
          </cell>
          <cell r="AN2065">
            <v>0.8259522706467558</v>
          </cell>
          <cell r="AO2065">
            <v>6200</v>
          </cell>
          <cell r="AP2065">
            <v>0.39010232258064514</v>
          </cell>
          <cell r="AQ2065">
            <v>6200</v>
          </cell>
        </row>
        <row r="2066">
          <cell r="P2066">
            <v>1133423</v>
          </cell>
          <cell r="Q2066" t="str">
            <v>RERA PACK 30 WOMEN'S</v>
          </cell>
          <cell r="V2066">
            <v>19819</v>
          </cell>
          <cell r="W2066">
            <v>4360.18</v>
          </cell>
          <cell r="X2066">
            <v>0</v>
          </cell>
          <cell r="Y2066">
            <v>48.03</v>
          </cell>
          <cell r="AA2066">
            <v>7423</v>
          </cell>
          <cell r="AB2066">
            <v>7795</v>
          </cell>
          <cell r="AC2066">
            <v>0.39330945052727179</v>
          </cell>
          <cell r="AD2066">
            <v>6540.27</v>
          </cell>
          <cell r="AE2066">
            <v>2187.277</v>
          </cell>
          <cell r="AF2066">
            <v>6249.362857142858</v>
          </cell>
          <cell r="AG2066">
            <v>6394.8164285714292</v>
          </cell>
          <cell r="AH2066">
            <v>0.3000000000000001</v>
          </cell>
          <cell r="AI2066">
            <v>6200</v>
          </cell>
          <cell r="AJ2066" t="e">
            <v>#N/A</v>
          </cell>
          <cell r="AK2066">
            <v>6200</v>
          </cell>
          <cell r="AL2066" t="e">
            <v>#N/A</v>
          </cell>
          <cell r="AM2066">
            <v>6200</v>
          </cell>
          <cell r="AN2066">
            <v>0.95552062180045438</v>
          </cell>
          <cell r="AO2066">
            <v>6200</v>
          </cell>
          <cell r="AP2066">
            <v>0.29442677419354835</v>
          </cell>
          <cell r="AQ2066">
            <v>6200</v>
          </cell>
        </row>
        <row r="2067">
          <cell r="P2067">
            <v>1133535</v>
          </cell>
          <cell r="Q2067" t="str">
            <v>NUPURI PACK 20</v>
          </cell>
          <cell r="V2067">
            <v>13273</v>
          </cell>
          <cell r="W2067">
            <v>2920.06</v>
          </cell>
          <cell r="X2067">
            <v>0</v>
          </cell>
          <cell r="Y2067">
            <v>32.29</v>
          </cell>
          <cell r="AA2067">
            <v>4991</v>
          </cell>
          <cell r="AB2067">
            <v>5240</v>
          </cell>
          <cell r="AC2067">
            <v>0.39478640849845553</v>
          </cell>
          <cell r="AD2067">
            <v>4380.09</v>
          </cell>
          <cell r="AE2067">
            <v>1470.3440000000001</v>
          </cell>
          <cell r="AF2067">
            <v>4200.9828571428579</v>
          </cell>
          <cell r="AG2067">
            <v>4290.5364285714295</v>
          </cell>
          <cell r="AH2067">
            <v>0.3000000000000001</v>
          </cell>
          <cell r="AI2067">
            <v>4510</v>
          </cell>
          <cell r="AJ2067" t="e">
            <v>#N/A</v>
          </cell>
          <cell r="AK2067">
            <v>4510</v>
          </cell>
          <cell r="AL2067" t="e">
            <v>#N/A</v>
          </cell>
          <cell r="AM2067" t="e">
            <v>#N/A</v>
          </cell>
          <cell r="AN2067">
            <v>0.95910879848196218</v>
          </cell>
          <cell r="AO2067">
            <v>4510</v>
          </cell>
          <cell r="AP2067">
            <v>0.34796274944567623</v>
          </cell>
          <cell r="AQ2067">
            <v>4510</v>
          </cell>
        </row>
        <row r="2068">
          <cell r="P2068">
            <v>1133536</v>
          </cell>
          <cell r="Q2068" t="str">
            <v>NUPURI PACK 20 WOMEN'S</v>
          </cell>
          <cell r="V2068">
            <v>13273</v>
          </cell>
          <cell r="W2068">
            <v>2920.06</v>
          </cell>
          <cell r="X2068">
            <v>0</v>
          </cell>
          <cell r="Y2068">
            <v>32.29</v>
          </cell>
          <cell r="AA2068">
            <v>4991</v>
          </cell>
          <cell r="AB2068">
            <v>5240</v>
          </cell>
          <cell r="AC2068">
            <v>0.39478640849845553</v>
          </cell>
          <cell r="AD2068">
            <v>4380.09</v>
          </cell>
          <cell r="AE2068">
            <v>1470.3440000000001</v>
          </cell>
          <cell r="AF2068">
            <v>4200.9828571428579</v>
          </cell>
          <cell r="AG2068">
            <v>4290.5364285714295</v>
          </cell>
          <cell r="AH2068">
            <v>0.3000000000000001</v>
          </cell>
          <cell r="AI2068">
            <v>4510</v>
          </cell>
          <cell r="AJ2068" t="e">
            <v>#N/A</v>
          </cell>
          <cell r="AK2068">
            <v>4510</v>
          </cell>
          <cell r="AL2068" t="e">
            <v>#N/A</v>
          </cell>
          <cell r="AM2068" t="e">
            <v>#N/A</v>
          </cell>
          <cell r="AN2068">
            <v>0.95910879848196218</v>
          </cell>
          <cell r="AO2068">
            <v>4510</v>
          </cell>
          <cell r="AP2068">
            <v>0.34796274944567623</v>
          </cell>
          <cell r="AQ2068">
            <v>4510</v>
          </cell>
        </row>
        <row r="2069">
          <cell r="P2069">
            <v>1133537</v>
          </cell>
          <cell r="Q2069" t="str">
            <v>NUPURI PACK 25</v>
          </cell>
          <cell r="V2069">
            <v>13819</v>
          </cell>
          <cell r="W2069">
            <v>3040.18</v>
          </cell>
          <cell r="X2069">
            <v>0</v>
          </cell>
          <cell r="Y2069">
            <v>32.619999999999997</v>
          </cell>
          <cell r="AA2069">
            <v>5042</v>
          </cell>
          <cell r="AB2069">
            <v>5294</v>
          </cell>
          <cell r="AC2069">
            <v>0.38309573775236994</v>
          </cell>
          <cell r="AD2069">
            <v>4560.2700000000004</v>
          </cell>
          <cell r="AE2069">
            <v>1485.4964000000002</v>
          </cell>
          <cell r="AF2069">
            <v>4244.2754285714291</v>
          </cell>
          <cell r="AG2069">
            <v>4402.2727142857148</v>
          </cell>
          <cell r="AH2069">
            <v>0.3</v>
          </cell>
          <cell r="AI2069">
            <v>4690</v>
          </cell>
          <cell r="AJ2069" t="e">
            <v>#N/A</v>
          </cell>
          <cell r="AK2069">
            <v>4690</v>
          </cell>
          <cell r="AL2069" t="e">
            <v>#N/A</v>
          </cell>
          <cell r="AM2069" t="e">
            <v>#N/A</v>
          </cell>
          <cell r="AN2069">
            <v>0.930707047734329</v>
          </cell>
          <cell r="AO2069">
            <v>4690</v>
          </cell>
          <cell r="AP2069">
            <v>0.3665260554371001</v>
          </cell>
          <cell r="AQ2069">
            <v>4690</v>
          </cell>
        </row>
        <row r="2070">
          <cell r="P2070">
            <v>1133538</v>
          </cell>
          <cell r="Q2070" t="str">
            <v>NUPURI PACK 25 WOMEN'S</v>
          </cell>
          <cell r="V2070">
            <v>13819</v>
          </cell>
          <cell r="W2070">
            <v>3040.18</v>
          </cell>
          <cell r="X2070">
            <v>0</v>
          </cell>
          <cell r="Y2070">
            <v>33.19</v>
          </cell>
          <cell r="AA2070">
            <v>5130</v>
          </cell>
          <cell r="AB2070">
            <v>5386</v>
          </cell>
          <cell r="AC2070">
            <v>0.38975323829510095</v>
          </cell>
          <cell r="AD2070">
            <v>4560.2700000000004</v>
          </cell>
          <cell r="AE2070">
            <v>1511.3116</v>
          </cell>
          <cell r="AF2070">
            <v>4318.0331428571435</v>
          </cell>
          <cell r="AG2070">
            <v>4439.1515714285724</v>
          </cell>
          <cell r="AH2070">
            <v>0.3000000000000001</v>
          </cell>
          <cell r="AI2070">
            <v>4690</v>
          </cell>
          <cell r="AJ2070" t="e">
            <v>#N/A</v>
          </cell>
          <cell r="AK2070">
            <v>4690</v>
          </cell>
          <cell r="AL2070" t="e">
            <v>#N/A</v>
          </cell>
          <cell r="AM2070" t="e">
            <v>#N/A</v>
          </cell>
          <cell r="AN2070">
            <v>0.94688102740783842</v>
          </cell>
          <cell r="AO2070">
            <v>4690</v>
          </cell>
          <cell r="AP2070">
            <v>0.35551744136460556</v>
          </cell>
          <cell r="AQ2070">
            <v>4690</v>
          </cell>
        </row>
        <row r="2071">
          <cell r="P2071">
            <v>1133539</v>
          </cell>
          <cell r="Q2071" t="str">
            <v>NUPURI PACK 30</v>
          </cell>
          <cell r="V2071">
            <v>14273</v>
          </cell>
          <cell r="W2071">
            <v>3140.06</v>
          </cell>
          <cell r="X2071">
            <v>0</v>
          </cell>
          <cell r="Y2071">
            <v>33.78</v>
          </cell>
          <cell r="AA2071">
            <v>5221</v>
          </cell>
          <cell r="AB2071">
            <v>5482</v>
          </cell>
          <cell r="AC2071">
            <v>0.38408183283121977</v>
          </cell>
          <cell r="AD2071">
            <v>4710.09</v>
          </cell>
          <cell r="AE2071">
            <v>1538.2492000000002</v>
          </cell>
          <cell r="AF2071">
            <v>4394.9977142857151</v>
          </cell>
          <cell r="AG2071">
            <v>4552.5438571428576</v>
          </cell>
          <cell r="AH2071">
            <v>0.30000000000000004</v>
          </cell>
          <cell r="AI2071">
            <v>4850</v>
          </cell>
          <cell r="AJ2071" t="e">
            <v>#N/A</v>
          </cell>
          <cell r="AK2071">
            <v>4850</v>
          </cell>
          <cell r="AL2071" t="e">
            <v>#N/A</v>
          </cell>
          <cell r="AM2071" t="e">
            <v>#N/A</v>
          </cell>
          <cell r="AN2071">
            <v>0.93310270383065186</v>
          </cell>
          <cell r="AO2071">
            <v>4850</v>
          </cell>
          <cell r="AP2071">
            <v>0.36567043298969065</v>
          </cell>
          <cell r="AQ2071">
            <v>4850</v>
          </cell>
        </row>
        <row r="2072">
          <cell r="P2072">
            <v>1133540</v>
          </cell>
          <cell r="Q2072" t="str">
            <v>NUPURI PACK 30 WOMEN'S</v>
          </cell>
          <cell r="V2072">
            <v>14273</v>
          </cell>
          <cell r="W2072">
            <v>3140.06</v>
          </cell>
          <cell r="X2072">
            <v>0</v>
          </cell>
          <cell r="Y2072">
            <v>34.6</v>
          </cell>
          <cell r="AA2072">
            <v>5348</v>
          </cell>
          <cell r="AB2072">
            <v>5616</v>
          </cell>
          <cell r="AC2072">
            <v>0.39347018846773629</v>
          </cell>
          <cell r="AD2072">
            <v>4710.09</v>
          </cell>
          <cell r="AE2072">
            <v>1575.8496</v>
          </cell>
          <cell r="AF2072">
            <v>4502.4274285714291</v>
          </cell>
          <cell r="AG2072">
            <v>4606.2587142857146</v>
          </cell>
          <cell r="AH2072">
            <v>0.3000000000000001</v>
          </cell>
          <cell r="AI2072">
            <v>4850</v>
          </cell>
          <cell r="AJ2072" t="e">
            <v>#N/A</v>
          </cell>
          <cell r="AK2072">
            <v>4850</v>
          </cell>
          <cell r="AL2072" t="e">
            <v>#N/A</v>
          </cell>
          <cell r="AM2072" t="e">
            <v>#N/A</v>
          </cell>
          <cell r="AN2072">
            <v>0.95591112453720184</v>
          </cell>
          <cell r="AO2072">
            <v>4850</v>
          </cell>
          <cell r="AP2072">
            <v>0.35016511340206186</v>
          </cell>
          <cell r="AQ2072">
            <v>4850</v>
          </cell>
        </row>
        <row r="2073">
          <cell r="P2073">
            <v>1133630</v>
          </cell>
          <cell r="Q2073" t="str">
            <v>ROLL TOP PACK 20</v>
          </cell>
          <cell r="V2073">
            <v>14091</v>
          </cell>
          <cell r="W2073">
            <v>3100.02</v>
          </cell>
          <cell r="X2073">
            <v>0</v>
          </cell>
          <cell r="Y2073">
            <v>32</v>
          </cell>
          <cell r="AA2073">
            <v>5018</v>
          </cell>
          <cell r="AB2073">
            <v>5268</v>
          </cell>
          <cell r="AC2073">
            <v>0.37385565254417713</v>
          </cell>
          <cell r="AD2073">
            <v>4650.0300000000007</v>
          </cell>
          <cell r="AE2073">
            <v>1478.2008000000001</v>
          </cell>
          <cell r="AF2073">
            <v>4223.4308571428573</v>
          </cell>
          <cell r="AG2073">
            <v>4436.730428571429</v>
          </cell>
          <cell r="AH2073">
            <v>0.3</v>
          </cell>
          <cell r="AI2073" t="e">
            <v>#N/A</v>
          </cell>
          <cell r="AJ2073" t="e">
            <v>#N/A</v>
          </cell>
          <cell r="AK2073" t="e">
            <v>#N/A</v>
          </cell>
          <cell r="AL2073" t="e">
            <v>#N/A</v>
          </cell>
          <cell r="AM2073" t="e">
            <v>#N/A</v>
          </cell>
          <cell r="AN2073">
            <v>0.90825884072637308</v>
          </cell>
          <cell r="AO2073">
            <v>4436.730428571429</v>
          </cell>
          <cell r="AP2073">
            <v>0.33365309261037884</v>
          </cell>
          <cell r="AQ2073">
            <v>4440</v>
          </cell>
        </row>
        <row r="2074">
          <cell r="P2074">
            <v>1133631</v>
          </cell>
          <cell r="Q2074" t="str">
            <v>ROLL TOP PACK 25</v>
          </cell>
          <cell r="V2074">
            <v>14546</v>
          </cell>
          <cell r="W2074">
            <v>3200.12</v>
          </cell>
          <cell r="X2074">
            <v>0</v>
          </cell>
          <cell r="Y2074">
            <v>33</v>
          </cell>
          <cell r="AA2074">
            <v>5174</v>
          </cell>
          <cell r="AB2074">
            <v>5433</v>
          </cell>
          <cell r="AC2074">
            <v>0.37350474357211605</v>
          </cell>
          <cell r="AD2074">
            <v>4800.18</v>
          </cell>
          <cell r="AE2074">
            <v>1524.4998000000001</v>
          </cell>
          <cell r="AF2074">
            <v>4355.7137142857146</v>
          </cell>
          <cell r="AG2074">
            <v>4577.946857142857</v>
          </cell>
          <cell r="AH2074">
            <v>0.30000000000000004</v>
          </cell>
          <cell r="AI2074" t="e">
            <v>#N/A</v>
          </cell>
          <cell r="AJ2074" t="e">
            <v>#N/A</v>
          </cell>
          <cell r="AK2074" t="e">
            <v>#N/A</v>
          </cell>
          <cell r="AL2074" t="e">
            <v>#N/A</v>
          </cell>
          <cell r="AM2074" t="e">
            <v>#N/A</v>
          </cell>
          <cell r="AN2074">
            <v>0.90740632940550447</v>
          </cell>
          <cell r="AO2074">
            <v>4577.946857142857</v>
          </cell>
          <cell r="AP2074">
            <v>0.33398099734541009</v>
          </cell>
          <cell r="AQ2074">
            <v>4580</v>
          </cell>
        </row>
        <row r="2075">
          <cell r="P2075">
            <v>1133125</v>
          </cell>
          <cell r="Q2075" t="str">
            <v>DENALI PACK 20</v>
          </cell>
          <cell r="V2075">
            <v>11819</v>
          </cell>
          <cell r="W2075">
            <v>2600.1799999999998</v>
          </cell>
          <cell r="X2075">
            <v>0</v>
          </cell>
          <cell r="Y2075">
            <v>28.009999999999998</v>
          </cell>
          <cell r="AA2075">
            <v>4329</v>
          </cell>
          <cell r="AB2075">
            <v>4546</v>
          </cell>
          <cell r="AC2075">
            <v>0.38463490989085369</v>
          </cell>
          <cell r="AD2075">
            <v>3900.27</v>
          </cell>
          <cell r="AE2075">
            <v>1275.6076</v>
          </cell>
          <cell r="AF2075">
            <v>3644.5931428571434</v>
          </cell>
          <cell r="AG2075">
            <v>3772.4315714285717</v>
          </cell>
          <cell r="AH2075">
            <v>0.3000000000000001</v>
          </cell>
          <cell r="AI2075">
            <v>3340</v>
          </cell>
          <cell r="AJ2075" t="e">
            <v>#N/A</v>
          </cell>
          <cell r="AK2075">
            <v>3340</v>
          </cell>
          <cell r="AL2075" t="e">
            <v>#N/A</v>
          </cell>
          <cell r="AM2075" t="e">
            <v>#N/A</v>
          </cell>
          <cell r="AN2075">
            <v>0.93444636983007423</v>
          </cell>
          <cell r="AO2075">
            <v>3340</v>
          </cell>
          <cell r="AP2075">
            <v>0.23616311377245505</v>
          </cell>
          <cell r="AQ2075">
            <v>3340</v>
          </cell>
        </row>
        <row r="2076">
          <cell r="P2076">
            <v>1133127</v>
          </cell>
          <cell r="Q2076" t="str">
            <v>DENALI PACK 25</v>
          </cell>
          <cell r="V2076">
            <v>12364</v>
          </cell>
          <cell r="W2076">
            <v>2720.08</v>
          </cell>
          <cell r="X2076">
            <v>0</v>
          </cell>
          <cell r="Y2076">
            <v>29.11</v>
          </cell>
          <cell r="AA2076">
            <v>4499</v>
          </cell>
          <cell r="AB2076">
            <v>4724</v>
          </cell>
          <cell r="AC2076">
            <v>0.38207699773536075</v>
          </cell>
          <cell r="AD2076">
            <v>4080.1200000000003</v>
          </cell>
          <cell r="AE2076">
            <v>1325.5544</v>
          </cell>
          <cell r="AF2076">
            <v>3787.2982857142861</v>
          </cell>
          <cell r="AG2076">
            <v>3933.709142857143</v>
          </cell>
          <cell r="AH2076">
            <v>0.30000000000000004</v>
          </cell>
          <cell r="AI2076">
            <v>3630</v>
          </cell>
          <cell r="AJ2076" t="e">
            <v>#N/A</v>
          </cell>
          <cell r="AK2076">
            <v>3630</v>
          </cell>
          <cell r="AL2076" t="e">
            <v>#N/A</v>
          </cell>
          <cell r="AM2076">
            <v>3630</v>
          </cell>
          <cell r="AN2076">
            <v>0.92823208280988934</v>
          </cell>
          <cell r="AO2076">
            <v>3630</v>
          </cell>
          <cell r="AP2076">
            <v>0.26966699724517906</v>
          </cell>
          <cell r="AQ2076">
            <v>3630</v>
          </cell>
        </row>
        <row r="2077">
          <cell r="P2077">
            <v>1133568</v>
          </cell>
          <cell r="Q2077" t="str">
            <v>GARWHAR PACK 15</v>
          </cell>
          <cell r="V2077">
            <v>10000</v>
          </cell>
          <cell r="W2077">
            <v>2200</v>
          </cell>
          <cell r="X2077">
            <v>0</v>
          </cell>
          <cell r="Y2077">
            <v>23</v>
          </cell>
          <cell r="AA2077">
            <v>3606</v>
          </cell>
          <cell r="AB2077">
            <v>3787</v>
          </cell>
          <cell r="AC2077">
            <v>0.37869999999999998</v>
          </cell>
          <cell r="AD2077">
            <v>3300</v>
          </cell>
          <cell r="AE2077">
            <v>1062.6322</v>
          </cell>
          <cell r="AF2077">
            <v>3036.0920000000001</v>
          </cell>
          <cell r="AG2077">
            <v>3168.0460000000003</v>
          </cell>
          <cell r="AH2077">
            <v>0.3</v>
          </cell>
          <cell r="AI2077" t="e">
            <v>#N/A</v>
          </cell>
          <cell r="AJ2077" t="e">
            <v>#N/A</v>
          </cell>
          <cell r="AK2077" t="e">
            <v>#N/A</v>
          </cell>
          <cell r="AL2077" t="e">
            <v>#N/A</v>
          </cell>
          <cell r="AM2077" t="e">
            <v>#N/A</v>
          </cell>
          <cell r="AN2077">
            <v>0.92002787878787884</v>
          </cell>
          <cell r="AO2077">
            <v>3168.0460000000003</v>
          </cell>
          <cell r="AP2077">
            <v>0.32915607917309286</v>
          </cell>
          <cell r="AQ2077">
            <v>3170</v>
          </cell>
        </row>
        <row r="2078">
          <cell r="P2078">
            <v>1133570</v>
          </cell>
          <cell r="Q2078" t="str">
            <v>GARWHAR PACK 25</v>
          </cell>
          <cell r="V2078">
            <v>10455</v>
          </cell>
          <cell r="W2078">
            <v>2300.1</v>
          </cell>
          <cell r="X2078">
            <v>0</v>
          </cell>
          <cell r="Y2078">
            <v>24</v>
          </cell>
          <cell r="AA2078">
            <v>3763</v>
          </cell>
          <cell r="AB2078">
            <v>3951</v>
          </cell>
          <cell r="AC2078">
            <v>0.37790530846484938</v>
          </cell>
          <cell r="AD2078">
            <v>3450.15</v>
          </cell>
          <cell r="AE2078">
            <v>1108.6505999999999</v>
          </cell>
          <cell r="AF2078">
            <v>3167.573142857143</v>
          </cell>
          <cell r="AG2078">
            <v>3308.8615714285716</v>
          </cell>
          <cell r="AH2078">
            <v>0.30000000000000004</v>
          </cell>
          <cell r="AI2078" t="e">
            <v>#N/A</v>
          </cell>
          <cell r="AJ2078" t="e">
            <v>#N/A</v>
          </cell>
          <cell r="AK2078" t="e">
            <v>#N/A</v>
          </cell>
          <cell r="AL2078" t="e">
            <v>#N/A</v>
          </cell>
          <cell r="AM2078" t="e">
            <v>#N/A</v>
          </cell>
          <cell r="AN2078">
            <v>0.91809722558646523</v>
          </cell>
          <cell r="AO2078">
            <v>3308.8615714285716</v>
          </cell>
          <cell r="AP2078">
            <v>0.32989000835030408</v>
          </cell>
          <cell r="AQ2078">
            <v>3310</v>
          </cell>
        </row>
        <row r="2079">
          <cell r="P2079">
            <v>1133575</v>
          </cell>
          <cell r="Q2079" t="str">
            <v>FIRST PACK 15 WOMEN'S</v>
          </cell>
          <cell r="V2079">
            <v>10455</v>
          </cell>
          <cell r="W2079">
            <v>2300.1</v>
          </cell>
          <cell r="X2079">
            <v>0</v>
          </cell>
          <cell r="Y2079">
            <v>25</v>
          </cell>
          <cell r="AA2079">
            <v>3920</v>
          </cell>
          <cell r="AB2079">
            <v>4116</v>
          </cell>
          <cell r="AC2079">
            <v>0.39368723098995695</v>
          </cell>
          <cell r="AD2079">
            <v>3450.15</v>
          </cell>
          <cell r="AE2079">
            <v>1154.9496000000001</v>
          </cell>
          <cell r="AF2079">
            <v>3299.8560000000007</v>
          </cell>
          <cell r="AG2079">
            <v>3375.0030000000006</v>
          </cell>
          <cell r="AH2079">
            <v>0.30000000000000004</v>
          </cell>
          <cell r="AI2079" t="e">
            <v>#N/A</v>
          </cell>
          <cell r="AJ2079" t="e">
            <v>#N/A</v>
          </cell>
          <cell r="AK2079" t="e">
            <v>#N/A</v>
          </cell>
          <cell r="AL2079" t="e">
            <v>#N/A</v>
          </cell>
          <cell r="AM2079" t="e">
            <v>#N/A</v>
          </cell>
          <cell r="AN2079">
            <v>0.95643841572105581</v>
          </cell>
          <cell r="AO2079">
            <v>3375.0030000000006</v>
          </cell>
          <cell r="AP2079">
            <v>0.31558603059019508</v>
          </cell>
          <cell r="AQ2079">
            <v>3380</v>
          </cell>
        </row>
        <row r="2080">
          <cell r="P2080">
            <v>1133576</v>
          </cell>
          <cell r="Q2080" t="str">
            <v>FIRST PACK 25 WOMEN'S</v>
          </cell>
          <cell r="V2080">
            <v>10910</v>
          </cell>
          <cell r="W2080">
            <v>2400.1999999999998</v>
          </cell>
          <cell r="X2080">
            <v>0</v>
          </cell>
          <cell r="Y2080">
            <v>26</v>
          </cell>
          <cell r="AA2080">
            <v>4077</v>
          </cell>
          <cell r="AB2080">
            <v>4281</v>
          </cell>
          <cell r="AC2080">
            <v>0.39239230064161318</v>
          </cell>
          <cell r="AD2080">
            <v>3600.3</v>
          </cell>
          <cell r="AE2080">
            <v>1201.2485999999999</v>
          </cell>
          <cell r="AF2080">
            <v>3432.138857142857</v>
          </cell>
          <cell r="AG2080">
            <v>3516.2194285714286</v>
          </cell>
          <cell r="AH2080">
            <v>0.30000000000000004</v>
          </cell>
          <cell r="AI2080" t="e">
            <v>#N/A</v>
          </cell>
          <cell r="AJ2080" t="e">
            <v>#N/A</v>
          </cell>
          <cell r="AK2080" t="e">
            <v>#N/A</v>
          </cell>
          <cell r="AL2080" t="e">
            <v>#N/A</v>
          </cell>
          <cell r="AM2080" t="e">
            <v>#N/A</v>
          </cell>
          <cell r="AN2080">
            <v>0.95329246372326104</v>
          </cell>
          <cell r="AO2080">
            <v>3516.2194285714286</v>
          </cell>
          <cell r="AP2080">
            <v>0.31673854581479077</v>
          </cell>
          <cell r="AQ2080">
            <v>3400</v>
          </cell>
        </row>
        <row r="2081">
          <cell r="P2081">
            <v>1133172</v>
          </cell>
          <cell r="Q2081" t="str">
            <v>ROSE PACK 20 WOMEN'S</v>
          </cell>
          <cell r="V2081">
            <v>9546</v>
          </cell>
          <cell r="W2081">
            <v>2100.12</v>
          </cell>
          <cell r="X2081">
            <v>0</v>
          </cell>
          <cell r="Y2081">
            <v>23.35</v>
          </cell>
          <cell r="AA2081">
            <v>3609</v>
          </cell>
          <cell r="AB2081">
            <v>3789</v>
          </cell>
          <cell r="AC2081">
            <v>0.39692017598994345</v>
          </cell>
          <cell r="AD2081">
            <v>3150.1800000000003</v>
          </cell>
          <cell r="AE2081">
            <v>1063.1934000000001</v>
          </cell>
          <cell r="AF2081">
            <v>3037.6954285714291</v>
          </cell>
          <cell r="AG2081">
            <v>3093.9377142857147</v>
          </cell>
          <cell r="AH2081">
            <v>0.30000000000000004</v>
          </cell>
          <cell r="AI2081">
            <v>2440</v>
          </cell>
          <cell r="AJ2081" t="e">
            <v>#N/A</v>
          </cell>
          <cell r="AK2081">
            <v>2440</v>
          </cell>
          <cell r="AL2081" t="e">
            <v>#N/A</v>
          </cell>
          <cell r="AM2081">
            <v>2440</v>
          </cell>
          <cell r="AN2081">
            <v>0.96429265266474573</v>
          </cell>
          <cell r="AO2081">
            <v>2440</v>
          </cell>
          <cell r="AP2081">
            <v>0.12852999999999992</v>
          </cell>
          <cell r="AQ2081">
            <v>2440</v>
          </cell>
        </row>
        <row r="2082">
          <cell r="P2082">
            <v>1123809</v>
          </cell>
          <cell r="Q2082" t="str">
            <v>FRENCH GUIDE PACK 17</v>
          </cell>
          <cell r="V2082">
            <v>10500</v>
          </cell>
          <cell r="W2082">
            <v>2310</v>
          </cell>
          <cell r="X2082">
            <v>0</v>
          </cell>
          <cell r="Y2082">
            <v>26.41</v>
          </cell>
          <cell r="AA2082">
            <v>4082</v>
          </cell>
          <cell r="AB2082">
            <v>4286</v>
          </cell>
          <cell r="AC2082">
            <v>0.40819047619047621</v>
          </cell>
          <cell r="AD2082">
            <v>3465</v>
          </cell>
          <cell r="AE2082">
            <v>1202.6516000000001</v>
          </cell>
          <cell r="AF2082">
            <v>3436.1474285714294</v>
          </cell>
          <cell r="AG2082">
            <v>3450.5737142857147</v>
          </cell>
          <cell r="AH2082">
            <v>0.3000000000000001</v>
          </cell>
          <cell r="AI2082">
            <v>3780</v>
          </cell>
          <cell r="AJ2082" t="e">
            <v>#N/A</v>
          </cell>
          <cell r="AK2082">
            <v>3780</v>
          </cell>
          <cell r="AL2082" t="e">
            <v>#N/A</v>
          </cell>
          <cell r="AM2082" t="e">
            <v>#N/A</v>
          </cell>
          <cell r="AN2082">
            <v>0.99167313955885406</v>
          </cell>
          <cell r="AO2082">
            <v>3780</v>
          </cell>
          <cell r="AP2082">
            <v>0.36367640211640206</v>
          </cell>
          <cell r="AQ2082">
            <v>3780</v>
          </cell>
        </row>
        <row r="2083">
          <cell r="P2083">
            <v>1123810</v>
          </cell>
          <cell r="Q2083" t="str">
            <v>FRENCH GUIDE PACK 25</v>
          </cell>
          <cell r="V2083">
            <v>11200</v>
          </cell>
          <cell r="W2083">
            <v>2464</v>
          </cell>
          <cell r="X2083">
            <v>0</v>
          </cell>
          <cell r="Y2083">
            <v>30.610000000000003</v>
          </cell>
          <cell r="AA2083">
            <v>4731</v>
          </cell>
          <cell r="AB2083">
            <v>4967</v>
          </cell>
          <cell r="AC2083">
            <v>0.44348214285714288</v>
          </cell>
          <cell r="AD2083">
            <v>3696</v>
          </cell>
          <cell r="AE2083">
            <v>1393.7402</v>
          </cell>
          <cell r="AF2083">
            <v>3982.1148571428571</v>
          </cell>
          <cell r="AG2083">
            <v>3839.0574285714283</v>
          </cell>
          <cell r="AH2083">
            <v>0.3</v>
          </cell>
          <cell r="AI2083">
            <v>4030</v>
          </cell>
          <cell r="AJ2083" t="e">
            <v>#N/A</v>
          </cell>
          <cell r="AK2083">
            <v>4030</v>
          </cell>
          <cell r="AL2083" t="e">
            <v>#N/A</v>
          </cell>
          <cell r="AM2083" t="e">
            <v>#N/A</v>
          </cell>
          <cell r="AN2083">
            <v>1.0774120284477426</v>
          </cell>
          <cell r="AO2083">
            <v>4030</v>
          </cell>
          <cell r="AP2083">
            <v>0.30831751861042184</v>
          </cell>
          <cell r="AQ2083">
            <v>4030</v>
          </cell>
        </row>
        <row r="2084">
          <cell r="P2084">
            <v>1123903</v>
          </cell>
          <cell r="Q2084" t="str">
            <v>BERNINA PACK 10</v>
          </cell>
          <cell r="V2084">
            <v>7819</v>
          </cell>
          <cell r="W2084">
            <v>1720.18</v>
          </cell>
          <cell r="X2084">
            <v>0</v>
          </cell>
          <cell r="Y2084">
            <v>19.060000000000002</v>
          </cell>
          <cell r="AA2084">
            <v>2946</v>
          </cell>
          <cell r="AB2084">
            <v>3093</v>
          </cell>
          <cell r="AC2084">
            <v>0.39557488169842692</v>
          </cell>
          <cell r="AD2084">
            <v>2580.27</v>
          </cell>
          <cell r="AE2084">
            <v>867.89580000000001</v>
          </cell>
          <cell r="AF2084">
            <v>2479.7022857142861</v>
          </cell>
          <cell r="AG2084">
            <v>2529.986142857143</v>
          </cell>
          <cell r="AH2084">
            <v>0.3000000000000001</v>
          </cell>
          <cell r="AI2084">
            <v>2100</v>
          </cell>
          <cell r="AJ2084" t="e">
            <v>#N/A</v>
          </cell>
          <cell r="AK2084">
            <v>2100</v>
          </cell>
          <cell r="AL2084" t="e">
            <v>#N/A</v>
          </cell>
          <cell r="AM2084">
            <v>2100</v>
          </cell>
          <cell r="AN2084">
            <v>0.96102434462838626</v>
          </cell>
          <cell r="AO2084">
            <v>2100</v>
          </cell>
          <cell r="AP2084">
            <v>0.17343257142857141</v>
          </cell>
          <cell r="AQ2084">
            <v>2100</v>
          </cell>
        </row>
        <row r="2085">
          <cell r="P2085">
            <v>1123904</v>
          </cell>
          <cell r="Q2085" t="str">
            <v>BERNINA PACK 15</v>
          </cell>
          <cell r="V2085">
            <v>8546</v>
          </cell>
          <cell r="W2085">
            <v>1880.1200000000001</v>
          </cell>
          <cell r="X2085">
            <v>0</v>
          </cell>
          <cell r="Y2085">
            <v>21.51</v>
          </cell>
          <cell r="AA2085">
            <v>3324</v>
          </cell>
          <cell r="AB2085">
            <v>3491</v>
          </cell>
          <cell r="AC2085">
            <v>0.40849520243388721</v>
          </cell>
          <cell r="AD2085">
            <v>2820.1800000000003</v>
          </cell>
          <cell r="AE2085">
            <v>979.57460000000003</v>
          </cell>
          <cell r="AF2085">
            <v>2798.7845714285718</v>
          </cell>
          <cell r="AG2085">
            <v>2809.4822857142863</v>
          </cell>
          <cell r="AH2085">
            <v>0.30000000000000004</v>
          </cell>
          <cell r="AI2085">
            <v>2580</v>
          </cell>
          <cell r="AJ2085" t="e">
            <v>#N/A</v>
          </cell>
          <cell r="AK2085">
            <v>2580</v>
          </cell>
          <cell r="AL2085" t="e">
            <v>#N/A</v>
          </cell>
          <cell r="AM2085" t="e">
            <v>#N/A</v>
          </cell>
          <cell r="AN2085">
            <v>0.99241345283938309</v>
          </cell>
          <cell r="AO2085">
            <v>2580</v>
          </cell>
          <cell r="AP2085">
            <v>0.24063984496124027</v>
          </cell>
          <cell r="AQ2085">
            <v>2580</v>
          </cell>
        </row>
        <row r="2086">
          <cell r="P2086">
            <v>1133369</v>
          </cell>
          <cell r="Q2086" t="str">
            <v>U.L. KNAPSACK</v>
          </cell>
          <cell r="V2086">
            <v>3000</v>
          </cell>
          <cell r="W2086">
            <v>660</v>
          </cell>
          <cell r="X2086">
            <v>0</v>
          </cell>
          <cell r="Y2086">
            <v>6.65</v>
          </cell>
          <cell r="AA2086">
            <v>1028</v>
          </cell>
          <cell r="AB2086">
            <v>1080</v>
          </cell>
          <cell r="AC2086">
            <v>0.36</v>
          </cell>
          <cell r="AD2086">
            <v>990</v>
          </cell>
          <cell r="AE2086">
            <v>303.048</v>
          </cell>
          <cell r="AF2086">
            <v>865.85142857142864</v>
          </cell>
          <cell r="AG2086">
            <v>927.92571428571432</v>
          </cell>
          <cell r="AH2086">
            <v>0.30000000000000004</v>
          </cell>
          <cell r="AI2086">
            <v>1010</v>
          </cell>
          <cell r="AJ2086" t="e">
            <v>#N/A</v>
          </cell>
          <cell r="AK2086">
            <v>1010</v>
          </cell>
          <cell r="AL2086" t="e">
            <v>#N/A</v>
          </cell>
          <cell r="AM2086" t="e">
            <v>#N/A</v>
          </cell>
          <cell r="AN2086">
            <v>0.87459740259740271</v>
          </cell>
          <cell r="AO2086">
            <v>1010</v>
          </cell>
          <cell r="AP2086">
            <v>0.39990495049504948</v>
          </cell>
          <cell r="AQ2086">
            <v>1010</v>
          </cell>
        </row>
        <row r="2087">
          <cell r="P2087">
            <v>1133413</v>
          </cell>
          <cell r="Q2087" t="str">
            <v>CAMPUS PACK 30</v>
          </cell>
          <cell r="V2087">
            <v>15546</v>
          </cell>
          <cell r="W2087">
            <v>3420.12</v>
          </cell>
          <cell r="X2087">
            <v>0</v>
          </cell>
          <cell r="Y2087">
            <v>38.51</v>
          </cell>
          <cell r="AA2087">
            <v>5952</v>
          </cell>
          <cell r="AB2087">
            <v>6250</v>
          </cell>
          <cell r="AC2087">
            <v>0.40203267721600411</v>
          </cell>
          <cell r="AD2087">
            <v>5130.18</v>
          </cell>
          <cell r="AE2087">
            <v>1753.75</v>
          </cell>
          <cell r="AF2087">
            <v>5010.7142857142862</v>
          </cell>
          <cell r="AG2087">
            <v>5070.4471428571433</v>
          </cell>
          <cell r="AH2087">
            <v>0.3000000000000001</v>
          </cell>
          <cell r="AI2087">
            <v>5040</v>
          </cell>
          <cell r="AJ2087" t="e">
            <v>#N/A</v>
          </cell>
          <cell r="AK2087">
            <v>5040</v>
          </cell>
          <cell r="AL2087" t="e">
            <v>#N/A</v>
          </cell>
          <cell r="AM2087" t="e">
            <v>#N/A</v>
          </cell>
          <cell r="AN2087">
            <v>0.97671315347888099</v>
          </cell>
          <cell r="AO2087">
            <v>5040</v>
          </cell>
          <cell r="AP2087">
            <v>0.30406746031746029</v>
          </cell>
          <cell r="AQ2087">
            <v>5040</v>
          </cell>
        </row>
        <row r="2088">
          <cell r="P2088">
            <v>1133424</v>
          </cell>
          <cell r="Q2088" t="str">
            <v>TRAVEL DAYPACK 20</v>
          </cell>
          <cell r="V2088">
            <v>10819</v>
          </cell>
          <cell r="W2088">
            <v>2380.1799999999998</v>
          </cell>
          <cell r="X2088">
            <v>0</v>
          </cell>
          <cell r="Y2088">
            <v>25.5</v>
          </cell>
          <cell r="AA2088">
            <v>3941</v>
          </cell>
          <cell r="AB2088">
            <v>4138</v>
          </cell>
          <cell r="AC2088">
            <v>0.38247527497920325</v>
          </cell>
          <cell r="AD2088">
            <v>3570.27</v>
          </cell>
          <cell r="AE2088">
            <v>1161.1228000000001</v>
          </cell>
          <cell r="AF2088">
            <v>3317.4937142857148</v>
          </cell>
          <cell r="AG2088">
            <v>3443.8818571428574</v>
          </cell>
          <cell r="AH2088">
            <v>0.30000000000000004</v>
          </cell>
          <cell r="AI2088">
            <v>3530</v>
          </cell>
          <cell r="AJ2088" t="e">
            <v>#N/A</v>
          </cell>
          <cell r="AK2088">
            <v>3530</v>
          </cell>
          <cell r="AL2088" t="e">
            <v>#N/A</v>
          </cell>
          <cell r="AM2088">
            <v>3530</v>
          </cell>
          <cell r="AN2088">
            <v>0.92919967237371814</v>
          </cell>
          <cell r="AO2088">
            <v>3530</v>
          </cell>
          <cell r="AP2088">
            <v>0.34214005665722375</v>
          </cell>
          <cell r="AQ2088">
            <v>3530</v>
          </cell>
        </row>
        <row r="2089">
          <cell r="P2089">
            <v>1133425</v>
          </cell>
          <cell r="Q2089" t="str">
            <v>TRAVEL DAYPACK 15 WOMEN'S</v>
          </cell>
          <cell r="V2089">
            <v>10364</v>
          </cell>
          <cell r="W2089">
            <v>2280.08</v>
          </cell>
          <cell r="X2089">
            <v>0</v>
          </cell>
          <cell r="Y2089">
            <v>24.87</v>
          </cell>
          <cell r="AA2089">
            <v>3844</v>
          </cell>
          <cell r="AB2089">
            <v>4036</v>
          </cell>
          <cell r="AC2089">
            <v>0.38942493245851023</v>
          </cell>
          <cell r="AD2089">
            <v>3420.1200000000003</v>
          </cell>
          <cell r="AE2089">
            <v>1132.5016000000001</v>
          </cell>
          <cell r="AF2089">
            <v>3235.7188571428574</v>
          </cell>
          <cell r="AG2089">
            <v>3327.9194285714289</v>
          </cell>
          <cell r="AH2089">
            <v>0.3</v>
          </cell>
          <cell r="AI2089">
            <v>3350</v>
          </cell>
          <cell r="AJ2089" t="e">
            <v>#N/A</v>
          </cell>
          <cell r="AK2089">
            <v>3350</v>
          </cell>
          <cell r="AL2089" t="e">
            <v>#N/A</v>
          </cell>
          <cell r="AM2089" t="e">
            <v>#N/A</v>
          </cell>
          <cell r="AN2089">
            <v>0.94608342898578324</v>
          </cell>
          <cell r="AO2089">
            <v>3350</v>
          </cell>
          <cell r="AP2089">
            <v>0.32387964179104473</v>
          </cell>
          <cell r="AQ2089">
            <v>3350</v>
          </cell>
        </row>
        <row r="2090">
          <cell r="P2090">
            <v>1133426</v>
          </cell>
          <cell r="Q2090" t="str">
            <v>TRAVEL DAYPACK 25</v>
          </cell>
          <cell r="V2090">
            <v>11364</v>
          </cell>
          <cell r="W2090">
            <v>2500.08</v>
          </cell>
          <cell r="X2090">
            <v>0</v>
          </cell>
          <cell r="Y2090">
            <v>27.06</v>
          </cell>
          <cell r="AA2090">
            <v>4182</v>
          </cell>
          <cell r="AB2090">
            <v>4392</v>
          </cell>
          <cell r="AC2090">
            <v>0.38648363252375922</v>
          </cell>
          <cell r="AD2090">
            <v>3750.1200000000003</v>
          </cell>
          <cell r="AE2090">
            <v>1232.3952000000002</v>
          </cell>
          <cell r="AF2090">
            <v>3521.1291428571435</v>
          </cell>
          <cell r="AG2090">
            <v>3635.6245714285719</v>
          </cell>
          <cell r="AH2090">
            <v>0.30000000000000004</v>
          </cell>
          <cell r="AI2090">
            <v>3160</v>
          </cell>
          <cell r="AJ2090" t="e">
            <v>#N/A</v>
          </cell>
          <cell r="AK2090">
            <v>3160</v>
          </cell>
          <cell r="AL2090" t="e">
            <v>#N/A</v>
          </cell>
          <cell r="AM2090">
            <v>3160</v>
          </cell>
          <cell r="AN2090">
            <v>0.938937725421358</v>
          </cell>
          <cell r="AO2090">
            <v>3160</v>
          </cell>
          <cell r="AP2090">
            <v>0.22000303797468346</v>
          </cell>
          <cell r="AQ2090">
            <v>3160</v>
          </cell>
        </row>
        <row r="2091">
          <cell r="P2091">
            <v>1133427</v>
          </cell>
          <cell r="Q2091" t="str">
            <v>TRAVEL DAYPACK 20 WOMEN'S</v>
          </cell>
          <cell r="V2091">
            <v>10819</v>
          </cell>
          <cell r="W2091">
            <v>2380.1799999999998</v>
          </cell>
          <cell r="X2091">
            <v>0</v>
          </cell>
          <cell r="Y2091">
            <v>26.61</v>
          </cell>
          <cell r="AA2091">
            <v>4113</v>
          </cell>
          <cell r="AB2091">
            <v>4319</v>
          </cell>
          <cell r="AC2091">
            <v>0.39920510213513266</v>
          </cell>
          <cell r="AD2091">
            <v>3570.27</v>
          </cell>
          <cell r="AE2091">
            <v>1211.9114</v>
          </cell>
          <cell r="AF2091">
            <v>3462.6040000000003</v>
          </cell>
          <cell r="AG2091">
            <v>3516.4369999999999</v>
          </cell>
          <cell r="AH2091">
            <v>0.3000000000000001</v>
          </cell>
          <cell r="AI2091">
            <v>3530</v>
          </cell>
          <cell r="AJ2091" t="e">
            <v>#N/A</v>
          </cell>
          <cell r="AK2091">
            <v>3530</v>
          </cell>
          <cell r="AL2091" t="e">
            <v>#N/A</v>
          </cell>
          <cell r="AM2091">
            <v>3530</v>
          </cell>
          <cell r="AN2091">
            <v>0.96984373730838291</v>
          </cell>
          <cell r="AO2091">
            <v>3530</v>
          </cell>
          <cell r="AP2091">
            <v>0.3133646458923513</v>
          </cell>
          <cell r="AQ2091">
            <v>3530</v>
          </cell>
        </row>
        <row r="2092">
          <cell r="P2092">
            <v>1133451</v>
          </cell>
          <cell r="Q2092" t="str">
            <v>TRAVEL TOUGH PACK 20</v>
          </cell>
          <cell r="V2092">
            <v>7800</v>
          </cell>
          <cell r="W2092">
            <v>1716</v>
          </cell>
          <cell r="X2092">
            <v>0</v>
          </cell>
          <cell r="Y2092">
            <v>20.509999999999998</v>
          </cell>
          <cell r="AA2092">
            <v>3170</v>
          </cell>
          <cell r="AB2092">
            <v>3329</v>
          </cell>
          <cell r="AC2092">
            <v>0.4267948717948718</v>
          </cell>
          <cell r="AD2092">
            <v>2574</v>
          </cell>
          <cell r="AE2092">
            <v>934.11740000000009</v>
          </cell>
          <cell r="AF2092">
            <v>2668.9068571428575</v>
          </cell>
          <cell r="AG2092">
            <v>2621.453428571429</v>
          </cell>
          <cell r="AH2092">
            <v>0.30000000000000004</v>
          </cell>
          <cell r="AI2092">
            <v>2810</v>
          </cell>
          <cell r="AJ2092" t="e">
            <v>#N/A</v>
          </cell>
          <cell r="AK2092">
            <v>2810</v>
          </cell>
          <cell r="AL2092" t="e">
            <v>#N/A</v>
          </cell>
          <cell r="AM2092" t="e">
            <v>#N/A</v>
          </cell>
          <cell r="AN2092">
            <v>1.036871350871351</v>
          </cell>
          <cell r="AO2092">
            <v>2810</v>
          </cell>
          <cell r="AP2092">
            <v>0.33514775800711738</v>
          </cell>
          <cell r="AQ2092">
            <v>2810</v>
          </cell>
        </row>
        <row r="2093">
          <cell r="P2093">
            <v>1133472</v>
          </cell>
          <cell r="Q2093" t="str">
            <v>POCKETABLE DAYPACK 15</v>
          </cell>
          <cell r="V2093">
            <v>4819</v>
          </cell>
          <cell r="W2093">
            <v>1060.18</v>
          </cell>
          <cell r="X2093">
            <v>0</v>
          </cell>
          <cell r="Y2093">
            <v>11.02</v>
          </cell>
          <cell r="AA2093">
            <v>1704</v>
          </cell>
          <cell r="AB2093">
            <v>1789</v>
          </cell>
          <cell r="AC2093">
            <v>0.37123884623365844</v>
          </cell>
          <cell r="AD2093">
            <v>1590.27</v>
          </cell>
          <cell r="AE2093">
            <v>501.99340000000001</v>
          </cell>
          <cell r="AF2093">
            <v>1434.2668571428574</v>
          </cell>
          <cell r="AG2093">
            <v>1512.2684285714286</v>
          </cell>
          <cell r="AH2093">
            <v>0.3000000000000001</v>
          </cell>
          <cell r="AI2093">
            <v>1510</v>
          </cell>
          <cell r="AJ2093" t="e">
            <v>#N/A</v>
          </cell>
          <cell r="AK2093">
            <v>1510</v>
          </cell>
          <cell r="AL2093" t="e">
            <v>#N/A</v>
          </cell>
          <cell r="AM2093" t="e">
            <v>#N/A</v>
          </cell>
          <cell r="AN2093">
            <v>0.90190147405337295</v>
          </cell>
          <cell r="AO2093">
            <v>1510</v>
          </cell>
          <cell r="AP2093">
            <v>0.33510807947019866</v>
          </cell>
          <cell r="AQ2093">
            <v>1510</v>
          </cell>
        </row>
        <row r="2094">
          <cell r="P2094">
            <v>1133473</v>
          </cell>
          <cell r="Q2094" t="str">
            <v>POCKETABLE DAYPACK 20</v>
          </cell>
          <cell r="V2094">
            <v>5000</v>
          </cell>
          <cell r="W2094">
            <v>1100</v>
          </cell>
          <cell r="X2094">
            <v>0</v>
          </cell>
          <cell r="Y2094">
            <v>11.62</v>
          </cell>
          <cell r="AA2094">
            <v>1796</v>
          </cell>
          <cell r="AB2094">
            <v>1886</v>
          </cell>
          <cell r="AC2094">
            <v>0.37719999999999998</v>
          </cell>
          <cell r="AD2094">
            <v>1650</v>
          </cell>
          <cell r="AE2094">
            <v>529.21159999999998</v>
          </cell>
          <cell r="AF2094">
            <v>1512.0331428571428</v>
          </cell>
          <cell r="AG2094">
            <v>1581.0165714285713</v>
          </cell>
          <cell r="AH2094">
            <v>0.3</v>
          </cell>
          <cell r="AI2094">
            <v>1580</v>
          </cell>
          <cell r="AJ2094" t="e">
            <v>#N/A</v>
          </cell>
          <cell r="AK2094">
            <v>1580</v>
          </cell>
          <cell r="AL2094" t="e">
            <v>#N/A</v>
          </cell>
          <cell r="AM2094" t="e">
            <v>#N/A</v>
          </cell>
          <cell r="AN2094">
            <v>0.91638372294372294</v>
          </cell>
          <cell r="AO2094">
            <v>1580</v>
          </cell>
          <cell r="AP2094">
            <v>0.33011189873417723</v>
          </cell>
          <cell r="AQ2094">
            <v>1580</v>
          </cell>
        </row>
        <row r="2095">
          <cell r="P2095">
            <v>1133507</v>
          </cell>
          <cell r="Q2095" t="str">
            <v>RAMBLER PACK 20</v>
          </cell>
          <cell r="V2095">
            <v>8364</v>
          </cell>
          <cell r="W2095">
            <v>1840.08</v>
          </cell>
          <cell r="X2095">
            <v>0</v>
          </cell>
          <cell r="Y2095">
            <v>21.3</v>
          </cell>
          <cell r="AA2095">
            <v>3292</v>
          </cell>
          <cell r="AB2095">
            <v>3456</v>
          </cell>
          <cell r="AC2095">
            <v>0.41319942611190819</v>
          </cell>
          <cell r="AD2095">
            <v>2760.1200000000003</v>
          </cell>
          <cell r="AE2095">
            <v>969.75360000000001</v>
          </cell>
          <cell r="AF2095">
            <v>2770.7245714285718</v>
          </cell>
          <cell r="AG2095">
            <v>2765.4222857142859</v>
          </cell>
          <cell r="AH2095">
            <v>0.3000000000000001</v>
          </cell>
          <cell r="AI2095">
            <v>2840</v>
          </cell>
          <cell r="AJ2095" t="e">
            <v>#N/A</v>
          </cell>
          <cell r="AK2095">
            <v>2840</v>
          </cell>
          <cell r="AL2095" t="e">
            <v>#N/A</v>
          </cell>
          <cell r="AM2095" t="e">
            <v>#N/A</v>
          </cell>
          <cell r="AN2095">
            <v>1.0038420689783674</v>
          </cell>
          <cell r="AO2095">
            <v>2840</v>
          </cell>
          <cell r="AP2095">
            <v>0.3170749295774648</v>
          </cell>
          <cell r="AQ2095">
            <v>2840</v>
          </cell>
        </row>
        <row r="2096">
          <cell r="P2096">
            <v>1133508</v>
          </cell>
          <cell r="Q2096" t="str">
            <v>RAMBLER PACK 25</v>
          </cell>
          <cell r="V2096">
            <v>8819</v>
          </cell>
          <cell r="W2096">
            <v>1940.18</v>
          </cell>
          <cell r="X2096">
            <v>0</v>
          </cell>
          <cell r="Y2096">
            <v>22.25</v>
          </cell>
          <cell r="AA2096">
            <v>3440</v>
          </cell>
          <cell r="AB2096">
            <v>3611</v>
          </cell>
          <cell r="AC2096">
            <v>0.40945685451865294</v>
          </cell>
          <cell r="AD2096">
            <v>2910.27</v>
          </cell>
          <cell r="AE2096">
            <v>1013.2466000000001</v>
          </cell>
          <cell r="AF2096">
            <v>2894.9902857142861</v>
          </cell>
          <cell r="AG2096">
            <v>2902.6301428571433</v>
          </cell>
          <cell r="AH2096">
            <v>0.30000000000000004</v>
          </cell>
          <cell r="AI2096">
            <v>2990</v>
          </cell>
          <cell r="AJ2096" t="e">
            <v>#N/A</v>
          </cell>
          <cell r="AK2096">
            <v>2990</v>
          </cell>
          <cell r="AL2096" t="e">
            <v>#N/A</v>
          </cell>
          <cell r="AM2096" t="e">
            <v>#N/A</v>
          </cell>
          <cell r="AN2096">
            <v>0.99474972621587898</v>
          </cell>
          <cell r="AO2096">
            <v>2990</v>
          </cell>
          <cell r="AP2096">
            <v>0.32224307692307691</v>
          </cell>
          <cell r="AQ2096">
            <v>2990</v>
          </cell>
        </row>
        <row r="2097">
          <cell r="P2097">
            <v>1133543</v>
          </cell>
          <cell r="Q2097" t="str">
            <v>DELIGHT PACK 17</v>
          </cell>
          <cell r="V2097">
            <v>6819</v>
          </cell>
          <cell r="W2097">
            <v>1500.18</v>
          </cell>
          <cell r="X2097">
            <v>0</v>
          </cell>
          <cell r="Y2097">
            <v>15.28</v>
          </cell>
          <cell r="AA2097">
            <v>2362</v>
          </cell>
          <cell r="AB2097">
            <v>2480</v>
          </cell>
          <cell r="AC2097">
            <v>0.36368969057046485</v>
          </cell>
          <cell r="AD2097">
            <v>2250.27</v>
          </cell>
          <cell r="AE2097">
            <v>695.88799999999992</v>
          </cell>
          <cell r="AF2097">
            <v>1988.2514285714285</v>
          </cell>
          <cell r="AG2097">
            <v>2119.2607142857141</v>
          </cell>
          <cell r="AH2097">
            <v>0.30000000000000004</v>
          </cell>
          <cell r="AI2097">
            <v>2310</v>
          </cell>
          <cell r="AJ2097" t="e">
            <v>#N/A</v>
          </cell>
          <cell r="AK2097">
            <v>2310</v>
          </cell>
          <cell r="AL2097" t="e">
            <v>#N/A</v>
          </cell>
          <cell r="AM2097" t="e">
            <v>#N/A</v>
          </cell>
          <cell r="AN2097">
            <v>0.88356127423439346</v>
          </cell>
          <cell r="AO2097">
            <v>2310</v>
          </cell>
          <cell r="AP2097">
            <v>0.39749956709956719</v>
          </cell>
          <cell r="AQ2097">
            <v>2310</v>
          </cell>
        </row>
        <row r="2098">
          <cell r="P2098">
            <v>1133544</v>
          </cell>
          <cell r="Q2098" t="str">
            <v>DELIGHT PACK 20</v>
          </cell>
          <cell r="V2098">
            <v>7091</v>
          </cell>
          <cell r="W2098">
            <v>1560.02</v>
          </cell>
          <cell r="X2098">
            <v>0</v>
          </cell>
          <cell r="Y2098">
            <v>15.99</v>
          </cell>
          <cell r="AA2098">
            <v>2472</v>
          </cell>
          <cell r="AB2098">
            <v>2595</v>
          </cell>
          <cell r="AC2098">
            <v>0.3659568467070935</v>
          </cell>
          <cell r="AD2098">
            <v>2340.0300000000002</v>
          </cell>
          <cell r="AE2098">
            <v>728.15700000000004</v>
          </cell>
          <cell r="AF2098">
            <v>2080.4485714285715</v>
          </cell>
          <cell r="AG2098">
            <v>2210.2392857142859</v>
          </cell>
          <cell r="AH2098">
            <v>0.3</v>
          </cell>
          <cell r="AI2098">
            <v>2410</v>
          </cell>
          <cell r="AJ2098" t="e">
            <v>#N/A</v>
          </cell>
          <cell r="AK2098">
            <v>2410</v>
          </cell>
          <cell r="AL2098" t="e">
            <v>#N/A</v>
          </cell>
          <cell r="AM2098">
            <v>2410</v>
          </cell>
          <cell r="AN2098">
            <v>0.88906918775766608</v>
          </cell>
          <cell r="AO2098">
            <v>2410</v>
          </cell>
          <cell r="AP2098">
            <v>0.39572033195020745</v>
          </cell>
          <cell r="AQ2098">
            <v>2410</v>
          </cell>
        </row>
        <row r="2099">
          <cell r="P2099">
            <v>1133545</v>
          </cell>
          <cell r="Q2099" t="str">
            <v>FLAP PACK 15</v>
          </cell>
          <cell r="V2099">
            <v>8091</v>
          </cell>
          <cell r="W2099">
            <v>1780.02</v>
          </cell>
          <cell r="X2099">
            <v>0</v>
          </cell>
          <cell r="Y2099">
            <v>18.82</v>
          </cell>
          <cell r="AA2099">
            <v>2909</v>
          </cell>
          <cell r="AB2099">
            <v>3054</v>
          </cell>
          <cell r="AC2099">
            <v>0.37745643307378568</v>
          </cell>
          <cell r="AD2099">
            <v>2670.03</v>
          </cell>
          <cell r="AE2099">
            <v>856.95240000000013</v>
          </cell>
          <cell r="AF2099">
            <v>2448.4354285714289</v>
          </cell>
          <cell r="AG2099">
            <v>2559.2327142857148</v>
          </cell>
          <cell r="AH2099">
            <v>0.3</v>
          </cell>
          <cell r="AI2099">
            <v>2930</v>
          </cell>
          <cell r="AJ2099" t="e">
            <v>#N/A</v>
          </cell>
          <cell r="AK2099">
            <v>2930</v>
          </cell>
          <cell r="AL2099" t="e">
            <v>#N/A</v>
          </cell>
          <cell r="AM2099" t="e">
            <v>#N/A</v>
          </cell>
          <cell r="AN2099">
            <v>0.91700671100003694</v>
          </cell>
          <cell r="AO2099">
            <v>2930</v>
          </cell>
          <cell r="AP2099">
            <v>0.4150495563139931</v>
          </cell>
          <cell r="AQ2099">
            <v>2930</v>
          </cell>
        </row>
        <row r="2100">
          <cell r="P2100">
            <v>1133546</v>
          </cell>
          <cell r="Q2100" t="str">
            <v>CALIFORNIA DAYPACK</v>
          </cell>
          <cell r="V2100">
            <v>14364</v>
          </cell>
          <cell r="W2100">
            <v>3160.08</v>
          </cell>
          <cell r="X2100">
            <v>0</v>
          </cell>
          <cell r="Y2100">
            <v>34.229999999999997</v>
          </cell>
          <cell r="AA2100">
            <v>5291</v>
          </cell>
          <cell r="AB2100">
            <v>5555</v>
          </cell>
          <cell r="AC2100">
            <v>0.38673071567808409</v>
          </cell>
          <cell r="AD2100">
            <v>4740.12</v>
          </cell>
          <cell r="AE2100">
            <v>1558.7330000000002</v>
          </cell>
          <cell r="AF2100">
            <v>4453.5228571428579</v>
          </cell>
          <cell r="AG2100">
            <v>4596.8214285714294</v>
          </cell>
          <cell r="AH2100">
            <v>0.30000000000000004</v>
          </cell>
          <cell r="AI2100">
            <v>4880</v>
          </cell>
          <cell r="AJ2100" t="e">
            <v>#N/A</v>
          </cell>
          <cell r="AK2100">
            <v>4880</v>
          </cell>
          <cell r="AL2100" t="e">
            <v>#N/A</v>
          </cell>
          <cell r="AM2100" t="e">
            <v>#N/A</v>
          </cell>
          <cell r="AN2100">
            <v>0.93953799843524177</v>
          </cell>
          <cell r="AO2100">
            <v>4880</v>
          </cell>
          <cell r="AP2100">
            <v>0.36117499999999991</v>
          </cell>
          <cell r="AQ2100">
            <v>4880</v>
          </cell>
        </row>
        <row r="2101">
          <cell r="P2101">
            <v>1133547</v>
          </cell>
          <cell r="Q2101" t="str">
            <v>COLORADO DAYPACK</v>
          </cell>
          <cell r="V2101">
            <v>15273</v>
          </cell>
          <cell r="W2101">
            <v>3360.06</v>
          </cell>
          <cell r="X2101">
            <v>0</v>
          </cell>
          <cell r="Y2101">
            <v>0</v>
          </cell>
          <cell r="AA2101">
            <v>5673</v>
          </cell>
          <cell r="AB2101">
            <v>5956</v>
          </cell>
          <cell r="AC2101">
            <v>0.38996922673999868</v>
          </cell>
          <cell r="AD2101">
            <v>5040.09</v>
          </cell>
          <cell r="AE2101">
            <v>1671.2536</v>
          </cell>
          <cell r="AF2101">
            <v>4775.0102857142856</v>
          </cell>
          <cell r="AG2101">
            <v>4907.5501428571424</v>
          </cell>
          <cell r="AH2101">
            <v>0.3</v>
          </cell>
          <cell r="AI2101">
            <v>5190</v>
          </cell>
          <cell r="AJ2101" t="e">
            <v>#N/A</v>
          </cell>
          <cell r="AK2101">
            <v>5190</v>
          </cell>
          <cell r="AL2101" t="e">
            <v>#N/A</v>
          </cell>
          <cell r="AM2101" t="e">
            <v>#N/A</v>
          </cell>
          <cell r="AN2101">
            <v>0.94740575777700109</v>
          </cell>
          <cell r="AO2101">
            <v>5190</v>
          </cell>
          <cell r="AP2101">
            <v>0.35597163776493257</v>
          </cell>
          <cell r="AQ2101">
            <v>5190</v>
          </cell>
        </row>
        <row r="2102">
          <cell r="P2102">
            <v>1133571</v>
          </cell>
          <cell r="Q2102" t="str">
            <v>ROLL TOP KNAPSACK 15</v>
          </cell>
          <cell r="V2102">
            <v>3182</v>
          </cell>
          <cell r="W2102">
            <v>700.04</v>
          </cell>
          <cell r="X2102">
            <v>0</v>
          </cell>
          <cell r="Y2102">
            <v>6.35</v>
          </cell>
          <cell r="AA2102">
            <v>996</v>
          </cell>
          <cell r="AB2102">
            <v>1045</v>
          </cell>
          <cell r="AC2102">
            <v>0.32840980515399121</v>
          </cell>
          <cell r="AD2102">
            <v>1050.06</v>
          </cell>
          <cell r="AE2102">
            <v>293.22700000000003</v>
          </cell>
          <cell r="AF2102">
            <v>837.7914285714287</v>
          </cell>
          <cell r="AG2102">
            <v>943.92571428571432</v>
          </cell>
          <cell r="AH2102">
            <v>0.30000000000000004</v>
          </cell>
          <cell r="AI2102" t="e">
            <v>#N/A</v>
          </cell>
          <cell r="AJ2102" t="e">
            <v>#N/A</v>
          </cell>
          <cell r="AK2102" t="e">
            <v>#N/A</v>
          </cell>
          <cell r="AL2102" t="e">
            <v>#N/A</v>
          </cell>
          <cell r="AM2102" t="e">
            <v>#N/A</v>
          </cell>
          <cell r="AN2102">
            <v>0.7978510071533329</v>
          </cell>
          <cell r="AO2102">
            <v>943.92571428571432</v>
          </cell>
          <cell r="AP2102">
            <v>0.37870746487314372</v>
          </cell>
          <cell r="AQ2102">
            <v>940</v>
          </cell>
        </row>
        <row r="2103">
          <cell r="P2103">
            <v>1133577</v>
          </cell>
          <cell r="Q2103" t="str">
            <v>OWL PACK</v>
          </cell>
          <cell r="V2103">
            <v>10000</v>
          </cell>
          <cell r="W2103">
            <v>2200</v>
          </cell>
          <cell r="X2103">
            <v>0</v>
          </cell>
          <cell r="Y2103">
            <v>26.63</v>
          </cell>
          <cell r="AA2103">
            <v>4175</v>
          </cell>
          <cell r="AB2103">
            <v>4385</v>
          </cell>
          <cell r="AC2103">
            <v>0.4385</v>
          </cell>
          <cell r="AD2103">
            <v>3300</v>
          </cell>
          <cell r="AE2103">
            <v>1230.431</v>
          </cell>
          <cell r="AF2103">
            <v>3515.517142857143</v>
          </cell>
          <cell r="AG2103">
            <v>3407.7585714285715</v>
          </cell>
          <cell r="AH2103">
            <v>0.3</v>
          </cell>
          <cell r="AI2103" t="e">
            <v>#N/A</v>
          </cell>
          <cell r="AJ2103" t="e">
            <v>#N/A</v>
          </cell>
          <cell r="AK2103" t="e">
            <v>#N/A</v>
          </cell>
          <cell r="AL2103" t="e">
            <v>#N/A</v>
          </cell>
          <cell r="AM2103" t="e">
            <v>#N/A</v>
          </cell>
          <cell r="AN2103">
            <v>1.0653082251082251</v>
          </cell>
          <cell r="AO2103">
            <v>3407.7585714285715</v>
          </cell>
          <cell r="AP2103">
            <v>0.27786492252343498</v>
          </cell>
          <cell r="AQ2103">
            <v>3410</v>
          </cell>
        </row>
        <row r="2104">
          <cell r="P2104">
            <v>1133578</v>
          </cell>
          <cell r="Q2104" t="str">
            <v>TRAVEL DAYPACK 10 WOMEN'S</v>
          </cell>
          <cell r="V2104">
            <v>7182</v>
          </cell>
          <cell r="W2104">
            <v>1580.04</v>
          </cell>
          <cell r="X2104">
            <v>0</v>
          </cell>
          <cell r="Y2104">
            <v>16.12</v>
          </cell>
          <cell r="AA2104">
            <v>2528</v>
          </cell>
          <cell r="AB2104">
            <v>2654</v>
          </cell>
          <cell r="AC2104">
            <v>0.36953494848231688</v>
          </cell>
          <cell r="AD2104">
            <v>2370.06</v>
          </cell>
          <cell r="AE2104">
            <v>744.71240000000012</v>
          </cell>
          <cell r="AF2104">
            <v>2127.7497142857146</v>
          </cell>
          <cell r="AG2104">
            <v>2248.9048571428575</v>
          </cell>
          <cell r="AH2104">
            <v>0.3</v>
          </cell>
          <cell r="AI2104" t="e">
            <v>#N/A</v>
          </cell>
          <cell r="AJ2104" t="e">
            <v>#N/A</v>
          </cell>
          <cell r="AK2104" t="e">
            <v>#N/A</v>
          </cell>
          <cell r="AL2104" t="e">
            <v>#N/A</v>
          </cell>
          <cell r="AM2104" t="e">
            <v>#N/A</v>
          </cell>
          <cell r="AN2104">
            <v>0.89776196142110942</v>
          </cell>
          <cell r="AO2104">
            <v>2248.9048571428575</v>
          </cell>
          <cell r="AP2104">
            <v>0.33771106622436037</v>
          </cell>
          <cell r="AQ2104">
            <v>2250</v>
          </cell>
        </row>
        <row r="2105">
          <cell r="P2105">
            <v>1133579</v>
          </cell>
          <cell r="Q2105" t="str">
            <v>POCKETABLE DAYPACK 10</v>
          </cell>
          <cell r="V2105">
            <v>3910</v>
          </cell>
          <cell r="W2105">
            <v>860.2</v>
          </cell>
          <cell r="X2105">
            <v>0</v>
          </cell>
          <cell r="Y2105">
            <v>8.43</v>
          </cell>
          <cell r="AA2105">
            <v>1322</v>
          </cell>
          <cell r="AB2105">
            <v>1388</v>
          </cell>
          <cell r="AC2105">
            <v>0.35498721227621483</v>
          </cell>
          <cell r="AD2105">
            <v>1290.3</v>
          </cell>
          <cell r="AE2105">
            <v>389.47280000000001</v>
          </cell>
          <cell r="AF2105">
            <v>1112.7794285714288</v>
          </cell>
          <cell r="AG2105">
            <v>1201.5397142857144</v>
          </cell>
          <cell r="AH2105">
            <v>0.3000000000000001</v>
          </cell>
          <cell r="AI2105" t="e">
            <v>#N/A</v>
          </cell>
          <cell r="AJ2105" t="e">
            <v>#N/A</v>
          </cell>
          <cell r="AK2105" t="e">
            <v>#N/A</v>
          </cell>
          <cell r="AL2105" t="e">
            <v>#N/A</v>
          </cell>
          <cell r="AM2105" t="e">
            <v>#N/A</v>
          </cell>
          <cell r="AN2105">
            <v>0.86241914947797316</v>
          </cell>
          <cell r="AO2105">
            <v>1201.5397142857144</v>
          </cell>
          <cell r="AP2105">
            <v>0.3517104838577359</v>
          </cell>
          <cell r="AQ2105">
            <v>1200</v>
          </cell>
        </row>
        <row r="2106">
          <cell r="P2106">
            <v>1133580</v>
          </cell>
          <cell r="Q2106" t="str">
            <v>POCKETABLE LIGHT PACK 10</v>
          </cell>
          <cell r="V2106">
            <v>4273</v>
          </cell>
          <cell r="W2106">
            <v>940.06000000000006</v>
          </cell>
          <cell r="X2106">
            <v>0</v>
          </cell>
          <cell r="Y2106">
            <v>9.27</v>
          </cell>
          <cell r="AA2106">
            <v>1454</v>
          </cell>
          <cell r="AB2106">
            <v>1527</v>
          </cell>
          <cell r="AC2106">
            <v>0.357360168499883</v>
          </cell>
          <cell r="AD2106">
            <v>1410.0900000000001</v>
          </cell>
          <cell r="AE2106">
            <v>428.47620000000006</v>
          </cell>
          <cell r="AF2106">
            <v>1224.2177142857145</v>
          </cell>
          <cell r="AG2106">
            <v>1317.1538571428573</v>
          </cell>
          <cell r="AH2106">
            <v>0.3</v>
          </cell>
          <cell r="AI2106" t="e">
            <v>#N/A</v>
          </cell>
          <cell r="AJ2106" t="e">
            <v>#N/A</v>
          </cell>
          <cell r="AK2106" t="e">
            <v>#N/A</v>
          </cell>
          <cell r="AL2106" t="e">
            <v>#N/A</v>
          </cell>
          <cell r="AM2106" t="e">
            <v>#N/A</v>
          </cell>
          <cell r="AN2106">
            <v>0.86818409767157723</v>
          </cell>
          <cell r="AO2106">
            <v>1317.1538571428573</v>
          </cell>
          <cell r="AP2106">
            <v>0.34939081311359982</v>
          </cell>
          <cell r="AQ2106">
            <v>1320</v>
          </cell>
        </row>
        <row r="2107">
          <cell r="P2107">
            <v>1133581</v>
          </cell>
          <cell r="Q2107" t="str">
            <v>POCKETABLE LIGHT PACK 15</v>
          </cell>
          <cell r="V2107">
            <v>4410</v>
          </cell>
          <cell r="W2107">
            <v>970.2</v>
          </cell>
          <cell r="X2107">
            <v>0</v>
          </cell>
          <cell r="Y2107">
            <v>9.64</v>
          </cell>
          <cell r="AA2107">
            <v>1512</v>
          </cell>
          <cell r="AB2107">
            <v>1587</v>
          </cell>
          <cell r="AC2107">
            <v>0.35986394557823131</v>
          </cell>
          <cell r="AD2107">
            <v>1455.3000000000002</v>
          </cell>
          <cell r="AE2107">
            <v>445.31219999999996</v>
          </cell>
          <cell r="AF2107">
            <v>1272.3205714285714</v>
          </cell>
          <cell r="AG2107">
            <v>1363.8102857142858</v>
          </cell>
          <cell r="AH2107">
            <v>0.30000000000000004</v>
          </cell>
          <cell r="AI2107" t="e">
            <v>#N/A</v>
          </cell>
          <cell r="AJ2107" t="e">
            <v>#N/A</v>
          </cell>
          <cell r="AK2107" t="e">
            <v>#N/A</v>
          </cell>
          <cell r="AL2107" t="e">
            <v>#N/A</v>
          </cell>
          <cell r="AM2107" t="e">
            <v>#N/A</v>
          </cell>
          <cell r="AN2107">
            <v>0.87426686691992805</v>
          </cell>
          <cell r="AO2107">
            <v>1363.8102857142858</v>
          </cell>
          <cell r="AP2107">
            <v>0.34695873074931249</v>
          </cell>
          <cell r="AQ2107">
            <v>1360</v>
          </cell>
        </row>
        <row r="2108">
          <cell r="P2108">
            <v>1133582</v>
          </cell>
          <cell r="Q2108" t="str">
            <v>POCKETABLE LIGHT PACK 20</v>
          </cell>
          <cell r="V2108">
            <v>4546</v>
          </cell>
          <cell r="W2108">
            <v>1000.12</v>
          </cell>
          <cell r="X2108">
            <v>0</v>
          </cell>
          <cell r="Y2108">
            <v>9.8000000000000007</v>
          </cell>
          <cell r="AA2108">
            <v>1537</v>
          </cell>
          <cell r="AB2108">
            <v>1614</v>
          </cell>
          <cell r="AC2108">
            <v>0.35503739551253849</v>
          </cell>
          <cell r="AD2108">
            <v>1500.18</v>
          </cell>
          <cell r="AE2108">
            <v>452.88840000000005</v>
          </cell>
          <cell r="AF2108">
            <v>1293.9668571428574</v>
          </cell>
          <cell r="AG2108">
            <v>1397.0734285714288</v>
          </cell>
          <cell r="AH2108">
            <v>0.30000000000000004</v>
          </cell>
          <cell r="AI2108" t="e">
            <v>#N/A</v>
          </cell>
          <cell r="AJ2108" t="e">
            <v>#N/A</v>
          </cell>
          <cell r="AK2108" t="e">
            <v>#N/A</v>
          </cell>
          <cell r="AL2108" t="e">
            <v>#N/A</v>
          </cell>
          <cell r="AM2108" t="e">
            <v>#N/A</v>
          </cell>
          <cell r="AN2108">
            <v>0.86254106650059148</v>
          </cell>
          <cell r="AO2108">
            <v>1397.0734285714288</v>
          </cell>
          <cell r="AP2108">
            <v>0.3516612788733674</v>
          </cell>
          <cell r="AQ2108">
            <v>1400</v>
          </cell>
        </row>
        <row r="2109">
          <cell r="P2109">
            <v>1133572</v>
          </cell>
          <cell r="Q2109" t="str">
            <v>GEAR CONTAINER PACK 20</v>
          </cell>
          <cell r="V2109">
            <v>6910</v>
          </cell>
          <cell r="W2109">
            <v>1520.2</v>
          </cell>
          <cell r="X2109">
            <v>0</v>
          </cell>
          <cell r="Y2109">
            <v>15.55</v>
          </cell>
          <cell r="AA2109">
            <v>2438</v>
          </cell>
          <cell r="AB2109">
            <v>2560</v>
          </cell>
          <cell r="AC2109">
            <v>0.37047756874095511</v>
          </cell>
          <cell r="AD2109">
            <v>2280.3000000000002</v>
          </cell>
          <cell r="AE2109">
            <v>718.33600000000001</v>
          </cell>
          <cell r="AF2109">
            <v>2052.3885714285716</v>
          </cell>
          <cell r="AG2109">
            <v>2166.3442857142859</v>
          </cell>
          <cell r="AH2109">
            <v>0.30000000000000004</v>
          </cell>
          <cell r="AI2109" t="e">
            <v>#N/A</v>
          </cell>
          <cell r="AJ2109" t="e">
            <v>#N/A</v>
          </cell>
          <cell r="AK2109" t="e">
            <v>#N/A</v>
          </cell>
          <cell r="AL2109" t="e">
            <v>#N/A</v>
          </cell>
          <cell r="AM2109" t="e">
            <v>#N/A</v>
          </cell>
          <cell r="AN2109">
            <v>0.90005199817066672</v>
          </cell>
          <cell r="AO2109">
            <v>2166.3442857142859</v>
          </cell>
          <cell r="AP2109">
            <v>0.33682194031947177</v>
          </cell>
          <cell r="AQ2109">
            <v>2170</v>
          </cell>
        </row>
        <row r="2110">
          <cell r="P2110">
            <v>1133573</v>
          </cell>
          <cell r="Q2110" t="str">
            <v>GEAR CONTAINER PACK 25</v>
          </cell>
          <cell r="V2110">
            <v>7273</v>
          </cell>
          <cell r="W2110">
            <v>1600.06</v>
          </cell>
          <cell r="X2110">
            <v>0</v>
          </cell>
          <cell r="Y2110">
            <v>16.3</v>
          </cell>
          <cell r="AA2110">
            <v>2556</v>
          </cell>
          <cell r="AB2110">
            <v>2684</v>
          </cell>
          <cell r="AC2110">
            <v>0.3690361611439571</v>
          </cell>
          <cell r="AD2110">
            <v>2400.09</v>
          </cell>
          <cell r="AE2110">
            <v>753.13040000000001</v>
          </cell>
          <cell r="AF2110">
            <v>2151.8011428571431</v>
          </cell>
          <cell r="AG2110">
            <v>2275.9455714285714</v>
          </cell>
          <cell r="AH2110">
            <v>0.30000000000000004</v>
          </cell>
          <cell r="AI2110" t="e">
            <v>#N/A</v>
          </cell>
          <cell r="AJ2110" t="e">
            <v>#N/A</v>
          </cell>
          <cell r="AK2110" t="e">
            <v>#N/A</v>
          </cell>
          <cell r="AL2110" t="e">
            <v>#N/A</v>
          </cell>
          <cell r="AM2110" t="e">
            <v>#N/A</v>
          </cell>
          <cell r="AN2110">
            <v>0.89655018889172611</v>
          </cell>
          <cell r="AO2110">
            <v>2275.9455714285714</v>
          </cell>
          <cell r="AP2110">
            <v>0.33818241573565122</v>
          </cell>
          <cell r="AQ2110">
            <v>2280</v>
          </cell>
        </row>
        <row r="2111">
          <cell r="P2111">
            <v>1133574</v>
          </cell>
          <cell r="Q2111" t="str">
            <v>GEAR CONTAINER PACK 35</v>
          </cell>
          <cell r="V2111">
            <v>7910</v>
          </cell>
          <cell r="W2111">
            <v>1740.2</v>
          </cell>
          <cell r="X2111">
            <v>0</v>
          </cell>
          <cell r="Y2111">
            <v>17.8</v>
          </cell>
          <cell r="AA2111">
            <v>2791</v>
          </cell>
          <cell r="AB2111">
            <v>2931</v>
          </cell>
          <cell r="AC2111">
            <v>0.37054361567635902</v>
          </cell>
          <cell r="AD2111">
            <v>2610.3000000000002</v>
          </cell>
          <cell r="AE2111">
            <v>822.43859999999995</v>
          </cell>
          <cell r="AF2111">
            <v>2349.8245714285713</v>
          </cell>
          <cell r="AG2111">
            <v>2480.0622857142857</v>
          </cell>
          <cell r="AH2111">
            <v>0.3</v>
          </cell>
          <cell r="AI2111" t="e">
            <v>#N/A</v>
          </cell>
          <cell r="AJ2111" t="e">
            <v>#N/A</v>
          </cell>
          <cell r="AK2111" t="e">
            <v>#N/A</v>
          </cell>
          <cell r="AL2111" t="e">
            <v>#N/A</v>
          </cell>
          <cell r="AM2111" t="e">
            <v>#N/A</v>
          </cell>
          <cell r="AN2111">
            <v>0.90021245505442715</v>
          </cell>
          <cell r="AO2111">
            <v>2480.0622857142857</v>
          </cell>
          <cell r="AP2111">
            <v>0.33675972193325104</v>
          </cell>
          <cell r="AQ2111">
            <v>2480</v>
          </cell>
        </row>
        <row r="2112">
          <cell r="P2112">
            <v>1133308</v>
          </cell>
          <cell r="Q2112" t="str">
            <v>WHEELER PACK</v>
          </cell>
          <cell r="V2112">
            <v>10000</v>
          </cell>
          <cell r="W2112">
            <v>2200</v>
          </cell>
          <cell r="X2112">
            <v>0</v>
          </cell>
          <cell r="Y2112">
            <v>26.419999999999998</v>
          </cell>
          <cell r="AA2112">
            <v>4084</v>
          </cell>
          <cell r="AB2112">
            <v>4287</v>
          </cell>
          <cell r="AC2112">
            <v>0.42870000000000003</v>
          </cell>
          <cell r="AD2112">
            <v>3300</v>
          </cell>
          <cell r="AE2112">
            <v>1202.9322</v>
          </cell>
          <cell r="AF2112">
            <v>3436.9491428571428</v>
          </cell>
          <cell r="AG2112">
            <v>3368.4745714285714</v>
          </cell>
          <cell r="AH2112">
            <v>0.3</v>
          </cell>
          <cell r="AI2112">
            <v>3300</v>
          </cell>
          <cell r="AJ2112" t="e">
            <v>#N/A</v>
          </cell>
          <cell r="AK2112">
            <v>3300</v>
          </cell>
          <cell r="AL2112" t="e">
            <v>#N/A</v>
          </cell>
          <cell r="AM2112" t="e">
            <v>#N/A</v>
          </cell>
          <cell r="AN2112">
            <v>1.0414997402597401</v>
          </cell>
          <cell r="AO2112">
            <v>3300</v>
          </cell>
          <cell r="AP2112">
            <v>0.27095018181818181</v>
          </cell>
          <cell r="AQ2112">
            <v>3300</v>
          </cell>
        </row>
        <row r="2113">
          <cell r="P2113">
            <v>1133318</v>
          </cell>
          <cell r="Q2113" t="str">
            <v>SCOUT GEAR MEADOW PACK 22</v>
          </cell>
          <cell r="V2113">
            <v>12000</v>
          </cell>
          <cell r="W2113">
            <v>2640</v>
          </cell>
          <cell r="X2113">
            <v>0</v>
          </cell>
          <cell r="Y2113">
            <v>0</v>
          </cell>
          <cell r="AA2113">
            <v>4068</v>
          </cell>
          <cell r="AB2113">
            <v>4271</v>
          </cell>
          <cell r="AC2113">
            <v>0.35591666666666666</v>
          </cell>
          <cell r="AD2113">
            <v>3960</v>
          </cell>
          <cell r="AE2113">
            <v>1198.4426000000001</v>
          </cell>
          <cell r="AF2113">
            <v>3424.1217142857149</v>
          </cell>
          <cell r="AG2113">
            <v>3692.0608571428575</v>
          </cell>
          <cell r="AH2113">
            <v>0.3000000000000001</v>
          </cell>
          <cell r="AI2113">
            <v>4200</v>
          </cell>
          <cell r="AJ2113" t="e">
            <v>#N/A</v>
          </cell>
          <cell r="AK2113" t="e">
            <v>#N/A</v>
          </cell>
          <cell r="AL2113" t="e">
            <v>#N/A</v>
          </cell>
          <cell r="AM2113" t="e">
            <v>#N/A</v>
          </cell>
          <cell r="AN2113">
            <v>0.86467720057720077</v>
          </cell>
          <cell r="AO2113">
            <v>4200</v>
          </cell>
          <cell r="AP2113">
            <v>0.42931304761904759</v>
          </cell>
          <cell r="AQ2113">
            <v>4200</v>
          </cell>
        </row>
        <row r="2114">
          <cell r="P2114">
            <v>1128517</v>
          </cell>
          <cell r="Q2114" t="str">
            <v>JUST FIT PACK COVER 20</v>
          </cell>
          <cell r="V2114">
            <v>2728</v>
          </cell>
          <cell r="W2114">
            <v>600.16</v>
          </cell>
          <cell r="X2114">
            <v>0</v>
          </cell>
          <cell r="Y2114">
            <v>6.55</v>
          </cell>
          <cell r="AA2114">
            <v>1012</v>
          </cell>
          <cell r="AB2114">
            <v>1083</v>
          </cell>
          <cell r="AC2114">
            <v>0.39699413489736068</v>
          </cell>
          <cell r="AD2114">
            <v>900.24</v>
          </cell>
          <cell r="AE2114">
            <v>303.88979999999998</v>
          </cell>
          <cell r="AF2114">
            <v>868.25657142857142</v>
          </cell>
          <cell r="AG2114">
            <v>884.24828571428566</v>
          </cell>
          <cell r="AH2114">
            <v>0.30000000000000004</v>
          </cell>
          <cell r="AI2114">
            <v>860</v>
          </cell>
          <cell r="AJ2114" t="e">
            <v>#N/A</v>
          </cell>
          <cell r="AK2114">
            <v>860</v>
          </cell>
          <cell r="AL2114" t="e">
            <v>#N/A</v>
          </cell>
          <cell r="AM2114" t="e">
            <v>#N/A</v>
          </cell>
          <cell r="AN2114">
            <v>0.96447233118787368</v>
          </cell>
          <cell r="AO2114">
            <v>860</v>
          </cell>
          <cell r="AP2114">
            <v>0.29327953488372099</v>
          </cell>
          <cell r="AQ2114">
            <v>860</v>
          </cell>
        </row>
        <row r="2115">
          <cell r="P2115">
            <v>1128518</v>
          </cell>
          <cell r="Q2115" t="str">
            <v>JUST FIT PACK COVER 25</v>
          </cell>
          <cell r="V2115">
            <v>3000</v>
          </cell>
          <cell r="W2115">
            <v>660</v>
          </cell>
          <cell r="X2115">
            <v>0</v>
          </cell>
          <cell r="Y2115">
            <v>6.94</v>
          </cell>
          <cell r="AA2115">
            <v>1073</v>
          </cell>
          <cell r="AB2115">
            <v>1148</v>
          </cell>
          <cell r="AC2115">
            <v>0.38266666666666665</v>
          </cell>
          <cell r="AD2115">
            <v>990</v>
          </cell>
          <cell r="AE2115">
            <v>322.12880000000001</v>
          </cell>
          <cell r="AF2115">
            <v>920.36800000000005</v>
          </cell>
          <cell r="AG2115">
            <v>955.18399999999997</v>
          </cell>
          <cell r="AH2115">
            <v>0.3</v>
          </cell>
          <cell r="AI2115">
            <v>880</v>
          </cell>
          <cell r="AJ2115" t="e">
            <v>#N/A</v>
          </cell>
          <cell r="AK2115">
            <v>880</v>
          </cell>
          <cell r="AL2115" t="e">
            <v>#N/A</v>
          </cell>
          <cell r="AM2115" t="e">
            <v>#N/A</v>
          </cell>
          <cell r="AN2115">
            <v>0.92966464646464653</v>
          </cell>
          <cell r="AO2115">
            <v>880</v>
          </cell>
          <cell r="AP2115">
            <v>0.26788909090909085</v>
          </cell>
          <cell r="AQ2115">
            <v>880</v>
          </cell>
        </row>
        <row r="2116">
          <cell r="P2116">
            <v>1128519</v>
          </cell>
          <cell r="Q2116" t="str">
            <v>JUST FIT PACK COVER 30</v>
          </cell>
          <cell r="V2116">
            <v>3273</v>
          </cell>
          <cell r="W2116">
            <v>720.06000000000006</v>
          </cell>
          <cell r="X2116">
            <v>0</v>
          </cell>
          <cell r="Y2116">
            <v>7.86</v>
          </cell>
          <cell r="AA2116">
            <v>1215</v>
          </cell>
          <cell r="AB2116">
            <v>1300</v>
          </cell>
          <cell r="AC2116">
            <v>0.3971891231286282</v>
          </cell>
          <cell r="AD2116">
            <v>1080.0900000000001</v>
          </cell>
          <cell r="AE2116">
            <v>364.78</v>
          </cell>
          <cell r="AF2116">
            <v>1042.2285714285715</v>
          </cell>
          <cell r="AG2116">
            <v>1061.1592857142859</v>
          </cell>
          <cell r="AH2116">
            <v>0.3000000000000001</v>
          </cell>
          <cell r="AI2116">
            <v>1080</v>
          </cell>
          <cell r="AJ2116" t="e">
            <v>#N/A</v>
          </cell>
          <cell r="AK2116">
            <v>1080</v>
          </cell>
          <cell r="AL2116" t="e">
            <v>#N/A</v>
          </cell>
          <cell r="AM2116" t="e">
            <v>#N/A</v>
          </cell>
          <cell r="AN2116">
            <v>0.96494604285621699</v>
          </cell>
          <cell r="AO2116">
            <v>1080</v>
          </cell>
          <cell r="AP2116">
            <v>0.32448148148148154</v>
          </cell>
          <cell r="AQ2116">
            <v>1080</v>
          </cell>
        </row>
        <row r="2117">
          <cell r="P2117">
            <v>1128520</v>
          </cell>
          <cell r="Q2117" t="str">
            <v>JUST FIT PACK COVER 35</v>
          </cell>
          <cell r="V2117">
            <v>3546</v>
          </cell>
          <cell r="W2117">
            <v>780.12</v>
          </cell>
          <cell r="X2117">
            <v>0</v>
          </cell>
          <cell r="Y2117">
            <v>8.5500000000000007</v>
          </cell>
          <cell r="AA2117">
            <v>1322</v>
          </cell>
          <cell r="AB2117">
            <v>1413</v>
          </cell>
          <cell r="AC2117">
            <v>0.39847715736040606</v>
          </cell>
          <cell r="AD2117">
            <v>1170.18</v>
          </cell>
          <cell r="AE2117">
            <v>396.48779999999999</v>
          </cell>
          <cell r="AF2117">
            <v>1132.8222857142857</v>
          </cell>
          <cell r="AG2117">
            <v>1151.5011428571429</v>
          </cell>
          <cell r="AH2117">
            <v>0.30000000000000004</v>
          </cell>
          <cell r="AI2117">
            <v>1020</v>
          </cell>
          <cell r="AJ2117" t="e">
            <v>#N/A</v>
          </cell>
          <cell r="AK2117">
            <v>1020</v>
          </cell>
          <cell r="AL2117" t="e">
            <v>#N/A</v>
          </cell>
          <cell r="AM2117" t="e">
            <v>#N/A</v>
          </cell>
          <cell r="AN2117">
            <v>0.96807524117168786</v>
          </cell>
          <cell r="AO2117">
            <v>1020</v>
          </cell>
          <cell r="AP2117">
            <v>0.22257294117647061</v>
          </cell>
          <cell r="AQ2117">
            <v>1020</v>
          </cell>
        </row>
        <row r="2118">
          <cell r="P2118">
            <v>1128521</v>
          </cell>
          <cell r="Q2118" t="str">
            <v>JUST FIT PACK COVER 40</v>
          </cell>
          <cell r="V2118">
            <v>3819</v>
          </cell>
          <cell r="W2118">
            <v>840.18</v>
          </cell>
          <cell r="X2118">
            <v>0</v>
          </cell>
          <cell r="Y2118">
            <v>9.09</v>
          </cell>
          <cell r="AA2118">
            <v>1404</v>
          </cell>
          <cell r="AB2118">
            <v>1503</v>
          </cell>
          <cell r="AC2118">
            <v>0.39355852317360568</v>
          </cell>
          <cell r="AD2118">
            <v>1260.27</v>
          </cell>
          <cell r="AE2118">
            <v>421.74180000000001</v>
          </cell>
          <cell r="AF2118">
            <v>1204.9765714285716</v>
          </cell>
          <cell r="AG2118">
            <v>1232.6232857142859</v>
          </cell>
          <cell r="AH2118">
            <v>0.30000000000000004</v>
          </cell>
          <cell r="AI2118">
            <v>1260</v>
          </cell>
          <cell r="AJ2118" t="e">
            <v>#N/A</v>
          </cell>
          <cell r="AK2118">
            <v>1260</v>
          </cell>
          <cell r="AL2118" t="e">
            <v>#N/A</v>
          </cell>
          <cell r="AM2118" t="e">
            <v>#N/A</v>
          </cell>
          <cell r="AN2118">
            <v>0.95612572816029229</v>
          </cell>
          <cell r="AO2118">
            <v>1260</v>
          </cell>
          <cell r="AP2118">
            <v>0.33056857142857143</v>
          </cell>
          <cell r="AQ2118">
            <v>1260</v>
          </cell>
        </row>
        <row r="2119">
          <cell r="P2119">
            <v>1128522</v>
          </cell>
          <cell r="Q2119" t="str">
            <v>JUST FIT PACK COVER 50</v>
          </cell>
          <cell r="V2119">
            <v>4091</v>
          </cell>
          <cell r="W2119">
            <v>900.02</v>
          </cell>
          <cell r="X2119">
            <v>0</v>
          </cell>
          <cell r="Y2119">
            <v>9.9700000000000006</v>
          </cell>
          <cell r="AA2119">
            <v>1541</v>
          </cell>
          <cell r="AB2119">
            <v>1649</v>
          </cell>
          <cell r="AC2119">
            <v>0.4030799315570765</v>
          </cell>
          <cell r="AD2119">
            <v>1350.03</v>
          </cell>
          <cell r="AE2119">
            <v>462.70940000000002</v>
          </cell>
          <cell r="AF2119">
            <v>1322.0268571428574</v>
          </cell>
          <cell r="AG2119">
            <v>1336.0284285714288</v>
          </cell>
          <cell r="AH2119">
            <v>0.3000000000000001</v>
          </cell>
          <cell r="AI2119">
            <v>1140</v>
          </cell>
          <cell r="AJ2119" t="e">
            <v>#N/A</v>
          </cell>
          <cell r="AK2119">
            <v>1140</v>
          </cell>
          <cell r="AL2119" t="e">
            <v>#N/A</v>
          </cell>
          <cell r="AM2119" t="e">
            <v>#N/A</v>
          </cell>
          <cell r="AN2119">
            <v>0.97925739216377217</v>
          </cell>
          <cell r="AO2119">
            <v>1140</v>
          </cell>
          <cell r="AP2119">
            <v>0.18822912280701751</v>
          </cell>
          <cell r="AQ2119">
            <v>1140</v>
          </cell>
        </row>
        <row r="2120">
          <cell r="P2120">
            <v>1128523</v>
          </cell>
          <cell r="Q2120" t="str">
            <v>JUST FIT PACK COVER 60</v>
          </cell>
          <cell r="V2120">
            <v>4364</v>
          </cell>
          <cell r="W2120">
            <v>960.08</v>
          </cell>
          <cell r="X2120">
            <v>0</v>
          </cell>
          <cell r="Y2120">
            <v>10.24</v>
          </cell>
          <cell r="AA2120">
            <v>1583</v>
          </cell>
          <cell r="AB2120">
            <v>1693</v>
          </cell>
          <cell r="AC2120">
            <v>0.38794683776351968</v>
          </cell>
          <cell r="AD2120">
            <v>1440.1200000000001</v>
          </cell>
          <cell r="AE2120">
            <v>475.05580000000003</v>
          </cell>
          <cell r="AF2120">
            <v>1357.302285714286</v>
          </cell>
          <cell r="AG2120">
            <v>1398.7111428571429</v>
          </cell>
          <cell r="AH2120">
            <v>0.3000000000000001</v>
          </cell>
          <cell r="AI2120">
            <v>1240</v>
          </cell>
          <cell r="AJ2120" t="e">
            <v>#N/A</v>
          </cell>
          <cell r="AK2120">
            <v>1240</v>
          </cell>
          <cell r="AL2120" t="e">
            <v>#N/A</v>
          </cell>
          <cell r="AM2120" t="e">
            <v>#N/A</v>
          </cell>
          <cell r="AN2120">
            <v>0.94249249070513974</v>
          </cell>
          <cell r="AO2120">
            <v>1240</v>
          </cell>
          <cell r="AP2120">
            <v>0.23378096774193544</v>
          </cell>
          <cell r="AQ2120">
            <v>1240</v>
          </cell>
        </row>
        <row r="2121">
          <cell r="P2121">
            <v>1128524</v>
          </cell>
          <cell r="Q2121" t="str">
            <v>JUST FIT PACK COVER 70</v>
          </cell>
          <cell r="V2121">
            <v>4637</v>
          </cell>
          <cell r="W2121">
            <v>1020.14</v>
          </cell>
          <cell r="X2121">
            <v>0</v>
          </cell>
          <cell r="Y2121">
            <v>11.15</v>
          </cell>
          <cell r="AA2121">
            <v>1724</v>
          </cell>
          <cell r="AB2121">
            <v>1844</v>
          </cell>
          <cell r="AC2121">
            <v>0.39767090791459997</v>
          </cell>
          <cell r="AD2121">
            <v>1530.21</v>
          </cell>
          <cell r="AE2121">
            <v>517.42639999999994</v>
          </cell>
          <cell r="AF2121">
            <v>1478.3611428571428</v>
          </cell>
          <cell r="AG2121">
            <v>1504.2855714285715</v>
          </cell>
          <cell r="AH2121">
            <v>0.30000000000000004</v>
          </cell>
          <cell r="AI2121">
            <v>1340</v>
          </cell>
          <cell r="AJ2121" t="e">
            <v>#N/A</v>
          </cell>
          <cell r="AK2121">
            <v>1340</v>
          </cell>
          <cell r="AL2121" t="e">
            <v>#N/A</v>
          </cell>
          <cell r="AM2121" t="e">
            <v>#N/A</v>
          </cell>
          <cell r="AN2121">
            <v>0.9661165087518333</v>
          </cell>
          <cell r="AO2121">
            <v>1340</v>
          </cell>
          <cell r="AP2121">
            <v>0.22772179104477619</v>
          </cell>
          <cell r="AQ2121">
            <v>1340</v>
          </cell>
        </row>
        <row r="2122">
          <cell r="P2122">
            <v>1128525</v>
          </cell>
          <cell r="Q2122" t="str">
            <v>JUST FIT PACK COVER 90</v>
          </cell>
          <cell r="V2122">
            <v>4819</v>
          </cell>
          <cell r="W2122">
            <v>1060.18</v>
          </cell>
          <cell r="X2122">
            <v>0</v>
          </cell>
          <cell r="Y2122">
            <v>11.28</v>
          </cell>
          <cell r="AA2122">
            <v>1744</v>
          </cell>
          <cell r="AB2122">
            <v>1866</v>
          </cell>
          <cell r="AC2122">
            <v>0.38721726499273706</v>
          </cell>
          <cell r="AD2122">
            <v>1590.27</v>
          </cell>
          <cell r="AE2122">
            <v>523.59960000000001</v>
          </cell>
          <cell r="AF2122">
            <v>1495.9988571428573</v>
          </cell>
          <cell r="AG2122">
            <v>1543.1344285714285</v>
          </cell>
          <cell r="AH2122">
            <v>0.3000000000000001</v>
          </cell>
          <cell r="AI2122">
            <v>1440</v>
          </cell>
          <cell r="AJ2122" t="e">
            <v>#N/A</v>
          </cell>
          <cell r="AK2122">
            <v>1440</v>
          </cell>
          <cell r="AL2122" t="e">
            <v>#N/A</v>
          </cell>
          <cell r="AM2122" t="e">
            <v>#N/A</v>
          </cell>
          <cell r="AN2122">
            <v>0.94072003945421678</v>
          </cell>
          <cell r="AO2122">
            <v>1440</v>
          </cell>
          <cell r="AP2122">
            <v>0.27277833333333334</v>
          </cell>
          <cell r="AQ2122">
            <v>1440</v>
          </cell>
        </row>
        <row r="2123">
          <cell r="P2123">
            <v>1128526</v>
          </cell>
          <cell r="Q2123" t="str">
            <v>JUST FIT PACK COVER 110</v>
          </cell>
          <cell r="V2123">
            <v>5000</v>
          </cell>
          <cell r="W2123">
            <v>1100</v>
          </cell>
          <cell r="X2123">
            <v>0</v>
          </cell>
          <cell r="Y2123">
            <v>11.74</v>
          </cell>
          <cell r="AA2123">
            <v>1814</v>
          </cell>
          <cell r="AB2123">
            <v>1942</v>
          </cell>
          <cell r="AC2123">
            <v>0.38840000000000002</v>
          </cell>
          <cell r="AD2123">
            <v>1650</v>
          </cell>
          <cell r="AE2123">
            <v>544.92520000000002</v>
          </cell>
          <cell r="AF2123">
            <v>1556.929142857143</v>
          </cell>
          <cell r="AG2123">
            <v>1603.4645714285716</v>
          </cell>
          <cell r="AH2123">
            <v>0.30000000000000004</v>
          </cell>
          <cell r="AI2123">
            <v>1690</v>
          </cell>
          <cell r="AJ2123" t="e">
            <v>#N/A</v>
          </cell>
          <cell r="AK2123">
            <v>1690</v>
          </cell>
          <cell r="AL2123" t="e">
            <v>#N/A</v>
          </cell>
          <cell r="AM2123" t="e">
            <v>#N/A</v>
          </cell>
          <cell r="AN2123">
            <v>0.94359341991342005</v>
          </cell>
          <cell r="AO2123">
            <v>1690</v>
          </cell>
          <cell r="AP2123">
            <v>0.35511810650887571</v>
          </cell>
          <cell r="AQ2123">
            <v>1690</v>
          </cell>
        </row>
        <row r="2124">
          <cell r="P2124">
            <v>7051001</v>
          </cell>
          <cell r="Q2124" t="str">
            <v>RAIL ON CHEST STRAP 20MM</v>
          </cell>
          <cell r="V2124">
            <v>600</v>
          </cell>
          <cell r="W2124">
            <v>132</v>
          </cell>
          <cell r="X2124">
            <v>0</v>
          </cell>
          <cell r="Y2124">
            <v>0</v>
          </cell>
          <cell r="AA2124">
            <v>195</v>
          </cell>
          <cell r="AB2124">
            <v>211</v>
          </cell>
          <cell r="AC2124">
            <v>0.35166666666666668</v>
          </cell>
          <cell r="AD2124">
            <v>198</v>
          </cell>
          <cell r="AE2124">
            <v>59.206600000000002</v>
          </cell>
          <cell r="AF2124">
            <v>169.16171428571431</v>
          </cell>
          <cell r="AG2124">
            <v>183.58085714285716</v>
          </cell>
          <cell r="AH2124">
            <v>0.3000000000000001</v>
          </cell>
          <cell r="AI2124">
            <v>210</v>
          </cell>
          <cell r="AJ2124" t="e">
            <v>#N/A</v>
          </cell>
          <cell r="AK2124" t="e">
            <v>#N/A</v>
          </cell>
          <cell r="AL2124" t="e">
            <v>#N/A</v>
          </cell>
          <cell r="AM2124" t="e">
            <v>#N/A</v>
          </cell>
          <cell r="AN2124">
            <v>0.85435209235209253</v>
          </cell>
          <cell r="AO2124">
            <v>210</v>
          </cell>
          <cell r="AP2124">
            <v>0.43612761904761904</v>
          </cell>
          <cell r="AQ2124">
            <v>210</v>
          </cell>
        </row>
        <row r="2125">
          <cell r="P2125">
            <v>7051204</v>
          </cell>
          <cell r="Q2125" t="str">
            <v>RAIL ON CHEST STRAP 15MM</v>
          </cell>
          <cell r="V2125">
            <v>600</v>
          </cell>
          <cell r="W2125">
            <v>132</v>
          </cell>
          <cell r="X2125">
            <v>0</v>
          </cell>
          <cell r="Y2125">
            <v>0</v>
          </cell>
          <cell r="AA2125">
            <v>194</v>
          </cell>
          <cell r="AB2125">
            <v>208</v>
          </cell>
          <cell r="AC2125">
            <v>0.34666666666666668</v>
          </cell>
          <cell r="AD2125">
            <v>198</v>
          </cell>
          <cell r="AE2125">
            <v>58.364800000000002</v>
          </cell>
          <cell r="AF2125">
            <v>166.75657142857145</v>
          </cell>
          <cell r="AG2125">
            <v>182.37828571428571</v>
          </cell>
          <cell r="AH2125">
            <v>0.30000000000000004</v>
          </cell>
          <cell r="AI2125">
            <v>210</v>
          </cell>
          <cell r="AJ2125" t="e">
            <v>#N/A</v>
          </cell>
          <cell r="AK2125" t="e">
            <v>#N/A</v>
          </cell>
          <cell r="AL2125" t="e">
            <v>#N/A</v>
          </cell>
          <cell r="AM2125" t="e">
            <v>#N/A</v>
          </cell>
          <cell r="AN2125">
            <v>0.84220490620490629</v>
          </cell>
          <cell r="AO2125">
            <v>210</v>
          </cell>
          <cell r="AP2125">
            <v>0.44414476190476188</v>
          </cell>
          <cell r="AQ2125">
            <v>210</v>
          </cell>
        </row>
        <row r="2126">
          <cell r="P2126">
            <v>7051423</v>
          </cell>
          <cell r="Q2126" t="str">
            <v>BACKPACK HIP BELT</v>
          </cell>
          <cell r="V2126">
            <v>1364</v>
          </cell>
          <cell r="W2126">
            <v>300.08</v>
          </cell>
          <cell r="X2126">
            <v>0</v>
          </cell>
          <cell r="Y2126">
            <v>0</v>
          </cell>
          <cell r="AA2126">
            <v>146</v>
          </cell>
          <cell r="AB2126">
            <v>157</v>
          </cell>
          <cell r="AC2126">
            <v>0.11510263929618768</v>
          </cell>
          <cell r="AD2126">
            <v>450.12</v>
          </cell>
          <cell r="AE2126">
            <v>44.054200000000002</v>
          </cell>
          <cell r="AF2126">
            <v>125.86914285714288</v>
          </cell>
          <cell r="AG2126">
            <v>287.99457142857142</v>
          </cell>
          <cell r="AH2126">
            <v>0.3000000000000001</v>
          </cell>
          <cell r="AI2126">
            <v>480</v>
          </cell>
          <cell r="AJ2126" t="e">
            <v>#N/A</v>
          </cell>
          <cell r="AK2126" t="e">
            <v>#N/A</v>
          </cell>
          <cell r="AL2126" t="e">
            <v>#N/A</v>
          </cell>
          <cell r="AM2126" t="e">
            <v>#N/A</v>
          </cell>
          <cell r="AN2126">
            <v>0.27963463711264303</v>
          </cell>
          <cell r="AO2126">
            <v>480</v>
          </cell>
          <cell r="AP2126">
            <v>0.81644083333333328</v>
          </cell>
          <cell r="AQ2126">
            <v>480</v>
          </cell>
        </row>
        <row r="2127">
          <cell r="P2127">
            <v>7051426</v>
          </cell>
          <cell r="Q2127" t="str">
            <v>CHEST STRAP TUBE CLIP BUCKLE</v>
          </cell>
          <cell r="V2127">
            <v>200</v>
          </cell>
          <cell r="W2127">
            <v>44</v>
          </cell>
          <cell r="X2127">
            <v>0</v>
          </cell>
          <cell r="Y2127">
            <v>0</v>
          </cell>
          <cell r="AA2127">
            <v>49</v>
          </cell>
          <cell r="AB2127">
            <v>54</v>
          </cell>
          <cell r="AC2127">
            <v>0.27</v>
          </cell>
          <cell r="AD2127">
            <v>66</v>
          </cell>
          <cell r="AE2127">
            <v>15.1524</v>
          </cell>
          <cell r="AF2127">
            <v>43.292571428571435</v>
          </cell>
          <cell r="AG2127">
            <v>54.646285714285717</v>
          </cell>
          <cell r="AH2127">
            <v>0.3000000000000001</v>
          </cell>
          <cell r="AI2127">
            <v>70</v>
          </cell>
          <cell r="AJ2127" t="e">
            <v>#N/A</v>
          </cell>
          <cell r="AK2127" t="e">
            <v>#N/A</v>
          </cell>
          <cell r="AL2127" t="e">
            <v>#N/A</v>
          </cell>
          <cell r="AM2127" t="e">
            <v>#N/A</v>
          </cell>
          <cell r="AN2127">
            <v>0.65594805194805206</v>
          </cell>
          <cell r="AO2127">
            <v>70</v>
          </cell>
          <cell r="AP2127">
            <v>0.56707428571428575</v>
          </cell>
          <cell r="AQ2127">
            <v>70</v>
          </cell>
        </row>
        <row r="2128">
          <cell r="P2128">
            <v>7051427</v>
          </cell>
          <cell r="Q2128" t="str">
            <v>CHEST STRAP BUCKLE</v>
          </cell>
          <cell r="V2128">
            <v>200</v>
          </cell>
          <cell r="W2128">
            <v>44</v>
          </cell>
          <cell r="X2128">
            <v>0</v>
          </cell>
          <cell r="Y2128">
            <v>0</v>
          </cell>
          <cell r="AA2128">
            <v>52</v>
          </cell>
          <cell r="AB2128">
            <v>55</v>
          </cell>
          <cell r="AC2128">
            <v>0.27500000000000002</v>
          </cell>
          <cell r="AD2128">
            <v>66</v>
          </cell>
          <cell r="AE2128">
            <v>15.433</v>
          </cell>
          <cell r="AF2128">
            <v>44.094285714285718</v>
          </cell>
          <cell r="AG2128">
            <v>55.047142857142859</v>
          </cell>
          <cell r="AH2128">
            <v>0.30000000000000004</v>
          </cell>
          <cell r="AI2128">
            <v>70</v>
          </cell>
          <cell r="AJ2128" t="e">
            <v>#N/A</v>
          </cell>
          <cell r="AK2128" t="e">
            <v>#N/A</v>
          </cell>
          <cell r="AL2128" t="e">
            <v>#N/A</v>
          </cell>
          <cell r="AM2128" t="e">
            <v>#N/A</v>
          </cell>
          <cell r="AN2128">
            <v>0.66809523809523819</v>
          </cell>
          <cell r="AO2128">
            <v>70</v>
          </cell>
          <cell r="AP2128">
            <v>0.55905714285714281</v>
          </cell>
          <cell r="AQ2128">
            <v>70</v>
          </cell>
        </row>
        <row r="2129">
          <cell r="P2129">
            <v>1133346</v>
          </cell>
          <cell r="Q2129" t="str">
            <v>ROLL-UP DRY DUFFLE BAG M</v>
          </cell>
          <cell r="V2129">
            <v>12000</v>
          </cell>
          <cell r="W2129">
            <v>2640</v>
          </cell>
          <cell r="X2129">
            <v>0</v>
          </cell>
          <cell r="Y2129">
            <v>29.49</v>
          </cell>
          <cell r="AA2129">
            <v>4558</v>
          </cell>
          <cell r="AB2129">
            <v>5242</v>
          </cell>
          <cell r="AC2129">
            <v>0.43683333333333335</v>
          </cell>
          <cell r="AD2129">
            <v>3960</v>
          </cell>
          <cell r="AE2129">
            <v>1470.9052000000001</v>
          </cell>
          <cell r="AF2129">
            <v>4202.5862857142865</v>
          </cell>
          <cell r="AG2129">
            <v>4081.2931428571433</v>
          </cell>
          <cell r="AH2129">
            <v>0.30000000000000004</v>
          </cell>
          <cell r="AI2129">
            <v>4320</v>
          </cell>
          <cell r="AJ2129" t="e">
            <v>#N/A</v>
          </cell>
          <cell r="AK2129">
            <v>4320</v>
          </cell>
          <cell r="AL2129" t="e">
            <v>#N/A</v>
          </cell>
          <cell r="AM2129" t="e">
            <v>#N/A</v>
          </cell>
          <cell r="AN2129">
            <v>1.0612591630591632</v>
          </cell>
          <cell r="AO2129">
            <v>4320</v>
          </cell>
          <cell r="AP2129">
            <v>0.31902537037037032</v>
          </cell>
          <cell r="AQ2129">
            <v>4320</v>
          </cell>
        </row>
        <row r="2130">
          <cell r="P2130">
            <v>1133347</v>
          </cell>
          <cell r="Q2130" t="str">
            <v>ROLL-UP DRY DUFFLE BAG L</v>
          </cell>
          <cell r="V2130">
            <v>14091</v>
          </cell>
          <cell r="W2130">
            <v>3100.02</v>
          </cell>
          <cell r="X2130">
            <v>0</v>
          </cell>
          <cell r="Y2130">
            <v>33.24</v>
          </cell>
          <cell r="AA2130">
            <v>5137</v>
          </cell>
          <cell r="AB2130">
            <v>5908</v>
          </cell>
          <cell r="AC2130">
            <v>0.41927471435668157</v>
          </cell>
          <cell r="AD2130">
            <v>4650.0300000000007</v>
          </cell>
          <cell r="AE2130">
            <v>1657.7848000000001</v>
          </cell>
          <cell r="AF2130">
            <v>4736.5280000000002</v>
          </cell>
          <cell r="AG2130">
            <v>4693.2790000000005</v>
          </cell>
          <cell r="AH2130">
            <v>0.3</v>
          </cell>
          <cell r="AI2130">
            <v>4680</v>
          </cell>
          <cell r="AJ2130" t="e">
            <v>#N/A</v>
          </cell>
          <cell r="AK2130">
            <v>4680</v>
          </cell>
          <cell r="AL2130" t="e">
            <v>#N/A</v>
          </cell>
          <cell r="AM2130">
            <v>4680</v>
          </cell>
          <cell r="AN2130">
            <v>1.0186016004197822</v>
          </cell>
          <cell r="AO2130">
            <v>4680</v>
          </cell>
          <cell r="AP2130">
            <v>0.29154495726495722</v>
          </cell>
          <cell r="AQ2130">
            <v>4680</v>
          </cell>
        </row>
        <row r="2131">
          <cell r="P2131">
            <v>1133348</v>
          </cell>
          <cell r="Q2131" t="str">
            <v>ROLL-UP DRY CONTAINER</v>
          </cell>
          <cell r="V2131">
            <v>10500</v>
          </cell>
          <cell r="W2131">
            <v>2310</v>
          </cell>
          <cell r="X2131">
            <v>0</v>
          </cell>
          <cell r="Y2131">
            <v>0</v>
          </cell>
          <cell r="AA2131">
            <v>3860</v>
          </cell>
          <cell r="AB2131">
            <v>4439</v>
          </cell>
          <cell r="AC2131">
            <v>0.42276190476190478</v>
          </cell>
          <cell r="AD2131">
            <v>3465</v>
          </cell>
          <cell r="AE2131">
            <v>1245.5834</v>
          </cell>
          <cell r="AF2131">
            <v>3558.8097142857146</v>
          </cell>
          <cell r="AG2131">
            <v>3511.9048571428575</v>
          </cell>
          <cell r="AH2131">
            <v>0.30000000000000004</v>
          </cell>
          <cell r="AI2131">
            <v>3780</v>
          </cell>
          <cell r="AJ2131" t="e">
            <v>#N/A</v>
          </cell>
          <cell r="AK2131">
            <v>3780</v>
          </cell>
          <cell r="AL2131" t="e">
            <v>#N/A</v>
          </cell>
          <cell r="AM2131">
            <v>3780</v>
          </cell>
          <cell r="AN2131">
            <v>1.0270735106163678</v>
          </cell>
          <cell r="AO2131">
            <v>3780</v>
          </cell>
          <cell r="AP2131">
            <v>0.34096116402116405</v>
          </cell>
          <cell r="AQ2131">
            <v>3780</v>
          </cell>
        </row>
        <row r="2132">
          <cell r="P2132">
            <v>1133319</v>
          </cell>
          <cell r="Q2132" t="str">
            <v>SCOUT GEAR MEADOW SHOULDER BAG 12</v>
          </cell>
          <cell r="V2132">
            <v>8500</v>
          </cell>
          <cell r="W2132">
            <v>1870</v>
          </cell>
          <cell r="X2132">
            <v>0</v>
          </cell>
          <cell r="Y2132">
            <v>0</v>
          </cell>
          <cell r="AA2132">
            <v>3576</v>
          </cell>
          <cell r="AB2132">
            <v>3755</v>
          </cell>
          <cell r="AC2132">
            <v>0.44176470588235295</v>
          </cell>
          <cell r="AD2132">
            <v>2805</v>
          </cell>
          <cell r="AE2132">
            <v>1053.653</v>
          </cell>
          <cell r="AF2132">
            <v>3010.437142857143</v>
          </cell>
          <cell r="AG2132">
            <v>2907.7185714285715</v>
          </cell>
          <cell r="AH2132">
            <v>0.30000000000000004</v>
          </cell>
          <cell r="AI2132">
            <v>2980</v>
          </cell>
          <cell r="AJ2132" t="e">
            <v>#N/A</v>
          </cell>
          <cell r="AK2132" t="e">
            <v>#N/A</v>
          </cell>
          <cell r="AL2132" t="e">
            <v>#N/A</v>
          </cell>
          <cell r="AM2132" t="e">
            <v>#N/A</v>
          </cell>
          <cell r="AN2132">
            <v>1.0732396231219761</v>
          </cell>
          <cell r="AO2132">
            <v>2980</v>
          </cell>
          <cell r="AP2132">
            <v>0.2928503355704698</v>
          </cell>
          <cell r="AQ2132">
            <v>2980</v>
          </cell>
        </row>
        <row r="2133">
          <cell r="P2133">
            <v>1133106</v>
          </cell>
          <cell r="Q2133" t="str">
            <v>TRI PACK 30</v>
          </cell>
          <cell r="V2133">
            <v>17000</v>
          </cell>
          <cell r="W2133">
            <v>3740</v>
          </cell>
          <cell r="X2133">
            <v>0</v>
          </cell>
          <cell r="Y2133">
            <v>42.91</v>
          </cell>
          <cell r="AA2133">
            <v>6633</v>
          </cell>
          <cell r="AB2133">
            <v>6964</v>
          </cell>
          <cell r="AC2133">
            <v>0.40964705882352942</v>
          </cell>
          <cell r="AD2133">
            <v>5610</v>
          </cell>
          <cell r="AE2133">
            <v>1954.0984000000001</v>
          </cell>
          <cell r="AF2133">
            <v>5583.1382857142862</v>
          </cell>
          <cell r="AG2133">
            <v>5596.5691428571427</v>
          </cell>
          <cell r="AH2133">
            <v>0.30000000000000004</v>
          </cell>
          <cell r="AI2133">
            <v>5580</v>
          </cell>
          <cell r="AJ2133" t="e">
            <v>#N/A</v>
          </cell>
          <cell r="AK2133">
            <v>5580</v>
          </cell>
          <cell r="AL2133" t="e">
            <v>#N/A</v>
          </cell>
          <cell r="AM2133" t="e">
            <v>#N/A</v>
          </cell>
          <cell r="AN2133">
            <v>0.99521181563534511</v>
          </cell>
          <cell r="AO2133">
            <v>5580</v>
          </cell>
          <cell r="AP2133">
            <v>0.29960630824372758</v>
          </cell>
          <cell r="AQ2133">
            <v>5580</v>
          </cell>
        </row>
        <row r="2134">
          <cell r="P2134">
            <v>1133107</v>
          </cell>
          <cell r="Q2134" t="str">
            <v>TRI PACK 45</v>
          </cell>
          <cell r="V2134">
            <v>18000</v>
          </cell>
          <cell r="W2134">
            <v>3960</v>
          </cell>
          <cell r="X2134">
            <v>0</v>
          </cell>
          <cell r="Y2134">
            <v>43.71</v>
          </cell>
          <cell r="AA2134">
            <v>6756</v>
          </cell>
          <cell r="AB2134">
            <v>7094</v>
          </cell>
          <cell r="AC2134">
            <v>0.39411111111111113</v>
          </cell>
          <cell r="AD2134">
            <v>5940</v>
          </cell>
          <cell r="AE2134">
            <v>1990.5764000000001</v>
          </cell>
          <cell r="AF2134">
            <v>5687.3611428571439</v>
          </cell>
          <cell r="AG2134">
            <v>5813.680571428572</v>
          </cell>
          <cell r="AH2134">
            <v>0.3000000000000001</v>
          </cell>
          <cell r="AI2134">
            <v>5940</v>
          </cell>
          <cell r="AJ2134" t="e">
            <v>#N/A</v>
          </cell>
          <cell r="AK2134">
            <v>5940</v>
          </cell>
          <cell r="AL2134" t="e">
            <v>#N/A</v>
          </cell>
          <cell r="AM2134" t="e">
            <v>#N/A</v>
          </cell>
          <cell r="AN2134">
            <v>0.95746820586820602</v>
          </cell>
          <cell r="AO2134">
            <v>5940</v>
          </cell>
          <cell r="AP2134">
            <v>0.32977225589225584</v>
          </cell>
          <cell r="AQ2134">
            <v>5940</v>
          </cell>
        </row>
        <row r="2135">
          <cell r="P2135">
            <v>1133270</v>
          </cell>
          <cell r="Q2135" t="str">
            <v>WHEELY DUFFLE BAG 90</v>
          </cell>
          <cell r="V2135">
            <v>29000</v>
          </cell>
          <cell r="W2135">
            <v>6380</v>
          </cell>
          <cell r="X2135">
            <v>0</v>
          </cell>
          <cell r="Y2135">
            <v>69.12</v>
          </cell>
          <cell r="AA2135">
            <v>10728</v>
          </cell>
          <cell r="AB2135">
            <v>11265</v>
          </cell>
          <cell r="AC2135">
            <v>0.38844827586206898</v>
          </cell>
          <cell r="AD2135">
            <v>9570</v>
          </cell>
          <cell r="AE2135">
            <v>3160.9590000000003</v>
          </cell>
          <cell r="AF2135">
            <v>9031.3114285714291</v>
          </cell>
          <cell r="AG2135">
            <v>9300.6557142857146</v>
          </cell>
          <cell r="AH2135">
            <v>0.3</v>
          </cell>
          <cell r="AI2135">
            <v>9180</v>
          </cell>
          <cell r="AJ2135" t="e">
            <v>#N/A</v>
          </cell>
          <cell r="AK2135">
            <v>9180</v>
          </cell>
          <cell r="AL2135" t="e">
            <v>#N/A</v>
          </cell>
          <cell r="AM2135" t="e">
            <v>#N/A</v>
          </cell>
          <cell r="AN2135">
            <v>0.94371070309001348</v>
          </cell>
          <cell r="AO2135">
            <v>9180</v>
          </cell>
          <cell r="AP2135">
            <v>0.31133790849673199</v>
          </cell>
          <cell r="AQ2135">
            <v>9180</v>
          </cell>
        </row>
        <row r="2136">
          <cell r="P2136">
            <v>1133478</v>
          </cell>
          <cell r="Q2136" t="str">
            <v>4-WHEEL BAG 40</v>
          </cell>
          <cell r="V2136">
            <v>27000</v>
          </cell>
          <cell r="W2136">
            <v>5940</v>
          </cell>
          <cell r="X2136">
            <v>0</v>
          </cell>
          <cell r="Y2136">
            <v>60.78</v>
          </cell>
          <cell r="AA2136">
            <v>9395</v>
          </cell>
          <cell r="AB2136">
            <v>9864</v>
          </cell>
          <cell r="AC2136">
            <v>0.36533333333333334</v>
          </cell>
          <cell r="AD2136">
            <v>8910</v>
          </cell>
          <cell r="AE2136">
            <v>2767.8384000000001</v>
          </cell>
          <cell r="AF2136">
            <v>7908.1097142857152</v>
          </cell>
          <cell r="AG2136">
            <v>8409.0548571428571</v>
          </cell>
          <cell r="AH2136">
            <v>0.30000000000000004</v>
          </cell>
          <cell r="AI2136">
            <v>7990</v>
          </cell>
          <cell r="AJ2136" t="e">
            <v>#N/A</v>
          </cell>
          <cell r="AK2136">
            <v>7990</v>
          </cell>
          <cell r="AL2136" t="e">
            <v>#N/A</v>
          </cell>
          <cell r="AM2136" t="e">
            <v>#N/A</v>
          </cell>
          <cell r="AN2136">
            <v>0.88755440115440121</v>
          </cell>
          <cell r="AO2136">
            <v>7990</v>
          </cell>
          <cell r="AP2136">
            <v>0.3071743679599499</v>
          </cell>
          <cell r="AQ2136">
            <v>7990</v>
          </cell>
        </row>
        <row r="2137">
          <cell r="P2137">
            <v>1133479</v>
          </cell>
          <cell r="Q2137" t="str">
            <v>4-WHEEL BAG 80</v>
          </cell>
          <cell r="V2137">
            <v>30000</v>
          </cell>
          <cell r="W2137">
            <v>6600</v>
          </cell>
          <cell r="X2137">
            <v>0</v>
          </cell>
          <cell r="Y2137">
            <v>73.489999999999995</v>
          </cell>
          <cell r="AA2137">
            <v>11571</v>
          </cell>
          <cell r="AB2137">
            <v>12149</v>
          </cell>
          <cell r="AC2137">
            <v>0.40496666666666664</v>
          </cell>
          <cell r="AD2137">
            <v>9900</v>
          </cell>
          <cell r="AE2137">
            <v>3409.0093999999999</v>
          </cell>
          <cell r="AF2137">
            <v>9740.0268571428569</v>
          </cell>
          <cell r="AG2137">
            <v>9820.0134285714284</v>
          </cell>
          <cell r="AH2137">
            <v>0.3</v>
          </cell>
          <cell r="AI2137">
            <v>8960</v>
          </cell>
          <cell r="AJ2137" t="e">
            <v>#N/A</v>
          </cell>
          <cell r="AK2137">
            <v>8960</v>
          </cell>
          <cell r="AL2137" t="e">
            <v>#N/A</v>
          </cell>
          <cell r="AM2137" t="e">
            <v>#N/A</v>
          </cell>
          <cell r="AN2137">
            <v>0.98384109668109665</v>
          </cell>
          <cell r="AO2137">
            <v>8960</v>
          </cell>
          <cell r="AP2137">
            <v>0.2390604017857143</v>
          </cell>
          <cell r="AQ2137">
            <v>8960</v>
          </cell>
        </row>
        <row r="2138">
          <cell r="P2138">
            <v>1133480</v>
          </cell>
          <cell r="Q2138" t="str">
            <v>WHEELY BAG 40</v>
          </cell>
          <cell r="V2138">
            <v>25000</v>
          </cell>
          <cell r="W2138">
            <v>5500</v>
          </cell>
          <cell r="X2138">
            <v>0</v>
          </cell>
          <cell r="Y2138">
            <v>59.99</v>
          </cell>
          <cell r="AA2138">
            <v>9272</v>
          </cell>
          <cell r="AB2138">
            <v>9736</v>
          </cell>
          <cell r="AC2138">
            <v>0.38944000000000001</v>
          </cell>
          <cell r="AD2138">
            <v>8250</v>
          </cell>
          <cell r="AE2138">
            <v>2731.9216000000001</v>
          </cell>
          <cell r="AF2138">
            <v>7805.490285714287</v>
          </cell>
          <cell r="AG2138">
            <v>8027.7451428571439</v>
          </cell>
          <cell r="AH2138">
            <v>0.3000000000000001</v>
          </cell>
          <cell r="AI2138">
            <v>7560</v>
          </cell>
          <cell r="AJ2138" t="e">
            <v>#N/A</v>
          </cell>
          <cell r="AK2138">
            <v>7560</v>
          </cell>
          <cell r="AL2138" t="e">
            <v>#N/A</v>
          </cell>
          <cell r="AM2138" t="e">
            <v>#N/A</v>
          </cell>
          <cell r="AN2138">
            <v>0.94612003463203476</v>
          </cell>
          <cell r="AO2138">
            <v>7560</v>
          </cell>
          <cell r="AP2138">
            <v>0.27726941798941795</v>
          </cell>
          <cell r="AQ2138">
            <v>7560</v>
          </cell>
        </row>
        <row r="2139">
          <cell r="P2139">
            <v>1133481</v>
          </cell>
          <cell r="Q2139" t="str">
            <v>WHEELY BAG 60</v>
          </cell>
          <cell r="V2139">
            <v>26546</v>
          </cell>
          <cell r="W2139">
            <v>5840.12</v>
          </cell>
          <cell r="X2139">
            <v>0</v>
          </cell>
          <cell r="Y2139">
            <v>60.68</v>
          </cell>
          <cell r="AA2139">
            <v>9379</v>
          </cell>
          <cell r="AB2139">
            <v>9848</v>
          </cell>
          <cell r="AC2139">
            <v>0.37097867852030436</v>
          </cell>
          <cell r="AD2139">
            <v>8760.18</v>
          </cell>
          <cell r="AE2139">
            <v>2763.3487999999998</v>
          </cell>
          <cell r="AF2139">
            <v>7895.2822857142855</v>
          </cell>
          <cell r="AG2139">
            <v>8327.7311428571429</v>
          </cell>
          <cell r="AH2139">
            <v>0.30000000000000004</v>
          </cell>
          <cell r="AI2139">
            <v>7740</v>
          </cell>
          <cell r="AJ2139" t="e">
            <v>#N/A</v>
          </cell>
          <cell r="AK2139">
            <v>7740</v>
          </cell>
          <cell r="AL2139" t="e">
            <v>#N/A</v>
          </cell>
          <cell r="AM2139" t="e">
            <v>#N/A</v>
          </cell>
          <cell r="AN2139">
            <v>0.90126941292465279</v>
          </cell>
          <cell r="AO2139">
            <v>7740</v>
          </cell>
          <cell r="AP2139">
            <v>0.28595638242894061</v>
          </cell>
          <cell r="AQ2139">
            <v>7740</v>
          </cell>
        </row>
        <row r="2140">
          <cell r="P2140">
            <v>1133482</v>
          </cell>
          <cell r="Q2140" t="str">
            <v>WHEELY BAG SHOULDER HARNESS</v>
          </cell>
          <cell r="V2140">
            <v>2182</v>
          </cell>
          <cell r="W2140">
            <v>480.04</v>
          </cell>
          <cell r="X2140">
            <v>0</v>
          </cell>
          <cell r="Y2140">
            <v>0</v>
          </cell>
          <cell r="AA2140">
            <v>780</v>
          </cell>
          <cell r="AB2140">
            <v>841</v>
          </cell>
          <cell r="AC2140">
            <v>0.38542621448212649</v>
          </cell>
          <cell r="AD2140">
            <v>720.06000000000006</v>
          </cell>
          <cell r="AE2140">
            <v>235.9846</v>
          </cell>
          <cell r="AF2140">
            <v>674.24171428571435</v>
          </cell>
          <cell r="AG2140">
            <v>697.15085714285715</v>
          </cell>
          <cell r="AH2140">
            <v>0.30000000000000004</v>
          </cell>
          <cell r="AI2140">
            <v>650</v>
          </cell>
          <cell r="AJ2140" t="e">
            <v>#N/A</v>
          </cell>
          <cell r="AK2140">
            <v>650</v>
          </cell>
          <cell r="AL2140" t="e">
            <v>#N/A</v>
          </cell>
          <cell r="AM2140" t="e">
            <v>#N/A</v>
          </cell>
          <cell r="AN2140">
            <v>0.93636879466393674</v>
          </cell>
          <cell r="AO2140">
            <v>650</v>
          </cell>
          <cell r="AP2140">
            <v>0.27389353846153847</v>
          </cell>
          <cell r="AQ2140">
            <v>650</v>
          </cell>
        </row>
        <row r="2141">
          <cell r="P2141">
            <v>7051205</v>
          </cell>
          <cell r="Q2141" t="str">
            <v>REPLACEMENT CASTER FOR WHEELY BAG(2PCS)</v>
          </cell>
          <cell r="V2141">
            <v>2500</v>
          </cell>
          <cell r="W2141">
            <v>550</v>
          </cell>
          <cell r="X2141">
            <v>0</v>
          </cell>
          <cell r="Y2141">
            <v>0</v>
          </cell>
          <cell r="AA2141">
            <v>866</v>
          </cell>
          <cell r="AB2141">
            <v>935</v>
          </cell>
          <cell r="AC2141">
            <v>0.374</v>
          </cell>
          <cell r="AD2141">
            <v>825</v>
          </cell>
          <cell r="AE2141">
            <v>262.36099999999999</v>
          </cell>
          <cell r="AF2141">
            <v>749.60285714285715</v>
          </cell>
          <cell r="AG2141">
            <v>787.30142857142857</v>
          </cell>
          <cell r="AH2141">
            <v>0.30000000000000004</v>
          </cell>
          <cell r="AI2141">
            <v>880</v>
          </cell>
          <cell r="AJ2141" t="e">
            <v>#N/A</v>
          </cell>
          <cell r="AK2141" t="e">
            <v>#N/A</v>
          </cell>
          <cell r="AL2141" t="e">
            <v>#N/A</v>
          </cell>
          <cell r="AM2141" t="e">
            <v>#N/A</v>
          </cell>
          <cell r="AN2141">
            <v>0.90860952380952387</v>
          </cell>
          <cell r="AO2141">
            <v>880</v>
          </cell>
          <cell r="AP2141">
            <v>0.403725</v>
          </cell>
          <cell r="AQ2141">
            <v>880</v>
          </cell>
        </row>
        <row r="2142">
          <cell r="P2142">
            <v>1123726</v>
          </cell>
          <cell r="Q2142" t="str">
            <v>GARMENT COVER</v>
          </cell>
          <cell r="V2142">
            <v>5000</v>
          </cell>
          <cell r="W2142">
            <v>1100</v>
          </cell>
          <cell r="X2142">
            <v>0</v>
          </cell>
          <cell r="Y2142">
            <v>12.54</v>
          </cell>
          <cell r="AA2142">
            <v>1964</v>
          </cell>
          <cell r="AB2142">
            <v>2121</v>
          </cell>
          <cell r="AC2142">
            <v>0.42420000000000002</v>
          </cell>
          <cell r="AD2142">
            <v>1650</v>
          </cell>
          <cell r="AE2142">
            <v>595.15260000000001</v>
          </cell>
          <cell r="AF2142">
            <v>1700.4360000000001</v>
          </cell>
          <cell r="AG2142">
            <v>1675.2180000000001</v>
          </cell>
          <cell r="AH2142">
            <v>0.30000000000000004</v>
          </cell>
          <cell r="AI2142">
            <v>1580</v>
          </cell>
          <cell r="AJ2142" t="e">
            <v>#N/A</v>
          </cell>
          <cell r="AK2142">
            <v>1580</v>
          </cell>
          <cell r="AL2142" t="e">
            <v>#N/A</v>
          </cell>
          <cell r="AM2142" t="e">
            <v>#N/A</v>
          </cell>
          <cell r="AN2142">
            <v>1.0305672727272728</v>
          </cell>
          <cell r="AO2142">
            <v>1580</v>
          </cell>
          <cell r="AP2142">
            <v>0.24664227848101264</v>
          </cell>
          <cell r="AQ2142">
            <v>1580</v>
          </cell>
        </row>
        <row r="2143">
          <cell r="P2143">
            <v>1133188</v>
          </cell>
          <cell r="Q2143" t="str">
            <v>TRI PACK MINI</v>
          </cell>
          <cell r="V2143">
            <v>13546</v>
          </cell>
          <cell r="W2143">
            <v>2980.12</v>
          </cell>
          <cell r="X2143">
            <v>0</v>
          </cell>
          <cell r="Y2143">
            <v>33.21</v>
          </cell>
          <cell r="AA2143">
            <v>5133</v>
          </cell>
          <cell r="AB2143">
            <v>5389</v>
          </cell>
          <cell r="AC2143">
            <v>0.39782961759929131</v>
          </cell>
          <cell r="AD2143">
            <v>4470.18</v>
          </cell>
          <cell r="AE2143">
            <v>1512.1533999999999</v>
          </cell>
          <cell r="AF2143">
            <v>4320.4382857142855</v>
          </cell>
          <cell r="AG2143">
            <v>4395.3091428571424</v>
          </cell>
          <cell r="AH2143">
            <v>0.3</v>
          </cell>
          <cell r="AI2143">
            <v>4300</v>
          </cell>
          <cell r="AJ2143" t="e">
            <v>#N/A</v>
          </cell>
          <cell r="AK2143">
            <v>4300</v>
          </cell>
          <cell r="AL2143" t="e">
            <v>#N/A</v>
          </cell>
          <cell r="AM2143" t="e">
            <v>#N/A</v>
          </cell>
          <cell r="AN2143">
            <v>0.96650208396849457</v>
          </cell>
          <cell r="AO2143">
            <v>4300</v>
          </cell>
          <cell r="AP2143">
            <v>0.29667283720930238</v>
          </cell>
          <cell r="AQ2143">
            <v>4300</v>
          </cell>
        </row>
        <row r="2144">
          <cell r="P2144">
            <v>1133189</v>
          </cell>
          <cell r="Q2144" t="str">
            <v>BRIEF CASE A4</v>
          </cell>
          <cell r="V2144">
            <v>5364</v>
          </cell>
          <cell r="W2144">
            <v>1180.08</v>
          </cell>
          <cell r="X2144">
            <v>0</v>
          </cell>
          <cell r="Y2144">
            <v>13.31</v>
          </cell>
          <cell r="AA2144">
            <v>2057</v>
          </cell>
          <cell r="AB2144">
            <v>2160</v>
          </cell>
          <cell r="AC2144">
            <v>0.40268456375838924</v>
          </cell>
          <cell r="AD2144">
            <v>1770.1200000000001</v>
          </cell>
          <cell r="AE2144">
            <v>606.096</v>
          </cell>
          <cell r="AF2144">
            <v>1731.7028571428573</v>
          </cell>
          <cell r="AG2144">
            <v>1750.9114285714286</v>
          </cell>
          <cell r="AH2144">
            <v>0.30000000000000004</v>
          </cell>
          <cell r="AI2144">
            <v>1800</v>
          </cell>
          <cell r="AJ2144" t="e">
            <v>#N/A</v>
          </cell>
          <cell r="AK2144">
            <v>1800</v>
          </cell>
          <cell r="AL2144" t="e">
            <v>#N/A</v>
          </cell>
          <cell r="AM2144">
            <v>1800</v>
          </cell>
          <cell r="AN2144">
            <v>0.9782968709143206</v>
          </cell>
          <cell r="AO2144">
            <v>1800</v>
          </cell>
          <cell r="AP2144">
            <v>0.32656000000000002</v>
          </cell>
          <cell r="AQ2144">
            <v>1800</v>
          </cell>
        </row>
        <row r="2145">
          <cell r="P2145">
            <v>1133190</v>
          </cell>
          <cell r="Q2145" t="str">
            <v>BRIEF CASE B4</v>
          </cell>
          <cell r="V2145">
            <v>6000</v>
          </cell>
          <cell r="W2145">
            <v>1320</v>
          </cell>
          <cell r="X2145">
            <v>0</v>
          </cell>
          <cell r="Y2145">
            <v>15.66</v>
          </cell>
          <cell r="AA2145">
            <v>2420</v>
          </cell>
          <cell r="AB2145">
            <v>2541</v>
          </cell>
          <cell r="AC2145">
            <v>0.42349999999999999</v>
          </cell>
          <cell r="AD2145">
            <v>1980</v>
          </cell>
          <cell r="AE2145">
            <v>713.0046000000001</v>
          </cell>
          <cell r="AF2145">
            <v>2037.1560000000004</v>
          </cell>
          <cell r="AG2145">
            <v>2008.5780000000002</v>
          </cell>
          <cell r="AH2145">
            <v>0.30000000000000004</v>
          </cell>
          <cell r="AI2145">
            <v>1980</v>
          </cell>
          <cell r="AJ2145" t="e">
            <v>#N/A</v>
          </cell>
          <cell r="AK2145">
            <v>1980</v>
          </cell>
          <cell r="AL2145" t="e">
            <v>#N/A</v>
          </cell>
          <cell r="AM2145" t="e">
            <v>#N/A</v>
          </cell>
          <cell r="AN2145">
            <v>1.0288666666666668</v>
          </cell>
          <cell r="AO2145">
            <v>1980</v>
          </cell>
          <cell r="AP2145">
            <v>0.27979333333333323</v>
          </cell>
          <cell r="AQ2145">
            <v>1980</v>
          </cell>
        </row>
        <row r="2146">
          <cell r="P2146">
            <v>1133192</v>
          </cell>
          <cell r="Q2146" t="str">
            <v>UTILITY BAG</v>
          </cell>
          <cell r="V2146">
            <v>11273</v>
          </cell>
          <cell r="W2146">
            <v>2480.06</v>
          </cell>
          <cell r="X2146">
            <v>0</v>
          </cell>
          <cell r="Y2146">
            <v>29.110000000000003</v>
          </cell>
          <cell r="AA2146">
            <v>4499</v>
          </cell>
          <cell r="AB2146">
            <v>4724</v>
          </cell>
          <cell r="AC2146">
            <v>0.41905437771666815</v>
          </cell>
          <cell r="AD2146">
            <v>3720.09</v>
          </cell>
          <cell r="AE2146">
            <v>1325.5544</v>
          </cell>
          <cell r="AF2146">
            <v>3787.2982857142861</v>
          </cell>
          <cell r="AG2146">
            <v>3753.6941428571431</v>
          </cell>
          <cell r="AH2146">
            <v>0.30000000000000004</v>
          </cell>
          <cell r="AI2146">
            <v>3740</v>
          </cell>
          <cell r="AJ2146" t="e">
            <v>#N/A</v>
          </cell>
          <cell r="AK2146">
            <v>3740</v>
          </cell>
          <cell r="AL2146" t="e">
            <v>#N/A</v>
          </cell>
          <cell r="AM2146" t="e">
            <v>#N/A</v>
          </cell>
          <cell r="AN2146">
            <v>1.0180663063835245</v>
          </cell>
          <cell r="AO2146">
            <v>3740</v>
          </cell>
          <cell r="AP2146">
            <v>0.29114737967914439</v>
          </cell>
          <cell r="AQ2146">
            <v>3740</v>
          </cell>
        </row>
        <row r="2147">
          <cell r="P2147">
            <v>1133193</v>
          </cell>
          <cell r="Q2147" t="str">
            <v>COMFORT SHOULDER STRAP M</v>
          </cell>
          <cell r="V2147">
            <v>2455</v>
          </cell>
          <cell r="W2147">
            <v>540.1</v>
          </cell>
          <cell r="X2147">
            <v>0</v>
          </cell>
          <cell r="Y2147">
            <v>5.3599999999999994</v>
          </cell>
          <cell r="AA2147">
            <v>829</v>
          </cell>
          <cell r="AB2147">
            <v>895</v>
          </cell>
          <cell r="AC2147">
            <v>0.36456211812627293</v>
          </cell>
          <cell r="AD2147">
            <v>810.15000000000009</v>
          </cell>
          <cell r="AE2147">
            <v>251.13700000000003</v>
          </cell>
          <cell r="AF2147">
            <v>717.53428571428583</v>
          </cell>
          <cell r="AG2147">
            <v>763.84214285714302</v>
          </cell>
          <cell r="AH2147">
            <v>0.30000000000000004</v>
          </cell>
          <cell r="AI2147">
            <v>760</v>
          </cell>
          <cell r="AJ2147" t="e">
            <v>#N/A</v>
          </cell>
          <cell r="AK2147">
            <v>760</v>
          </cell>
          <cell r="AL2147" t="e">
            <v>#N/A</v>
          </cell>
          <cell r="AM2147" t="e">
            <v>#N/A</v>
          </cell>
          <cell r="AN2147">
            <v>0.88568078221846047</v>
          </cell>
          <cell r="AO2147">
            <v>760</v>
          </cell>
          <cell r="AP2147">
            <v>0.33911315789473678</v>
          </cell>
          <cell r="AQ2147">
            <v>760</v>
          </cell>
        </row>
        <row r="2148">
          <cell r="P2148">
            <v>1133194</v>
          </cell>
          <cell r="Q2148" t="str">
            <v>COMFORT SHOULDER STRAP L</v>
          </cell>
          <cell r="V2148">
            <v>2637</v>
          </cell>
          <cell r="W2148">
            <v>580.14</v>
          </cell>
          <cell r="X2148">
            <v>0</v>
          </cell>
          <cell r="Y2148">
            <v>0</v>
          </cell>
          <cell r="AA2148">
            <v>928</v>
          </cell>
          <cell r="AB2148">
            <v>1004</v>
          </cell>
          <cell r="AC2148">
            <v>0.38073568448995071</v>
          </cell>
          <cell r="AD2148">
            <v>870.21</v>
          </cell>
          <cell r="AE2148">
            <v>281.72239999999999</v>
          </cell>
          <cell r="AF2148">
            <v>804.92114285714285</v>
          </cell>
          <cell r="AG2148">
            <v>837.5655714285715</v>
          </cell>
          <cell r="AH2148">
            <v>0.3</v>
          </cell>
          <cell r="AI2148">
            <v>830</v>
          </cell>
          <cell r="AJ2148" t="e">
            <v>#N/A</v>
          </cell>
          <cell r="AK2148">
            <v>830</v>
          </cell>
          <cell r="AL2148" t="e">
            <v>#N/A</v>
          </cell>
          <cell r="AM2148" t="e">
            <v>#N/A</v>
          </cell>
          <cell r="AN2148">
            <v>0.92497344647515289</v>
          </cell>
          <cell r="AO2148">
            <v>830</v>
          </cell>
          <cell r="AP2148">
            <v>0.32115084337349398</v>
          </cell>
          <cell r="AQ2148">
            <v>830</v>
          </cell>
        </row>
        <row r="2149">
          <cell r="P2149">
            <v>1133410</v>
          </cell>
          <cell r="Q2149" t="str">
            <v>UTILITY DAYPACK 15</v>
          </cell>
          <cell r="V2149">
            <v>11273</v>
          </cell>
          <cell r="W2149">
            <v>2480.06</v>
          </cell>
          <cell r="X2149">
            <v>0</v>
          </cell>
          <cell r="Y2149">
            <v>27.310000000000002</v>
          </cell>
          <cell r="AA2149">
            <v>4221</v>
          </cell>
          <cell r="AB2149">
            <v>4432</v>
          </cell>
          <cell r="AC2149">
            <v>0.39315177858600198</v>
          </cell>
          <cell r="AD2149">
            <v>3720.09</v>
          </cell>
          <cell r="AE2149">
            <v>1243.6192000000001</v>
          </cell>
          <cell r="AF2149">
            <v>3553.1977142857149</v>
          </cell>
          <cell r="AG2149">
            <v>3636.6438571428575</v>
          </cell>
          <cell r="AH2149">
            <v>0.3000000000000001</v>
          </cell>
          <cell r="AI2149">
            <v>3780</v>
          </cell>
          <cell r="AJ2149" t="e">
            <v>#N/A</v>
          </cell>
          <cell r="AK2149">
            <v>3780</v>
          </cell>
          <cell r="AL2149" t="e">
            <v>#N/A</v>
          </cell>
          <cell r="AM2149" t="e">
            <v>#N/A</v>
          </cell>
          <cell r="AN2149">
            <v>0.95513756771629577</v>
          </cell>
          <cell r="AO2149">
            <v>3780</v>
          </cell>
          <cell r="AP2149">
            <v>0.34200042328042324</v>
          </cell>
          <cell r="AQ2149">
            <v>3780</v>
          </cell>
        </row>
        <row r="2150">
          <cell r="P2150">
            <v>1133411</v>
          </cell>
          <cell r="Q2150" t="str">
            <v>UTILITY DAYPACK 20</v>
          </cell>
          <cell r="V2150">
            <v>12546</v>
          </cell>
          <cell r="W2150">
            <v>2760.12</v>
          </cell>
          <cell r="X2150">
            <v>0</v>
          </cell>
          <cell r="Y2150">
            <v>30.53</v>
          </cell>
          <cell r="AA2150">
            <v>4770</v>
          </cell>
          <cell r="AB2150">
            <v>5009</v>
          </cell>
          <cell r="AC2150">
            <v>0.39925075721345449</v>
          </cell>
          <cell r="AD2150">
            <v>4140.18</v>
          </cell>
          <cell r="AE2150">
            <v>1405.5254000000002</v>
          </cell>
          <cell r="AF2150">
            <v>4015.786857142858</v>
          </cell>
          <cell r="AG2150">
            <v>4077.9834285714292</v>
          </cell>
          <cell r="AH2150">
            <v>0.30000000000000004</v>
          </cell>
          <cell r="AI2150">
            <v>4250</v>
          </cell>
          <cell r="AJ2150" t="e">
            <v>#N/A</v>
          </cell>
          <cell r="AK2150">
            <v>4250</v>
          </cell>
          <cell r="AL2150" t="e">
            <v>#N/A</v>
          </cell>
          <cell r="AM2150" t="e">
            <v>#N/A</v>
          </cell>
          <cell r="AN2150">
            <v>0.96995465345537091</v>
          </cell>
          <cell r="AO2150">
            <v>4250</v>
          </cell>
          <cell r="AP2150">
            <v>0.33857628235294107</v>
          </cell>
          <cell r="AQ2150">
            <v>4250</v>
          </cell>
        </row>
        <row r="2151">
          <cell r="P2151">
            <v>1133412</v>
          </cell>
          <cell r="Q2151" t="str">
            <v>UTILITY DAYPACK 25</v>
          </cell>
          <cell r="V2151">
            <v>13455</v>
          </cell>
          <cell r="W2151">
            <v>2960.1</v>
          </cell>
          <cell r="X2151">
            <v>0</v>
          </cell>
          <cell r="Y2151">
            <v>33.059999999999995</v>
          </cell>
          <cell r="AA2151">
            <v>5109</v>
          </cell>
          <cell r="AB2151">
            <v>5365</v>
          </cell>
          <cell r="AC2151">
            <v>0.3987365291713118</v>
          </cell>
          <cell r="AD2151">
            <v>4440.1500000000005</v>
          </cell>
          <cell r="AE2151">
            <v>1505.4190000000001</v>
          </cell>
          <cell r="AF2151">
            <v>4301.1971428571433</v>
          </cell>
          <cell r="AG2151">
            <v>4370.6735714285714</v>
          </cell>
          <cell r="AH2151">
            <v>0.30000000000000004</v>
          </cell>
          <cell r="AI2151">
            <v>4500</v>
          </cell>
          <cell r="AJ2151" t="e">
            <v>#N/A</v>
          </cell>
          <cell r="AK2151">
            <v>4500</v>
          </cell>
          <cell r="AL2151" t="e">
            <v>#N/A</v>
          </cell>
          <cell r="AM2151" t="e">
            <v>#N/A</v>
          </cell>
          <cell r="AN2151">
            <v>0.96870536870536872</v>
          </cell>
          <cell r="AO2151">
            <v>4500</v>
          </cell>
          <cell r="AP2151">
            <v>0.33092488888888882</v>
          </cell>
          <cell r="AQ2151">
            <v>4500</v>
          </cell>
        </row>
        <row r="2152">
          <cell r="P2152">
            <v>1123242</v>
          </cell>
          <cell r="Q2152" t="str">
            <v>EXPEDITION DUFFLE BAG</v>
          </cell>
          <cell r="V2152">
            <v>10000</v>
          </cell>
          <cell r="W2152">
            <v>2200</v>
          </cell>
          <cell r="X2152">
            <v>0</v>
          </cell>
          <cell r="Y2152">
            <v>0</v>
          </cell>
          <cell r="AA2152">
            <v>3707</v>
          </cell>
          <cell r="AB2152">
            <v>3893</v>
          </cell>
          <cell r="AC2152">
            <v>0.38929999999999998</v>
          </cell>
          <cell r="AD2152">
            <v>3300</v>
          </cell>
          <cell r="AE2152">
            <v>1092.3758</v>
          </cell>
          <cell r="AF2152">
            <v>3121.0737142857147</v>
          </cell>
          <cell r="AG2152">
            <v>3210.5368571428571</v>
          </cell>
          <cell r="AH2152">
            <v>0.3000000000000001</v>
          </cell>
          <cell r="AI2152">
            <v>3600</v>
          </cell>
          <cell r="AJ2152" t="e">
            <v>#N/A</v>
          </cell>
          <cell r="AK2152">
            <v>3600</v>
          </cell>
          <cell r="AL2152" t="e">
            <v>#N/A</v>
          </cell>
          <cell r="AM2152" t="e">
            <v>#N/A</v>
          </cell>
          <cell r="AN2152">
            <v>0.94577991341991352</v>
          </cell>
          <cell r="AO2152">
            <v>3600</v>
          </cell>
          <cell r="AP2152">
            <v>0.39312455555555553</v>
          </cell>
          <cell r="AQ2152">
            <v>3600</v>
          </cell>
        </row>
        <row r="2153">
          <cell r="P2153">
            <v>1133394</v>
          </cell>
          <cell r="Q2153" t="str">
            <v>LIGHT WEIGHT DUFFLE BAG 5</v>
          </cell>
          <cell r="V2153">
            <v>3637</v>
          </cell>
          <cell r="W2153">
            <v>800.14</v>
          </cell>
          <cell r="X2153">
            <v>0</v>
          </cell>
          <cell r="Y2153">
            <v>8.4499999999999993</v>
          </cell>
          <cell r="AA2153">
            <v>1306</v>
          </cell>
          <cell r="AB2153">
            <v>1371</v>
          </cell>
          <cell r="AC2153">
            <v>0.37695903216937038</v>
          </cell>
          <cell r="AD2153">
            <v>1200.21</v>
          </cell>
          <cell r="AE2153">
            <v>384.70260000000002</v>
          </cell>
          <cell r="AF2153">
            <v>1099.1502857142859</v>
          </cell>
          <cell r="AG2153">
            <v>1149.680142857143</v>
          </cell>
          <cell r="AH2153">
            <v>0.3000000000000001</v>
          </cell>
          <cell r="AI2153">
            <v>1260</v>
          </cell>
          <cell r="AJ2153" t="e">
            <v>#N/A</v>
          </cell>
          <cell r="AK2153">
            <v>1260</v>
          </cell>
          <cell r="AL2153" t="e">
            <v>#N/A</v>
          </cell>
          <cell r="AM2153" t="e">
            <v>#N/A</v>
          </cell>
          <cell r="AN2153">
            <v>0.91579830672489471</v>
          </cell>
          <cell r="AO2153">
            <v>1260</v>
          </cell>
          <cell r="AP2153">
            <v>0.38936095238095236</v>
          </cell>
          <cell r="AQ2153">
            <v>1260</v>
          </cell>
        </row>
        <row r="2154">
          <cell r="P2154">
            <v>1133395</v>
          </cell>
          <cell r="Q2154" t="str">
            <v>LIGHT WEIGHT DUFFLE BAG 40</v>
          </cell>
          <cell r="V2154">
            <v>7000</v>
          </cell>
          <cell r="W2154">
            <v>1540</v>
          </cell>
          <cell r="X2154">
            <v>0</v>
          </cell>
          <cell r="Y2154">
            <v>17.060000000000002</v>
          </cell>
          <cell r="AA2154">
            <v>2636</v>
          </cell>
          <cell r="AB2154">
            <v>2769</v>
          </cell>
          <cell r="AC2154">
            <v>0.39557142857142857</v>
          </cell>
          <cell r="AD2154">
            <v>2310</v>
          </cell>
          <cell r="AE2154">
            <v>776.98140000000001</v>
          </cell>
          <cell r="AF2154">
            <v>2219.9468571428574</v>
          </cell>
          <cell r="AG2154">
            <v>2264.9734285714285</v>
          </cell>
          <cell r="AH2154">
            <v>0.3000000000000001</v>
          </cell>
          <cell r="AI2154">
            <v>2500</v>
          </cell>
          <cell r="AJ2154" t="e">
            <v>#N/A</v>
          </cell>
          <cell r="AK2154">
            <v>2500</v>
          </cell>
          <cell r="AL2154" t="e">
            <v>#N/A</v>
          </cell>
          <cell r="AM2154">
            <v>2500</v>
          </cell>
          <cell r="AN2154">
            <v>0.96101595547309848</v>
          </cell>
          <cell r="AO2154">
            <v>2500</v>
          </cell>
          <cell r="AP2154">
            <v>0.37841488000000001</v>
          </cell>
          <cell r="AQ2154">
            <v>2500</v>
          </cell>
        </row>
        <row r="2155">
          <cell r="P2155">
            <v>1133396</v>
          </cell>
          <cell r="Q2155" t="str">
            <v>LIGHT WEIGHT DUFFLE BAG 60</v>
          </cell>
          <cell r="V2155">
            <v>8200</v>
          </cell>
          <cell r="W2155">
            <v>1804</v>
          </cell>
          <cell r="X2155">
            <v>0</v>
          </cell>
          <cell r="Y2155">
            <v>20.96</v>
          </cell>
          <cell r="AA2155">
            <v>3239</v>
          </cell>
          <cell r="AB2155">
            <v>3401</v>
          </cell>
          <cell r="AC2155">
            <v>0.41475609756097559</v>
          </cell>
          <cell r="AD2155">
            <v>2706</v>
          </cell>
          <cell r="AE2155">
            <v>954.32060000000001</v>
          </cell>
          <cell r="AF2155">
            <v>2726.6302857142859</v>
          </cell>
          <cell r="AG2155">
            <v>2716.3151428571427</v>
          </cell>
          <cell r="AH2155">
            <v>0.30000000000000004</v>
          </cell>
          <cell r="AI2155">
            <v>2950</v>
          </cell>
          <cell r="AJ2155" t="e">
            <v>#N/A</v>
          </cell>
          <cell r="AK2155">
            <v>2950</v>
          </cell>
          <cell r="AL2155" t="e">
            <v>#N/A</v>
          </cell>
          <cell r="AM2155" t="e">
            <v>#N/A</v>
          </cell>
          <cell r="AN2155">
            <v>1.0076239045507338</v>
          </cell>
          <cell r="AO2155">
            <v>2950</v>
          </cell>
          <cell r="AP2155">
            <v>0.35300298305084743</v>
          </cell>
          <cell r="AQ2155">
            <v>2950</v>
          </cell>
        </row>
        <row r="2156">
          <cell r="P2156">
            <v>1133397</v>
          </cell>
          <cell r="Q2156" t="str">
            <v>LIGHT WEIGHT DUFFLE BAG 80</v>
          </cell>
          <cell r="V2156">
            <v>9400</v>
          </cell>
          <cell r="W2156">
            <v>2068</v>
          </cell>
          <cell r="X2156">
            <v>0</v>
          </cell>
          <cell r="Y2156">
            <v>23.16</v>
          </cell>
          <cell r="AA2156">
            <v>3580</v>
          </cell>
          <cell r="AB2156">
            <v>3759</v>
          </cell>
          <cell r="AC2156">
            <v>0.39989361702127657</v>
          </cell>
          <cell r="AD2156">
            <v>3102</v>
          </cell>
          <cell r="AE2156">
            <v>1054.7754</v>
          </cell>
          <cell r="AF2156">
            <v>3013.6440000000002</v>
          </cell>
          <cell r="AG2156">
            <v>3057.8220000000001</v>
          </cell>
          <cell r="AH2156">
            <v>0.30000000000000004</v>
          </cell>
          <cell r="AI2156">
            <v>3380</v>
          </cell>
          <cell r="AJ2156" t="e">
            <v>#N/A</v>
          </cell>
          <cell r="AK2156">
            <v>3380</v>
          </cell>
          <cell r="AL2156" t="e">
            <v>#N/A</v>
          </cell>
          <cell r="AM2156" t="e">
            <v>#N/A</v>
          </cell>
          <cell r="AN2156">
            <v>0.97151644100580281</v>
          </cell>
          <cell r="AO2156">
            <v>3380</v>
          </cell>
          <cell r="AP2156">
            <v>0.37587254437869821</v>
          </cell>
          <cell r="AQ2156">
            <v>3380</v>
          </cell>
        </row>
        <row r="2157">
          <cell r="P2157">
            <v>1133584</v>
          </cell>
          <cell r="Q2157" t="str">
            <v>LIGHT WEIGHT DUFFLE BAG 10</v>
          </cell>
          <cell r="V2157">
            <v>4364</v>
          </cell>
          <cell r="W2157">
            <v>960.08</v>
          </cell>
          <cell r="X2157">
            <v>0</v>
          </cell>
          <cell r="Y2157">
            <v>9.98</v>
          </cell>
          <cell r="AA2157">
            <v>1565</v>
          </cell>
          <cell r="AB2157">
            <v>1643</v>
          </cell>
          <cell r="AC2157">
            <v>0.37648945921173238</v>
          </cell>
          <cell r="AD2157">
            <v>1440.1200000000001</v>
          </cell>
          <cell r="AE2157">
            <v>461.02580000000006</v>
          </cell>
          <cell r="AF2157">
            <v>1317.2165714285718</v>
          </cell>
          <cell r="AG2157">
            <v>1378.668285714286</v>
          </cell>
          <cell r="AH2157">
            <v>0.3000000000000001</v>
          </cell>
          <cell r="AI2157" t="e">
            <v>#N/A</v>
          </cell>
          <cell r="AJ2157" t="e">
            <v>#N/A</v>
          </cell>
          <cell r="AK2157" t="e">
            <v>#N/A</v>
          </cell>
          <cell r="AL2157" t="e">
            <v>#N/A</v>
          </cell>
          <cell r="AM2157" t="e">
            <v>#N/A</v>
          </cell>
          <cell r="AN2157">
            <v>0.91465750869967199</v>
          </cell>
          <cell r="AO2157">
            <v>1378.668285714286</v>
          </cell>
          <cell r="AP2157">
            <v>0.33120126896783836</v>
          </cell>
          <cell r="AQ2157">
            <v>1380</v>
          </cell>
        </row>
        <row r="2158">
          <cell r="P2158">
            <v>1123234</v>
          </cell>
          <cell r="Q2158" t="str">
            <v>TOUGH TOTE M</v>
          </cell>
          <cell r="V2158">
            <v>6000</v>
          </cell>
          <cell r="W2158">
            <v>1320</v>
          </cell>
          <cell r="X2158">
            <v>0</v>
          </cell>
          <cell r="Y2158">
            <v>14.16</v>
          </cell>
          <cell r="AA2158">
            <v>2188</v>
          </cell>
          <cell r="AB2158">
            <v>2298</v>
          </cell>
          <cell r="AC2158">
            <v>0.38300000000000001</v>
          </cell>
          <cell r="AD2158">
            <v>1980</v>
          </cell>
          <cell r="AE2158">
            <v>644.81880000000012</v>
          </cell>
          <cell r="AF2158">
            <v>1842.3394285714292</v>
          </cell>
          <cell r="AG2158">
            <v>1911.1697142857147</v>
          </cell>
          <cell r="AH2158">
            <v>0.3000000000000001</v>
          </cell>
          <cell r="AI2158">
            <v>1790</v>
          </cell>
          <cell r="AJ2158" t="e">
            <v>#N/A</v>
          </cell>
          <cell r="AK2158">
            <v>1790</v>
          </cell>
          <cell r="AL2158" t="e">
            <v>#N/A</v>
          </cell>
          <cell r="AM2158" t="e">
            <v>#N/A</v>
          </cell>
          <cell r="AN2158">
            <v>0.93047445887445912</v>
          </cell>
          <cell r="AO2158">
            <v>1790</v>
          </cell>
          <cell r="AP2158">
            <v>0.27953206703910599</v>
          </cell>
          <cell r="AQ2158">
            <v>1790</v>
          </cell>
        </row>
        <row r="2159">
          <cell r="P2159">
            <v>1123235</v>
          </cell>
          <cell r="Q2159" t="str">
            <v>TOUGH TOTE L</v>
          </cell>
          <cell r="V2159">
            <v>7091</v>
          </cell>
          <cell r="W2159">
            <v>1560.02</v>
          </cell>
          <cell r="X2159">
            <v>0</v>
          </cell>
          <cell r="Y2159">
            <v>16.21</v>
          </cell>
          <cell r="AA2159">
            <v>2505</v>
          </cell>
          <cell r="AB2159">
            <v>2631</v>
          </cell>
          <cell r="AC2159">
            <v>0.37103370469609365</v>
          </cell>
          <cell r="AD2159">
            <v>2340.0300000000002</v>
          </cell>
          <cell r="AE2159">
            <v>738.2586</v>
          </cell>
          <cell r="AF2159">
            <v>2109.3102857142858</v>
          </cell>
          <cell r="AG2159">
            <v>2224.6701428571432</v>
          </cell>
          <cell r="AH2159">
            <v>0.30000000000000004</v>
          </cell>
          <cell r="AI2159">
            <v>2090</v>
          </cell>
          <cell r="AJ2159" t="e">
            <v>#N/A</v>
          </cell>
          <cell r="AK2159">
            <v>2090</v>
          </cell>
          <cell r="AL2159" t="e">
            <v>#N/A</v>
          </cell>
          <cell r="AM2159" t="e">
            <v>#N/A</v>
          </cell>
          <cell r="AN2159">
            <v>0.90140309556470888</v>
          </cell>
          <cell r="AO2159">
            <v>2090</v>
          </cell>
          <cell r="AP2159">
            <v>0.29353244019138758</v>
          </cell>
          <cell r="AQ2159">
            <v>2090</v>
          </cell>
        </row>
        <row r="2160">
          <cell r="P2160">
            <v>1133398</v>
          </cell>
          <cell r="Q2160" t="str">
            <v>CAMPING TOTE BAG M</v>
          </cell>
          <cell r="V2160">
            <v>8728</v>
          </cell>
          <cell r="W2160">
            <v>1920.16</v>
          </cell>
          <cell r="X2160">
            <v>0</v>
          </cell>
          <cell r="Y2160">
            <v>20.09</v>
          </cell>
          <cell r="AA2160">
            <v>3105</v>
          </cell>
          <cell r="AB2160">
            <v>3260</v>
          </cell>
          <cell r="AC2160">
            <v>0.37351054078826762</v>
          </cell>
          <cell r="AD2160">
            <v>2880.2400000000002</v>
          </cell>
          <cell r="AE2160">
            <v>914.75600000000009</v>
          </cell>
          <cell r="AF2160">
            <v>2613.5885714285719</v>
          </cell>
          <cell r="AG2160">
            <v>2746.9142857142861</v>
          </cell>
          <cell r="AH2160">
            <v>0.30000000000000004</v>
          </cell>
          <cell r="AI2160">
            <v>2810</v>
          </cell>
          <cell r="AJ2160" t="e">
            <v>#N/A</v>
          </cell>
          <cell r="AK2160">
            <v>2810</v>
          </cell>
          <cell r="AL2160" t="e">
            <v>#N/A</v>
          </cell>
          <cell r="AM2160" t="e">
            <v>#N/A</v>
          </cell>
          <cell r="AN2160">
            <v>0.9074204133782503</v>
          </cell>
          <cell r="AO2160">
            <v>2810</v>
          </cell>
          <cell r="AP2160">
            <v>0.34892811387900352</v>
          </cell>
          <cell r="AQ2160">
            <v>2810</v>
          </cell>
        </row>
        <row r="2161">
          <cell r="P2161">
            <v>1133399</v>
          </cell>
          <cell r="Q2161" t="str">
            <v>CAMPING TOTE BAG L</v>
          </cell>
          <cell r="V2161">
            <v>9819</v>
          </cell>
          <cell r="W2161">
            <v>2160.1799999999998</v>
          </cell>
          <cell r="X2161">
            <v>0</v>
          </cell>
          <cell r="Y2161">
            <v>22.25</v>
          </cell>
          <cell r="AA2161">
            <v>3440</v>
          </cell>
          <cell r="AB2161">
            <v>3611</v>
          </cell>
          <cell r="AC2161">
            <v>0.36775639067114779</v>
          </cell>
          <cell r="AD2161">
            <v>3240.27</v>
          </cell>
          <cell r="AE2161">
            <v>1013.2466000000001</v>
          </cell>
          <cell r="AF2161">
            <v>2894.9902857142861</v>
          </cell>
          <cell r="AG2161">
            <v>3067.6301428571433</v>
          </cell>
          <cell r="AH2161">
            <v>0.30000000000000004</v>
          </cell>
          <cell r="AI2161">
            <v>3170</v>
          </cell>
          <cell r="AJ2161" t="e">
            <v>#N/A</v>
          </cell>
          <cell r="AK2161">
            <v>3170</v>
          </cell>
          <cell r="AL2161" t="e">
            <v>#N/A</v>
          </cell>
          <cell r="AM2161" t="e">
            <v>#N/A</v>
          </cell>
          <cell r="AN2161">
            <v>0.89344106685994873</v>
          </cell>
          <cell r="AO2161">
            <v>3170</v>
          </cell>
          <cell r="AP2161">
            <v>0.36072769716088326</v>
          </cell>
          <cell r="AQ2161">
            <v>3170</v>
          </cell>
        </row>
        <row r="2162">
          <cell r="P2162">
            <v>1133483</v>
          </cell>
          <cell r="Q2162" t="str">
            <v>BERNINA TOTE M</v>
          </cell>
          <cell r="V2162">
            <v>6546</v>
          </cell>
          <cell r="W2162">
            <v>1440.1200000000001</v>
          </cell>
          <cell r="X2162">
            <v>0</v>
          </cell>
          <cell r="Y2162">
            <v>15.709999999999999</v>
          </cell>
          <cell r="AA2162">
            <v>2428</v>
          </cell>
          <cell r="AB2162">
            <v>2549</v>
          </cell>
          <cell r="AC2162">
            <v>0.38939810571341277</v>
          </cell>
          <cell r="AD2162">
            <v>2160.1800000000003</v>
          </cell>
          <cell r="AE2162">
            <v>715.24939999999992</v>
          </cell>
          <cell r="AF2162">
            <v>2043.5697142857141</v>
          </cell>
          <cell r="AG2162">
            <v>2101.8748571428573</v>
          </cell>
          <cell r="AH2162">
            <v>0.3</v>
          </cell>
          <cell r="AI2162">
            <v>1980</v>
          </cell>
          <cell r="AJ2162" t="e">
            <v>#N/A</v>
          </cell>
          <cell r="AK2162">
            <v>1980</v>
          </cell>
          <cell r="AL2162" t="e">
            <v>#N/A</v>
          </cell>
          <cell r="AM2162" t="e">
            <v>#N/A</v>
          </cell>
          <cell r="AN2162">
            <v>0.94601825509249871</v>
          </cell>
          <cell r="AO2162">
            <v>1980</v>
          </cell>
          <cell r="AP2162">
            <v>0.27752585858585865</v>
          </cell>
          <cell r="AQ2162">
            <v>1980</v>
          </cell>
        </row>
        <row r="2163">
          <cell r="P2163">
            <v>1133484</v>
          </cell>
          <cell r="Q2163" t="str">
            <v>BERNINA WIDE TOTE M</v>
          </cell>
          <cell r="V2163">
            <v>7091</v>
          </cell>
          <cell r="W2163">
            <v>1560.02</v>
          </cell>
          <cell r="X2163">
            <v>0</v>
          </cell>
          <cell r="Y2163">
            <v>16.510000000000002</v>
          </cell>
          <cell r="AA2163">
            <v>2551</v>
          </cell>
          <cell r="AB2163">
            <v>2679</v>
          </cell>
          <cell r="AC2163">
            <v>0.37780284868142716</v>
          </cell>
          <cell r="AD2163">
            <v>2340.0300000000002</v>
          </cell>
          <cell r="AE2163">
            <v>751.7274000000001</v>
          </cell>
          <cell r="AF2163">
            <v>2147.792571428572</v>
          </cell>
          <cell r="AG2163">
            <v>2243.9112857142864</v>
          </cell>
          <cell r="AH2163">
            <v>0.3000000000000001</v>
          </cell>
          <cell r="AI2163">
            <v>2230</v>
          </cell>
          <cell r="AJ2163" t="e">
            <v>#N/A</v>
          </cell>
          <cell r="AK2163">
            <v>2230</v>
          </cell>
          <cell r="AL2163" t="e">
            <v>#N/A</v>
          </cell>
          <cell r="AM2163" t="e">
            <v>#N/A</v>
          </cell>
          <cell r="AN2163">
            <v>0.91784830597409939</v>
          </cell>
          <cell r="AO2163">
            <v>2230</v>
          </cell>
          <cell r="AP2163">
            <v>0.32580502242152459</v>
          </cell>
          <cell r="AQ2163">
            <v>2230</v>
          </cell>
        </row>
        <row r="2164">
          <cell r="P2164">
            <v>1133485</v>
          </cell>
          <cell r="Q2164" t="str">
            <v>BERNINA WIDE TOTE S</v>
          </cell>
          <cell r="V2164">
            <v>6000</v>
          </cell>
          <cell r="W2164">
            <v>1320</v>
          </cell>
          <cell r="X2164">
            <v>0</v>
          </cell>
          <cell r="Y2164">
            <v>14.209999999999999</v>
          </cell>
          <cell r="AA2164">
            <v>2196</v>
          </cell>
          <cell r="AB2164">
            <v>2306</v>
          </cell>
          <cell r="AC2164">
            <v>0.38433333333333336</v>
          </cell>
          <cell r="AD2164">
            <v>1980</v>
          </cell>
          <cell r="AE2164">
            <v>647.06359999999995</v>
          </cell>
          <cell r="AF2164">
            <v>1848.7531428571428</v>
          </cell>
          <cell r="AG2164">
            <v>1914.3765714285714</v>
          </cell>
          <cell r="AH2164">
            <v>0.30000000000000004</v>
          </cell>
          <cell r="AI2164">
            <v>1870</v>
          </cell>
          <cell r="AJ2164" t="e">
            <v>#N/A</v>
          </cell>
          <cell r="AK2164">
            <v>1870</v>
          </cell>
          <cell r="AL2164" t="e">
            <v>#N/A</v>
          </cell>
          <cell r="AM2164" t="e">
            <v>#N/A</v>
          </cell>
          <cell r="AN2164">
            <v>0.9337137085137085</v>
          </cell>
          <cell r="AO2164">
            <v>1870</v>
          </cell>
          <cell r="AP2164">
            <v>0.30795336898395725</v>
          </cell>
          <cell r="AQ2164">
            <v>1870</v>
          </cell>
        </row>
        <row r="2165">
          <cell r="P2165">
            <v>1133560</v>
          </cell>
          <cell r="Q2165" t="str">
            <v>RAMBLER TOTE</v>
          </cell>
          <cell r="V2165">
            <v>9546</v>
          </cell>
          <cell r="W2165">
            <v>2100.12</v>
          </cell>
          <cell r="X2165">
            <v>0</v>
          </cell>
          <cell r="Y2165">
            <v>23.360000000000003</v>
          </cell>
          <cell r="AA2165">
            <v>3611</v>
          </cell>
          <cell r="AB2165">
            <v>3791</v>
          </cell>
          <cell r="AC2165">
            <v>0.39712968782736224</v>
          </cell>
          <cell r="AD2165">
            <v>3150.1800000000003</v>
          </cell>
          <cell r="AE2165">
            <v>1063.7546</v>
          </cell>
          <cell r="AF2165">
            <v>3039.2988571428573</v>
          </cell>
          <cell r="AG2165">
            <v>3094.739428571429</v>
          </cell>
          <cell r="AH2165">
            <v>0.30000000000000004</v>
          </cell>
          <cell r="AI2165">
            <v>3240</v>
          </cell>
          <cell r="AJ2165" t="e">
            <v>#N/A</v>
          </cell>
          <cell r="AK2165">
            <v>3240</v>
          </cell>
          <cell r="AL2165" t="e">
            <v>#N/A</v>
          </cell>
          <cell r="AM2165" t="e">
            <v>#N/A</v>
          </cell>
          <cell r="AN2165">
            <v>0.96480164852257866</v>
          </cell>
          <cell r="AO2165">
            <v>3240</v>
          </cell>
          <cell r="AP2165">
            <v>0.34336135802469137</v>
          </cell>
          <cell r="AQ2165">
            <v>3240</v>
          </cell>
        </row>
        <row r="2166">
          <cell r="P2166">
            <v>1133585</v>
          </cell>
          <cell r="Q2166" t="str">
            <v>POCKETABLE LIGHT TOTE SHOULDER BAG S</v>
          </cell>
          <cell r="V2166">
            <v>4273</v>
          </cell>
          <cell r="W2166">
            <v>940.06000000000006</v>
          </cell>
          <cell r="X2166">
            <v>0</v>
          </cell>
          <cell r="Y2166">
            <v>9.6999999999999993</v>
          </cell>
          <cell r="AA2166">
            <v>1521</v>
          </cell>
          <cell r="AB2166">
            <v>1597</v>
          </cell>
          <cell r="AC2166">
            <v>0.37374210156798504</v>
          </cell>
          <cell r="AD2166">
            <v>1410.0900000000001</v>
          </cell>
          <cell r="AE2166">
            <v>448.1182</v>
          </cell>
          <cell r="AF2166">
            <v>1280.3377142857144</v>
          </cell>
          <cell r="AG2166">
            <v>1345.2138571428573</v>
          </cell>
          <cell r="AH2166">
            <v>0.30000000000000004</v>
          </cell>
          <cell r="AI2166" t="e">
            <v>#N/A</v>
          </cell>
          <cell r="AJ2166" t="e">
            <v>#N/A</v>
          </cell>
          <cell r="AK2166" t="e">
            <v>#N/A</v>
          </cell>
          <cell r="AL2166" t="e">
            <v>#N/A</v>
          </cell>
          <cell r="AM2166" t="e">
            <v>#N/A</v>
          </cell>
          <cell r="AN2166">
            <v>0.90798297575737308</v>
          </cell>
          <cell r="AO2166">
            <v>1345.2138571428573</v>
          </cell>
          <cell r="AP2166">
            <v>0.33375916755455881</v>
          </cell>
          <cell r="AQ2166">
            <v>1350</v>
          </cell>
        </row>
        <row r="2167">
          <cell r="P2167">
            <v>1133586</v>
          </cell>
          <cell r="Q2167" t="str">
            <v>POCKETABLE LIGHT TOTE SHOULDER BAG M</v>
          </cell>
          <cell r="V2167">
            <v>4546</v>
          </cell>
          <cell r="W2167">
            <v>1000.12</v>
          </cell>
          <cell r="X2167">
            <v>0</v>
          </cell>
          <cell r="Y2167">
            <v>10.31</v>
          </cell>
          <cell r="AA2167">
            <v>1616</v>
          </cell>
          <cell r="AB2167">
            <v>1698</v>
          </cell>
          <cell r="AC2167">
            <v>0.37351517817861857</v>
          </cell>
          <cell r="AD2167">
            <v>1500.18</v>
          </cell>
          <cell r="AE2167">
            <v>476.4588</v>
          </cell>
          <cell r="AF2167">
            <v>1361.3108571428572</v>
          </cell>
          <cell r="AG2167">
            <v>1430.7454285714286</v>
          </cell>
          <cell r="AH2167">
            <v>0.30000000000000004</v>
          </cell>
          <cell r="AI2167" t="e">
            <v>#N/A</v>
          </cell>
          <cell r="AJ2167" t="e">
            <v>#N/A</v>
          </cell>
          <cell r="AK2167" t="e">
            <v>#N/A</v>
          </cell>
          <cell r="AL2167" t="e">
            <v>#N/A</v>
          </cell>
          <cell r="AM2167" t="e">
            <v>#N/A</v>
          </cell>
          <cell r="AN2167">
            <v>0.90743167962701621</v>
          </cell>
          <cell r="AO2167">
            <v>1430.7454285714286</v>
          </cell>
          <cell r="AP2167">
            <v>0.33397124256306754</v>
          </cell>
          <cell r="AQ2167">
            <v>1430</v>
          </cell>
        </row>
        <row r="2168">
          <cell r="P2168">
            <v>1133590</v>
          </cell>
          <cell r="Q2168" t="str">
            <v>POCKETABLE LIGHT TOTE S</v>
          </cell>
          <cell r="V2168">
            <v>4000</v>
          </cell>
          <cell r="W2168">
            <v>880</v>
          </cell>
          <cell r="X2168">
            <v>0</v>
          </cell>
          <cell r="Y2168">
            <v>8.7200000000000006</v>
          </cell>
          <cell r="AA2168">
            <v>1368</v>
          </cell>
          <cell r="AB2168">
            <v>1436</v>
          </cell>
          <cell r="AC2168">
            <v>0.35899999999999999</v>
          </cell>
          <cell r="AD2168">
            <v>1320</v>
          </cell>
          <cell r="AE2168">
            <v>402.94160000000005</v>
          </cell>
          <cell r="AF2168">
            <v>1151.2617142857146</v>
          </cell>
          <cell r="AG2168">
            <v>1235.6308571428572</v>
          </cell>
          <cell r="AH2168">
            <v>0.3000000000000001</v>
          </cell>
          <cell r="AI2168" t="e">
            <v>#N/A</v>
          </cell>
          <cell r="AJ2168" t="e">
            <v>#N/A</v>
          </cell>
          <cell r="AK2168" t="e">
            <v>#N/A</v>
          </cell>
          <cell r="AL2168" t="e">
            <v>#N/A</v>
          </cell>
          <cell r="AM2168" t="e">
            <v>#N/A</v>
          </cell>
          <cell r="AN2168">
            <v>0.87216796536796559</v>
          </cell>
          <cell r="AO2168">
            <v>1235.6308571428572</v>
          </cell>
          <cell r="AP2168">
            <v>0.34779615178643269</v>
          </cell>
          <cell r="AQ2168">
            <v>1240</v>
          </cell>
        </row>
        <row r="2169">
          <cell r="P2169">
            <v>1133591</v>
          </cell>
          <cell r="Q2169" t="str">
            <v>POCKETABLE LIGHT TOTE M</v>
          </cell>
          <cell r="V2169">
            <v>4364</v>
          </cell>
          <cell r="W2169">
            <v>960.08</v>
          </cell>
          <cell r="X2169">
            <v>0</v>
          </cell>
          <cell r="Y2169">
            <v>9.33</v>
          </cell>
          <cell r="AA2169">
            <v>1463</v>
          </cell>
          <cell r="AB2169">
            <v>1537</v>
          </cell>
          <cell r="AC2169">
            <v>0.35219981668194317</v>
          </cell>
          <cell r="AD2169">
            <v>1440.1200000000001</v>
          </cell>
          <cell r="AE2169">
            <v>431.28219999999999</v>
          </cell>
          <cell r="AF2169">
            <v>1232.2348571428572</v>
          </cell>
          <cell r="AG2169">
            <v>1336.1774285714287</v>
          </cell>
          <cell r="AH2169">
            <v>0.30000000000000004</v>
          </cell>
          <cell r="AI2169" t="e">
            <v>#N/A</v>
          </cell>
          <cell r="AJ2169" t="e">
            <v>#N/A</v>
          </cell>
          <cell r="AK2169" t="e">
            <v>#N/A</v>
          </cell>
          <cell r="AL2169" t="e">
            <v>#N/A</v>
          </cell>
          <cell r="AM2169" t="e">
            <v>#N/A</v>
          </cell>
          <cell r="AN2169">
            <v>0.85564734684808008</v>
          </cell>
          <cell r="AO2169">
            <v>1336.1774285714287</v>
          </cell>
          <cell r="AP2169">
            <v>0.35445369637608015</v>
          </cell>
          <cell r="AQ2169">
            <v>1340</v>
          </cell>
        </row>
        <row r="2170">
          <cell r="P2170">
            <v>1133592</v>
          </cell>
          <cell r="Q2170" t="str">
            <v>POCKETABLE LIGHT TOTE L</v>
          </cell>
          <cell r="V2170">
            <v>4819</v>
          </cell>
          <cell r="W2170">
            <v>1060.18</v>
          </cell>
          <cell r="X2170">
            <v>0</v>
          </cell>
          <cell r="Y2170">
            <v>10.58</v>
          </cell>
          <cell r="AA2170">
            <v>1659</v>
          </cell>
          <cell r="AB2170">
            <v>1742</v>
          </cell>
          <cell r="AC2170">
            <v>0.36148578543266235</v>
          </cell>
          <cell r="AD2170">
            <v>1590.27</v>
          </cell>
          <cell r="AE2170">
            <v>488.80520000000001</v>
          </cell>
          <cell r="AF2170">
            <v>1396.5862857142859</v>
          </cell>
          <cell r="AG2170">
            <v>1493.428142857143</v>
          </cell>
          <cell r="AH2170">
            <v>0.30000000000000004</v>
          </cell>
          <cell r="AI2170" t="e">
            <v>#N/A</v>
          </cell>
          <cell r="AJ2170" t="e">
            <v>#N/A</v>
          </cell>
          <cell r="AK2170" t="e">
            <v>#N/A</v>
          </cell>
          <cell r="AL2170" t="e">
            <v>#N/A</v>
          </cell>
          <cell r="AM2170" t="e">
            <v>#N/A</v>
          </cell>
          <cell r="AN2170">
            <v>0.87820702504246817</v>
          </cell>
          <cell r="AO2170">
            <v>1493.428142857143</v>
          </cell>
          <cell r="AP2170">
            <v>0.34539173868138673</v>
          </cell>
          <cell r="AQ2170">
            <v>1490</v>
          </cell>
        </row>
        <row r="2171">
          <cell r="P2171">
            <v>1123265</v>
          </cell>
          <cell r="Q2171" t="str">
            <v>MESH TOTE BAG L</v>
          </cell>
          <cell r="V2171">
            <v>8000</v>
          </cell>
          <cell r="W2171">
            <v>1760</v>
          </cell>
          <cell r="X2171">
            <v>0</v>
          </cell>
          <cell r="Y2171">
            <v>20.57</v>
          </cell>
          <cell r="AA2171">
            <v>3209</v>
          </cell>
          <cell r="AB2171">
            <v>3465</v>
          </cell>
          <cell r="AC2171">
            <v>0.43312499999999998</v>
          </cell>
          <cell r="AD2171">
            <v>2640</v>
          </cell>
          <cell r="AE2171">
            <v>972.279</v>
          </cell>
          <cell r="AF2171">
            <v>2777.94</v>
          </cell>
          <cell r="AG2171">
            <v>2708.9700000000003</v>
          </cell>
          <cell r="AH2171">
            <v>0.3</v>
          </cell>
          <cell r="AI2171">
            <v>2280</v>
          </cell>
          <cell r="AJ2171" t="e">
            <v>#N/A</v>
          </cell>
          <cell r="AK2171">
            <v>2280</v>
          </cell>
          <cell r="AL2171" t="e">
            <v>#N/A</v>
          </cell>
          <cell r="AM2171" t="e">
            <v>#N/A</v>
          </cell>
          <cell r="AN2171">
            <v>1.0522500000000001</v>
          </cell>
          <cell r="AO2171">
            <v>2280</v>
          </cell>
          <cell r="AP2171">
            <v>0.14712368421052632</v>
          </cell>
          <cell r="AQ2171">
            <v>2280</v>
          </cell>
        </row>
        <row r="2172">
          <cell r="P2172">
            <v>1123266</v>
          </cell>
          <cell r="Q2172" t="str">
            <v>MESH TOTE BAG M</v>
          </cell>
          <cell r="V2172">
            <v>7637</v>
          </cell>
          <cell r="W2172">
            <v>1680.14</v>
          </cell>
          <cell r="X2172">
            <v>0</v>
          </cell>
          <cell r="Y2172">
            <v>18.260000000000002</v>
          </cell>
          <cell r="AA2172">
            <v>2822</v>
          </cell>
          <cell r="AB2172">
            <v>3048</v>
          </cell>
          <cell r="AC2172">
            <v>0.39910959800968965</v>
          </cell>
          <cell r="AD2172">
            <v>2520.21</v>
          </cell>
          <cell r="AE2172">
            <v>855.26880000000006</v>
          </cell>
          <cell r="AF2172">
            <v>2443.6251428571431</v>
          </cell>
          <cell r="AG2172">
            <v>2481.9175714285716</v>
          </cell>
          <cell r="AH2172">
            <v>0.30000000000000004</v>
          </cell>
          <cell r="AI2172">
            <v>2520</v>
          </cell>
          <cell r="AJ2172" t="e">
            <v>#N/A</v>
          </cell>
          <cell r="AK2172">
            <v>2520</v>
          </cell>
          <cell r="AL2172" t="e">
            <v>#N/A</v>
          </cell>
          <cell r="AM2172" t="e">
            <v>#N/A</v>
          </cell>
          <cell r="AN2172">
            <v>0.96961171603046692</v>
          </cell>
          <cell r="AO2172">
            <v>2520</v>
          </cell>
          <cell r="AP2172">
            <v>0.32121523809523805</v>
          </cell>
          <cell r="AQ2172">
            <v>2520</v>
          </cell>
        </row>
        <row r="2173">
          <cell r="P2173">
            <v>1123267</v>
          </cell>
          <cell r="Q2173" t="str">
            <v>MESH TOTE BAG S</v>
          </cell>
          <cell r="V2173">
            <v>7000</v>
          </cell>
          <cell r="W2173">
            <v>1540</v>
          </cell>
          <cell r="X2173">
            <v>0</v>
          </cell>
          <cell r="Y2173">
            <v>16.96</v>
          </cell>
          <cell r="AA2173">
            <v>2621</v>
          </cell>
          <cell r="AB2173">
            <v>2831</v>
          </cell>
          <cell r="AC2173">
            <v>0.40442857142857142</v>
          </cell>
          <cell r="AD2173">
            <v>2310</v>
          </cell>
          <cell r="AE2173">
            <v>794.37860000000001</v>
          </cell>
          <cell r="AF2173">
            <v>2269.6531428571429</v>
          </cell>
          <cell r="AG2173">
            <v>2289.8265714285717</v>
          </cell>
          <cell r="AH2173">
            <v>0.30000000000000004</v>
          </cell>
          <cell r="AI2173">
            <v>2360</v>
          </cell>
          <cell r="AJ2173" t="e">
            <v>#N/A</v>
          </cell>
          <cell r="AK2173">
            <v>2360</v>
          </cell>
          <cell r="AL2173" t="e">
            <v>#N/A</v>
          </cell>
          <cell r="AM2173" t="e">
            <v>#N/A</v>
          </cell>
          <cell r="AN2173">
            <v>0.98253382807668521</v>
          </cell>
          <cell r="AO2173">
            <v>2360</v>
          </cell>
          <cell r="AP2173">
            <v>0.3267977966101695</v>
          </cell>
          <cell r="AQ2173">
            <v>2360</v>
          </cell>
        </row>
        <row r="2174">
          <cell r="P2174">
            <v>1123321</v>
          </cell>
          <cell r="Q2174" t="str">
            <v>MESH GEAR PACK 20</v>
          </cell>
          <cell r="V2174">
            <v>6546</v>
          </cell>
          <cell r="W2174">
            <v>1440.1200000000001</v>
          </cell>
          <cell r="X2174">
            <v>0</v>
          </cell>
          <cell r="Y2174">
            <v>15.56</v>
          </cell>
          <cell r="AA2174">
            <v>2405</v>
          </cell>
          <cell r="AB2174">
            <v>2597</v>
          </cell>
          <cell r="AC2174">
            <v>0.39673082798655668</v>
          </cell>
          <cell r="AD2174">
            <v>2160.1800000000003</v>
          </cell>
          <cell r="AE2174">
            <v>728.71820000000002</v>
          </cell>
          <cell r="AF2174">
            <v>2082.0520000000001</v>
          </cell>
          <cell r="AG2174">
            <v>2121.116</v>
          </cell>
          <cell r="AH2174">
            <v>0.30000000000000004</v>
          </cell>
          <cell r="AI2174">
            <v>2000</v>
          </cell>
          <cell r="AJ2174" t="e">
            <v>#N/A</v>
          </cell>
          <cell r="AK2174">
            <v>2000</v>
          </cell>
          <cell r="AL2174" t="e">
            <v>#N/A</v>
          </cell>
          <cell r="AM2174" t="e">
            <v>#N/A</v>
          </cell>
          <cell r="AN2174">
            <v>0.96383264357599818</v>
          </cell>
          <cell r="AO2174">
            <v>2000</v>
          </cell>
          <cell r="AP2174">
            <v>0.27128179999999996</v>
          </cell>
          <cell r="AQ2174">
            <v>2000</v>
          </cell>
        </row>
        <row r="2175">
          <cell r="P2175">
            <v>1123322</v>
          </cell>
          <cell r="Q2175" t="str">
            <v>MESH GEAR PACK 35</v>
          </cell>
          <cell r="V2175">
            <v>7000</v>
          </cell>
          <cell r="W2175">
            <v>1540</v>
          </cell>
          <cell r="X2175">
            <v>0</v>
          </cell>
          <cell r="Y2175">
            <v>16.739999999999998</v>
          </cell>
          <cell r="AA2175">
            <v>2592</v>
          </cell>
          <cell r="AB2175">
            <v>2799</v>
          </cell>
          <cell r="AC2175">
            <v>0.39985714285714286</v>
          </cell>
          <cell r="AD2175">
            <v>2310</v>
          </cell>
          <cell r="AE2175">
            <v>785.39940000000001</v>
          </cell>
          <cell r="AF2175">
            <v>2243.9982857142859</v>
          </cell>
          <cell r="AG2175">
            <v>2276.9991428571429</v>
          </cell>
          <cell r="AH2175">
            <v>0.30000000000000004</v>
          </cell>
          <cell r="AI2175">
            <v>2260</v>
          </cell>
          <cell r="AJ2175" t="e">
            <v>#N/A</v>
          </cell>
          <cell r="AK2175">
            <v>2260</v>
          </cell>
          <cell r="AL2175" t="e">
            <v>#N/A</v>
          </cell>
          <cell r="AM2175" t="e">
            <v>#N/A</v>
          </cell>
          <cell r="AN2175">
            <v>0.97142782931354366</v>
          </cell>
          <cell r="AO2175">
            <v>2260</v>
          </cell>
          <cell r="AP2175">
            <v>0.30495628318584067</v>
          </cell>
          <cell r="AQ2175">
            <v>2260</v>
          </cell>
        </row>
        <row r="2176">
          <cell r="P2176">
            <v>1123323</v>
          </cell>
          <cell r="Q2176" t="str">
            <v>MESH GEAR PACK 50</v>
          </cell>
          <cell r="V2176">
            <v>7600</v>
          </cell>
          <cell r="W2176">
            <v>1672</v>
          </cell>
          <cell r="X2176">
            <v>0</v>
          </cell>
          <cell r="Y2176">
            <v>17.060000000000002</v>
          </cell>
          <cell r="AA2176">
            <v>2636</v>
          </cell>
          <cell r="AB2176">
            <v>2848</v>
          </cell>
          <cell r="AC2176">
            <v>0.37473684210526315</v>
          </cell>
          <cell r="AD2176">
            <v>2508</v>
          </cell>
          <cell r="AE2176">
            <v>799.14880000000005</v>
          </cell>
          <cell r="AF2176">
            <v>2283.282285714286</v>
          </cell>
          <cell r="AG2176">
            <v>2395.6411428571428</v>
          </cell>
          <cell r="AH2176">
            <v>0.30000000000000004</v>
          </cell>
          <cell r="AI2176">
            <v>2700</v>
          </cell>
          <cell r="AJ2176" t="e">
            <v>#N/A</v>
          </cell>
          <cell r="AK2176">
            <v>2700</v>
          </cell>
          <cell r="AL2176" t="e">
            <v>#N/A</v>
          </cell>
          <cell r="AM2176" t="e">
            <v>#N/A</v>
          </cell>
          <cell r="AN2176">
            <v>0.9103996354522671</v>
          </cell>
          <cell r="AO2176">
            <v>2700</v>
          </cell>
          <cell r="AP2176">
            <v>0.40803792592592592</v>
          </cell>
          <cell r="AQ2176">
            <v>2700</v>
          </cell>
        </row>
        <row r="2177">
          <cell r="P2177">
            <v>1123895</v>
          </cell>
          <cell r="Q2177" t="str">
            <v>BERNINA SHOULDER BAG S</v>
          </cell>
          <cell r="V2177">
            <v>6273</v>
          </cell>
          <cell r="W2177">
            <v>1380.06</v>
          </cell>
          <cell r="X2177">
            <v>0</v>
          </cell>
          <cell r="Y2177">
            <v>15.459999999999999</v>
          </cell>
          <cell r="AA2177">
            <v>2389</v>
          </cell>
          <cell r="AB2177">
            <v>2509</v>
          </cell>
          <cell r="AC2177">
            <v>0.39996811732823212</v>
          </cell>
          <cell r="AD2177">
            <v>2070.09</v>
          </cell>
          <cell r="AE2177">
            <v>704.02539999999999</v>
          </cell>
          <cell r="AF2177">
            <v>2011.5011428571429</v>
          </cell>
          <cell r="AG2177">
            <v>2040.7955714285715</v>
          </cell>
          <cell r="AH2177">
            <v>0.30000000000000004</v>
          </cell>
          <cell r="AI2177">
            <v>1960</v>
          </cell>
          <cell r="AJ2177" t="e">
            <v>#N/A</v>
          </cell>
          <cell r="AK2177">
            <v>1960</v>
          </cell>
          <cell r="AL2177" t="e">
            <v>#N/A</v>
          </cell>
          <cell r="AM2177">
            <v>1960</v>
          </cell>
          <cell r="AN2177">
            <v>0.97169743482512483</v>
          </cell>
          <cell r="AO2177">
            <v>1960</v>
          </cell>
          <cell r="AP2177">
            <v>0.28160673469387754</v>
          </cell>
          <cell r="AQ2177">
            <v>1960</v>
          </cell>
        </row>
        <row r="2178">
          <cell r="P2178">
            <v>1123896</v>
          </cell>
          <cell r="Q2178" t="str">
            <v>BERNINA SHOULDER BAG M</v>
          </cell>
          <cell r="V2178">
            <v>7000</v>
          </cell>
          <cell r="W2178">
            <v>1540</v>
          </cell>
          <cell r="X2178">
            <v>0</v>
          </cell>
          <cell r="Y2178">
            <v>17.510000000000002</v>
          </cell>
          <cell r="AA2178">
            <v>2706</v>
          </cell>
          <cell r="AB2178">
            <v>2841</v>
          </cell>
          <cell r="AC2178">
            <v>0.40585714285714286</v>
          </cell>
          <cell r="AD2178">
            <v>2310</v>
          </cell>
          <cell r="AE2178">
            <v>797.18460000000005</v>
          </cell>
          <cell r="AF2178">
            <v>2277.6702857142859</v>
          </cell>
          <cell r="AG2178">
            <v>2293.8351428571432</v>
          </cell>
          <cell r="AH2178">
            <v>0.30000000000000004</v>
          </cell>
          <cell r="AI2178">
            <v>2200</v>
          </cell>
          <cell r="AJ2178" t="e">
            <v>#N/A</v>
          </cell>
          <cell r="AK2178">
            <v>2200</v>
          </cell>
          <cell r="AL2178" t="e">
            <v>#N/A</v>
          </cell>
          <cell r="AM2178" t="e">
            <v>#N/A</v>
          </cell>
          <cell r="AN2178">
            <v>0.98600445269016701</v>
          </cell>
          <cell r="AO2178">
            <v>2200</v>
          </cell>
          <cell r="AP2178">
            <v>0.27528672727272724</v>
          </cell>
          <cell r="AQ2178">
            <v>2200</v>
          </cell>
        </row>
        <row r="2179">
          <cell r="P2179">
            <v>1123898</v>
          </cell>
          <cell r="Q2179" t="str">
            <v>BERNINA FLAP SHOULDER BAG M</v>
          </cell>
          <cell r="V2179">
            <v>7819</v>
          </cell>
          <cell r="W2179">
            <v>1720.18</v>
          </cell>
          <cell r="X2179">
            <v>0</v>
          </cell>
          <cell r="Y2179">
            <v>19.060000000000002</v>
          </cell>
          <cell r="AA2179">
            <v>2946</v>
          </cell>
          <cell r="AB2179">
            <v>3093</v>
          </cell>
          <cell r="AC2179">
            <v>0.39557488169842692</v>
          </cell>
          <cell r="AD2179">
            <v>2580.27</v>
          </cell>
          <cell r="AE2179">
            <v>867.89580000000001</v>
          </cell>
          <cell r="AF2179">
            <v>2479.7022857142861</v>
          </cell>
          <cell r="AG2179">
            <v>2529.986142857143</v>
          </cell>
          <cell r="AH2179">
            <v>0.3000000000000001</v>
          </cell>
          <cell r="AI2179">
            <v>2160</v>
          </cell>
          <cell r="AJ2179" t="e">
            <v>#N/A</v>
          </cell>
          <cell r="AK2179">
            <v>2160</v>
          </cell>
          <cell r="AL2179" t="e">
            <v>#N/A</v>
          </cell>
          <cell r="AM2179">
            <v>2160</v>
          </cell>
          <cell r="AN2179">
            <v>0.96102434462838626</v>
          </cell>
          <cell r="AO2179">
            <v>2160</v>
          </cell>
          <cell r="AP2179">
            <v>0.19639277777777778</v>
          </cell>
          <cell r="AQ2179">
            <v>2160</v>
          </cell>
        </row>
        <row r="2180">
          <cell r="P2180">
            <v>1123899</v>
          </cell>
          <cell r="Q2180" t="str">
            <v>BERNINA FLAP SHOULDER L</v>
          </cell>
          <cell r="V2180">
            <v>8728</v>
          </cell>
          <cell r="W2180">
            <v>1920.16</v>
          </cell>
          <cell r="X2180">
            <v>0</v>
          </cell>
          <cell r="Y2180">
            <v>21.16</v>
          </cell>
          <cell r="AA2180">
            <v>3270</v>
          </cell>
          <cell r="AB2180">
            <v>3434</v>
          </cell>
          <cell r="AC2180">
            <v>0.39344637946837763</v>
          </cell>
          <cell r="AD2180">
            <v>2880.2400000000002</v>
          </cell>
          <cell r="AE2180">
            <v>963.58040000000005</v>
          </cell>
          <cell r="AF2180">
            <v>2753.0868571428573</v>
          </cell>
          <cell r="AG2180">
            <v>2816.663428571429</v>
          </cell>
          <cell r="AH2180">
            <v>0.3</v>
          </cell>
          <cell r="AI2180">
            <v>2810</v>
          </cell>
          <cell r="AJ2180" t="e">
            <v>#N/A</v>
          </cell>
          <cell r="AK2180">
            <v>2810</v>
          </cell>
          <cell r="AL2180" t="e">
            <v>#N/A</v>
          </cell>
          <cell r="AM2180" t="e">
            <v>#N/A</v>
          </cell>
          <cell r="AN2180">
            <v>0.95585328206776421</v>
          </cell>
          <cell r="AO2180">
            <v>2810</v>
          </cell>
          <cell r="AP2180">
            <v>0.31417765124555158</v>
          </cell>
          <cell r="AQ2180">
            <v>2810</v>
          </cell>
        </row>
        <row r="2181">
          <cell r="P2181">
            <v>1123900</v>
          </cell>
          <cell r="Q2181" t="str">
            <v>BERNINA BUCKET</v>
          </cell>
          <cell r="V2181">
            <v>6819</v>
          </cell>
          <cell r="W2181">
            <v>1500.18</v>
          </cell>
          <cell r="X2181">
            <v>0</v>
          </cell>
          <cell r="Y2181">
            <v>16.310000000000002</v>
          </cell>
          <cell r="AA2181">
            <v>2521</v>
          </cell>
          <cell r="AB2181">
            <v>2647</v>
          </cell>
          <cell r="AC2181">
            <v>0.3881800850564599</v>
          </cell>
          <cell r="AD2181">
            <v>2250.27</v>
          </cell>
          <cell r="AE2181">
            <v>742.74820000000011</v>
          </cell>
          <cell r="AF2181">
            <v>2122.1377142857145</v>
          </cell>
          <cell r="AG2181">
            <v>2186.2038571428575</v>
          </cell>
          <cell r="AH2181">
            <v>0.3</v>
          </cell>
          <cell r="AI2181">
            <v>1960</v>
          </cell>
          <cell r="AJ2181" t="e">
            <v>#N/A</v>
          </cell>
          <cell r="AK2181">
            <v>1960</v>
          </cell>
          <cell r="AL2181" t="e">
            <v>#N/A</v>
          </cell>
          <cell r="AM2181" t="e">
            <v>#N/A</v>
          </cell>
          <cell r="AN2181">
            <v>0.94305915036227406</v>
          </cell>
          <cell r="AO2181">
            <v>1960</v>
          </cell>
          <cell r="AP2181">
            <v>0.24209367346938765</v>
          </cell>
          <cell r="AQ2181">
            <v>1960</v>
          </cell>
        </row>
        <row r="2182">
          <cell r="P2182">
            <v>1133629</v>
          </cell>
          <cell r="Q2182" t="str">
            <v>COTTON TOTE BAG</v>
          </cell>
          <cell r="V2182">
            <v>910</v>
          </cell>
          <cell r="W2182">
            <v>200.2</v>
          </cell>
          <cell r="X2182" t="str">
            <v>TBA</v>
          </cell>
          <cell r="Y2182" t="str">
            <v>TBA</v>
          </cell>
          <cell r="AA2182" t="str">
            <v>TBA</v>
          </cell>
          <cell r="AB2182" t="str">
            <v>TBA</v>
          </cell>
          <cell r="AD2182">
            <v>300.3</v>
          </cell>
          <cell r="AE2182" t="e">
            <v>#VALUE!</v>
          </cell>
          <cell r="AF2182" t="e">
            <v>#VALUE!</v>
          </cell>
          <cell r="AG2182" t="e">
            <v>#VALUE!</v>
          </cell>
          <cell r="AH2182" t="e">
            <v>#VALUE!</v>
          </cell>
          <cell r="AI2182" t="e">
            <v>#N/A</v>
          </cell>
          <cell r="AJ2182" t="e">
            <v>#N/A</v>
          </cell>
          <cell r="AK2182" t="e">
            <v>#N/A</v>
          </cell>
          <cell r="AL2182" t="e">
            <v>#N/A</v>
          </cell>
          <cell r="AM2182" t="e">
            <v>#N/A</v>
          </cell>
          <cell r="AN2182" t="e">
            <v>#VALUE!</v>
          </cell>
          <cell r="AO2182">
            <v>300.3</v>
          </cell>
          <cell r="AP2182" t="e">
            <v>#VALUE!</v>
          </cell>
          <cell r="AQ2182">
            <v>300</v>
          </cell>
        </row>
        <row r="2183">
          <cell r="P2183">
            <v>1133110</v>
          </cell>
          <cell r="Q2183" t="str">
            <v>LIGHT WEIGHT SHOULDER BAG S</v>
          </cell>
          <cell r="V2183">
            <v>4455</v>
          </cell>
          <cell r="W2183">
            <v>980.1</v>
          </cell>
          <cell r="X2183">
            <v>0</v>
          </cell>
          <cell r="Y2183">
            <v>8.17</v>
          </cell>
          <cell r="AA2183">
            <v>1262</v>
          </cell>
          <cell r="AB2183">
            <v>1326</v>
          </cell>
          <cell r="AC2183">
            <v>0.29764309764309765</v>
          </cell>
          <cell r="AD2183">
            <v>1470.15</v>
          </cell>
          <cell r="AE2183">
            <v>372.07560000000001</v>
          </cell>
          <cell r="AF2183">
            <v>1063.073142857143</v>
          </cell>
          <cell r="AG2183">
            <v>1266.6115714285716</v>
          </cell>
          <cell r="AH2183">
            <v>0.3000000000000001</v>
          </cell>
          <cell r="AI2183">
            <v>1300</v>
          </cell>
          <cell r="AJ2183" t="e">
            <v>#N/A</v>
          </cell>
          <cell r="AK2183">
            <v>1300</v>
          </cell>
          <cell r="AL2183" t="e">
            <v>#N/A</v>
          </cell>
          <cell r="AM2183" t="e">
            <v>#N/A</v>
          </cell>
          <cell r="AN2183">
            <v>0.72310522249916198</v>
          </cell>
          <cell r="AO2183">
            <v>1300</v>
          </cell>
          <cell r="AP2183">
            <v>0.42757600000000001</v>
          </cell>
          <cell r="AQ2183">
            <v>1300</v>
          </cell>
        </row>
        <row r="2184">
          <cell r="P2184">
            <v>1133111</v>
          </cell>
          <cell r="Q2184" t="str">
            <v>LIGHT WEIGHT SHOULDER BAG M</v>
          </cell>
          <cell r="V2184">
            <v>4728</v>
          </cell>
          <cell r="W2184">
            <v>1040.1600000000001</v>
          </cell>
          <cell r="X2184">
            <v>0</v>
          </cell>
          <cell r="Y2184">
            <v>9.24</v>
          </cell>
          <cell r="AA2184">
            <v>1428</v>
          </cell>
          <cell r="AB2184">
            <v>1500</v>
          </cell>
          <cell r="AC2184">
            <v>0.31725888324873097</v>
          </cell>
          <cell r="AD2184">
            <v>1560.24</v>
          </cell>
          <cell r="AE2184">
            <v>420.9</v>
          </cell>
          <cell r="AF2184">
            <v>1202.5714285714287</v>
          </cell>
          <cell r="AG2184">
            <v>1381.4057142857143</v>
          </cell>
          <cell r="AH2184">
            <v>0.3000000000000001</v>
          </cell>
          <cell r="AI2184">
            <v>1550</v>
          </cell>
          <cell r="AJ2184" t="e">
            <v>#N/A</v>
          </cell>
          <cell r="AK2184">
            <v>1550</v>
          </cell>
          <cell r="AL2184" t="e">
            <v>#N/A</v>
          </cell>
          <cell r="AM2184" t="e">
            <v>#N/A</v>
          </cell>
          <cell r="AN2184">
            <v>0.77076054233414648</v>
          </cell>
          <cell r="AO2184">
            <v>1550</v>
          </cell>
          <cell r="AP2184">
            <v>0.45690322580645165</v>
          </cell>
          <cell r="AQ2184">
            <v>1550</v>
          </cell>
        </row>
        <row r="2185">
          <cell r="P2185">
            <v>1133112</v>
          </cell>
          <cell r="Q2185" t="str">
            <v>LIGHT WEIGHT SHOULDER BAG L</v>
          </cell>
          <cell r="V2185">
            <v>6637</v>
          </cell>
          <cell r="W2185">
            <v>1460.14</v>
          </cell>
          <cell r="X2185">
            <v>0</v>
          </cell>
          <cell r="Y2185">
            <v>13.98</v>
          </cell>
          <cell r="AA2185">
            <v>2160</v>
          </cell>
          <cell r="AB2185">
            <v>2269</v>
          </cell>
          <cell r="AC2185">
            <v>0.34187132740696097</v>
          </cell>
          <cell r="AD2185">
            <v>2190.21</v>
          </cell>
          <cell r="AE2185">
            <v>636.68139999999994</v>
          </cell>
          <cell r="AF2185">
            <v>1819.0897142857143</v>
          </cell>
          <cell r="AG2185">
            <v>2004.6498571428572</v>
          </cell>
          <cell r="AH2185">
            <v>0.3000000000000001</v>
          </cell>
          <cell r="AI2185">
            <v>2160</v>
          </cell>
          <cell r="AJ2185" t="e">
            <v>#N/A</v>
          </cell>
          <cell r="AK2185">
            <v>2160</v>
          </cell>
          <cell r="AL2185" t="e">
            <v>#N/A</v>
          </cell>
          <cell r="AM2185" t="e">
            <v>#N/A</v>
          </cell>
          <cell r="AN2185">
            <v>0.83055493047959528</v>
          </cell>
          <cell r="AO2185">
            <v>2160</v>
          </cell>
          <cell r="AP2185">
            <v>0.41048018518518525</v>
          </cell>
          <cell r="AQ2185">
            <v>2160</v>
          </cell>
        </row>
        <row r="2186">
          <cell r="P2186">
            <v>1133113</v>
          </cell>
          <cell r="Q2186" t="str">
            <v>LIGHT WEIGHT SHOULDER BAG XL</v>
          </cell>
          <cell r="V2186">
            <v>7455</v>
          </cell>
          <cell r="W2186">
            <v>1640.1</v>
          </cell>
          <cell r="X2186">
            <v>0</v>
          </cell>
          <cell r="Y2186">
            <v>13.16</v>
          </cell>
          <cell r="AA2186">
            <v>2034</v>
          </cell>
          <cell r="AB2186">
            <v>2136</v>
          </cell>
          <cell r="AC2186">
            <v>0.2865191146881288</v>
          </cell>
          <cell r="AD2186">
            <v>2460.15</v>
          </cell>
          <cell r="AE2186">
            <v>599.36160000000007</v>
          </cell>
          <cell r="AF2186">
            <v>1712.4617142857146</v>
          </cell>
          <cell r="AG2186">
            <v>2086.3058571428573</v>
          </cell>
          <cell r="AH2186">
            <v>0.30000000000000004</v>
          </cell>
          <cell r="AI2186">
            <v>2450</v>
          </cell>
          <cell r="AJ2186" t="e">
            <v>#N/A</v>
          </cell>
          <cell r="AK2186">
            <v>2450</v>
          </cell>
          <cell r="AL2186" t="e">
            <v>#N/A</v>
          </cell>
          <cell r="AM2186" t="e">
            <v>#N/A</v>
          </cell>
          <cell r="AN2186">
            <v>0.69608020416873551</v>
          </cell>
          <cell r="AO2186">
            <v>2450</v>
          </cell>
          <cell r="AP2186">
            <v>0.51072522448979585</v>
          </cell>
          <cell r="AQ2186">
            <v>2450</v>
          </cell>
        </row>
        <row r="2187">
          <cell r="P2187">
            <v>1133452</v>
          </cell>
          <cell r="Q2187" t="str">
            <v>TRAVEL TOUGH POUCH L</v>
          </cell>
          <cell r="V2187">
            <v>5637</v>
          </cell>
          <cell r="W2187">
            <v>1240.1400000000001</v>
          </cell>
          <cell r="X2187">
            <v>0</v>
          </cell>
          <cell r="Y2187">
            <v>13.959999999999999</v>
          </cell>
          <cell r="AA2187">
            <v>2157</v>
          </cell>
          <cell r="AB2187">
            <v>2266</v>
          </cell>
          <cell r="AC2187">
            <v>0.40198687244988468</v>
          </cell>
          <cell r="AD2187">
            <v>1860.21</v>
          </cell>
          <cell r="AE2187">
            <v>635.83960000000002</v>
          </cell>
          <cell r="AF2187">
            <v>1816.6845714285716</v>
          </cell>
          <cell r="AG2187">
            <v>1838.447285714286</v>
          </cell>
          <cell r="AH2187">
            <v>0.30000000000000004</v>
          </cell>
          <cell r="AI2187">
            <v>1910</v>
          </cell>
          <cell r="AJ2187" t="e">
            <v>#N/A</v>
          </cell>
          <cell r="AK2187">
            <v>1910</v>
          </cell>
          <cell r="AL2187" t="e">
            <v>#N/A</v>
          </cell>
          <cell r="AM2187">
            <v>1910</v>
          </cell>
          <cell r="AN2187">
            <v>0.9766018736747849</v>
          </cell>
          <cell r="AO2187">
            <v>1910</v>
          </cell>
          <cell r="AP2187">
            <v>0.33419937172774866</v>
          </cell>
          <cell r="AQ2187">
            <v>1910</v>
          </cell>
        </row>
        <row r="2188">
          <cell r="P2188">
            <v>1133453</v>
          </cell>
          <cell r="Q2188" t="str">
            <v>TRAVEL TOUGH SHOULDER BAG</v>
          </cell>
          <cell r="V2188">
            <v>5000</v>
          </cell>
          <cell r="W2188">
            <v>1100</v>
          </cell>
          <cell r="X2188">
            <v>0</v>
          </cell>
          <cell r="Y2188">
            <v>12.14</v>
          </cell>
          <cell r="AA2188">
            <v>1876</v>
          </cell>
          <cell r="AB2188">
            <v>1970</v>
          </cell>
          <cell r="AC2188">
            <v>0.39400000000000002</v>
          </cell>
          <cell r="AD2188">
            <v>1650</v>
          </cell>
          <cell r="AE2188">
            <v>552.78200000000004</v>
          </cell>
          <cell r="AF2188">
            <v>1579.3771428571431</v>
          </cell>
          <cell r="AG2188">
            <v>1614.6885714285715</v>
          </cell>
          <cell r="AH2188">
            <v>0.30000000000000004</v>
          </cell>
          <cell r="AI2188">
            <v>1800</v>
          </cell>
          <cell r="AJ2188" t="e">
            <v>#N/A</v>
          </cell>
          <cell r="AK2188">
            <v>1800</v>
          </cell>
          <cell r="AL2188" t="e">
            <v>#N/A</v>
          </cell>
          <cell r="AM2188">
            <v>1800</v>
          </cell>
          <cell r="AN2188">
            <v>0.95719826839826849</v>
          </cell>
          <cell r="AO2188">
            <v>1800</v>
          </cell>
          <cell r="AP2188">
            <v>0.38579777777777774</v>
          </cell>
          <cell r="AQ2188">
            <v>1800</v>
          </cell>
        </row>
        <row r="2189">
          <cell r="P2189">
            <v>1133587</v>
          </cell>
          <cell r="Q2189" t="str">
            <v>POCKETABLE LIGHT SHOULDER BAG S</v>
          </cell>
          <cell r="V2189">
            <v>3819</v>
          </cell>
          <cell r="W2189">
            <v>840.18</v>
          </cell>
          <cell r="X2189">
            <v>0</v>
          </cell>
          <cell r="Y2189">
            <v>8.49</v>
          </cell>
          <cell r="AA2189">
            <v>1332</v>
          </cell>
          <cell r="AB2189">
            <v>1398</v>
          </cell>
          <cell r="AC2189">
            <v>0.36606441476826396</v>
          </cell>
          <cell r="AD2189">
            <v>1260.27</v>
          </cell>
          <cell r="AE2189">
            <v>392.27879999999999</v>
          </cell>
          <cell r="AF2189">
            <v>1120.7965714285715</v>
          </cell>
          <cell r="AG2189">
            <v>1190.5332857142857</v>
          </cell>
          <cell r="AH2189">
            <v>0.30000000000000004</v>
          </cell>
          <cell r="AI2189" t="e">
            <v>#N/A</v>
          </cell>
          <cell r="AJ2189" t="e">
            <v>#N/A</v>
          </cell>
          <cell r="AK2189" t="e">
            <v>#N/A</v>
          </cell>
          <cell r="AL2189" t="e">
            <v>#N/A</v>
          </cell>
          <cell r="AM2189" t="e">
            <v>#N/A</v>
          </cell>
          <cell r="AN2189">
            <v>0.88933051761017201</v>
          </cell>
          <cell r="AO2189">
            <v>1190.5332857142857</v>
          </cell>
          <cell r="AP2189">
            <v>0.34100322148549761</v>
          </cell>
          <cell r="AQ2189">
            <v>1190</v>
          </cell>
        </row>
        <row r="2190">
          <cell r="P2190">
            <v>1133588</v>
          </cell>
          <cell r="Q2190" t="str">
            <v>POCKETABLE LIGHT SHOULDER BAG M</v>
          </cell>
          <cell r="V2190">
            <v>4091</v>
          </cell>
          <cell r="W2190">
            <v>900.02</v>
          </cell>
          <cell r="X2190">
            <v>0</v>
          </cell>
          <cell r="Y2190">
            <v>8.57</v>
          </cell>
          <cell r="AA2190">
            <v>1344</v>
          </cell>
          <cell r="AB2190">
            <v>1411</v>
          </cell>
          <cell r="AC2190">
            <v>0.34490344659007577</v>
          </cell>
          <cell r="AD2190">
            <v>1350.03</v>
          </cell>
          <cell r="AE2190">
            <v>395.92660000000001</v>
          </cell>
          <cell r="AF2190">
            <v>1131.2188571428571</v>
          </cell>
          <cell r="AG2190">
            <v>1240.6244285714286</v>
          </cell>
          <cell r="AH2190">
            <v>0.3</v>
          </cell>
          <cell r="AI2190" t="e">
            <v>#N/A</v>
          </cell>
          <cell r="AJ2190" t="e">
            <v>#N/A</v>
          </cell>
          <cell r="AK2190" t="e">
            <v>#N/A</v>
          </cell>
          <cell r="AL2190" t="e">
            <v>#N/A</v>
          </cell>
          <cell r="AM2190" t="e">
            <v>#N/A</v>
          </cell>
          <cell r="AN2190">
            <v>0.83792127370714509</v>
          </cell>
          <cell r="AO2190">
            <v>1240.6244285714286</v>
          </cell>
          <cell r="AP2190">
            <v>0.3617301241506149</v>
          </cell>
          <cell r="AQ2190">
            <v>1240</v>
          </cell>
        </row>
        <row r="2191">
          <cell r="P2191">
            <v>1133589</v>
          </cell>
          <cell r="Q2191" t="str">
            <v>POCKETABLE LIGHT SHOULDER BAG L</v>
          </cell>
          <cell r="V2191">
            <v>4546</v>
          </cell>
          <cell r="W2191">
            <v>1000.12</v>
          </cell>
          <cell r="X2191">
            <v>0</v>
          </cell>
          <cell r="Y2191">
            <v>9.89</v>
          </cell>
          <cell r="AA2191">
            <v>1551</v>
          </cell>
          <cell r="AB2191">
            <v>1628</v>
          </cell>
          <cell r="AC2191">
            <v>0.35811702595688516</v>
          </cell>
          <cell r="AD2191">
            <v>1500.18</v>
          </cell>
          <cell r="AE2191">
            <v>456.8168</v>
          </cell>
          <cell r="AF2191">
            <v>1305.1908571428573</v>
          </cell>
          <cell r="AG2191">
            <v>1402.6854285714287</v>
          </cell>
          <cell r="AH2191">
            <v>0.3000000000000001</v>
          </cell>
          <cell r="AI2191" t="e">
            <v>#N/A</v>
          </cell>
          <cell r="AJ2191" t="e">
            <v>#N/A</v>
          </cell>
          <cell r="AK2191" t="e">
            <v>#N/A</v>
          </cell>
          <cell r="AL2191" t="e">
            <v>#N/A</v>
          </cell>
          <cell r="AM2191" t="e">
            <v>#N/A</v>
          </cell>
          <cell r="AN2191">
            <v>0.87002283535499558</v>
          </cell>
          <cell r="AO2191">
            <v>1402.6854285714287</v>
          </cell>
          <cell r="AP2191">
            <v>0.34865395947650624</v>
          </cell>
          <cell r="AQ2191">
            <v>1400</v>
          </cell>
        </row>
        <row r="2192">
          <cell r="P2192">
            <v>1133195</v>
          </cell>
          <cell r="Q2192" t="str">
            <v>DRY SHOULDER BAG S</v>
          </cell>
          <cell r="V2192">
            <v>3819</v>
          </cell>
          <cell r="W2192">
            <v>840.18</v>
          </cell>
          <cell r="X2192">
            <v>0</v>
          </cell>
          <cell r="Y2192">
            <v>7.55</v>
          </cell>
          <cell r="AA2192">
            <v>1167</v>
          </cell>
          <cell r="AB2192">
            <v>1342</v>
          </cell>
          <cell r="AC2192">
            <v>0.35140089028541505</v>
          </cell>
          <cell r="AD2192">
            <v>1260.27</v>
          </cell>
          <cell r="AE2192">
            <v>376.5652</v>
          </cell>
          <cell r="AF2192">
            <v>1075.9005714285715</v>
          </cell>
          <cell r="AG2192">
            <v>1168.0852857142859</v>
          </cell>
          <cell r="AH2192">
            <v>0.30000000000000004</v>
          </cell>
          <cell r="AI2192">
            <v>1220</v>
          </cell>
          <cell r="AJ2192" t="e">
            <v>#N/A</v>
          </cell>
          <cell r="AK2192">
            <v>1220</v>
          </cell>
          <cell r="AL2192" t="e">
            <v>#N/A</v>
          </cell>
          <cell r="AM2192">
            <v>1220</v>
          </cell>
          <cell r="AN2192">
            <v>0.85370640531677466</v>
          </cell>
          <cell r="AO2192">
            <v>1220</v>
          </cell>
          <cell r="AP2192">
            <v>0.38268000000000002</v>
          </cell>
          <cell r="AQ2192">
            <v>1220</v>
          </cell>
        </row>
        <row r="2193">
          <cell r="P2193">
            <v>1133196</v>
          </cell>
          <cell r="Q2193" t="str">
            <v>DRY SHOULDER BAG M</v>
          </cell>
          <cell r="V2193">
            <v>5182</v>
          </cell>
          <cell r="W2193">
            <v>1140.04</v>
          </cell>
          <cell r="X2193">
            <v>0</v>
          </cell>
          <cell r="Y2193">
            <v>11.08</v>
          </cell>
          <cell r="AA2193">
            <v>1712</v>
          </cell>
          <cell r="AB2193">
            <v>1969</v>
          </cell>
          <cell r="AC2193">
            <v>0.37996912389038984</v>
          </cell>
          <cell r="AD2193">
            <v>1710.0600000000002</v>
          </cell>
          <cell r="AE2193">
            <v>552.50139999999999</v>
          </cell>
          <cell r="AF2193">
            <v>1578.5754285714286</v>
          </cell>
          <cell r="AG2193">
            <v>1644.3177142857144</v>
          </cell>
          <cell r="AH2193">
            <v>0.3</v>
          </cell>
          <cell r="AI2193">
            <v>1690</v>
          </cell>
          <cell r="AJ2193" t="e">
            <v>#N/A</v>
          </cell>
          <cell r="AK2193">
            <v>1690</v>
          </cell>
          <cell r="AL2193" t="e">
            <v>#N/A</v>
          </cell>
          <cell r="AM2193" t="e">
            <v>#N/A</v>
          </cell>
          <cell r="AN2193">
            <v>0.92311113561595992</v>
          </cell>
          <cell r="AO2193">
            <v>1690</v>
          </cell>
          <cell r="AP2193">
            <v>0.34615218934911246</v>
          </cell>
          <cell r="AQ2193">
            <v>1690</v>
          </cell>
        </row>
        <row r="2194">
          <cell r="P2194">
            <v>1133197</v>
          </cell>
          <cell r="Q2194" t="str">
            <v>DRY SHOULDER BAG L</v>
          </cell>
          <cell r="V2194">
            <v>6000</v>
          </cell>
          <cell r="W2194">
            <v>1320</v>
          </cell>
          <cell r="X2194">
            <v>0</v>
          </cell>
          <cell r="Y2194">
            <v>12.78</v>
          </cell>
          <cell r="AA2194">
            <v>1976</v>
          </cell>
          <cell r="AB2194">
            <v>2271</v>
          </cell>
          <cell r="AC2194">
            <v>0.3785</v>
          </cell>
          <cell r="AD2194">
            <v>1980</v>
          </cell>
          <cell r="AE2194">
            <v>637.24260000000004</v>
          </cell>
          <cell r="AF2194">
            <v>1820.6931428571431</v>
          </cell>
          <cell r="AG2194">
            <v>1900.3465714285717</v>
          </cell>
          <cell r="AH2194">
            <v>0.30000000000000004</v>
          </cell>
          <cell r="AI2194">
            <v>1910</v>
          </cell>
          <cell r="AJ2194" t="e">
            <v>#N/A</v>
          </cell>
          <cell r="AK2194">
            <v>1910</v>
          </cell>
          <cell r="AL2194" t="e">
            <v>#N/A</v>
          </cell>
          <cell r="AM2194" t="e">
            <v>#N/A</v>
          </cell>
          <cell r="AN2194">
            <v>0.91954199134199144</v>
          </cell>
          <cell r="AO2194">
            <v>1910</v>
          </cell>
          <cell r="AP2194">
            <v>0.33273026178010467</v>
          </cell>
          <cell r="AQ2194">
            <v>1910</v>
          </cell>
        </row>
        <row r="2195">
          <cell r="P2195">
            <v>1133617</v>
          </cell>
          <cell r="Q2195" t="str">
            <v>ROLL-UP DRY SHOULDER BAG</v>
          </cell>
          <cell r="V2195">
            <v>3182</v>
          </cell>
          <cell r="W2195">
            <v>700.04</v>
          </cell>
          <cell r="X2195" t="str">
            <v>TBA</v>
          </cell>
          <cell r="Y2195" t="str">
            <v>TBA</v>
          </cell>
          <cell r="AA2195" t="str">
            <v>TBA</v>
          </cell>
          <cell r="AB2195" t="str">
            <v>TBA</v>
          </cell>
          <cell r="AD2195">
            <v>1050.06</v>
          </cell>
          <cell r="AE2195" t="e">
            <v>#VALUE!</v>
          </cell>
          <cell r="AF2195" t="e">
            <v>#VALUE!</v>
          </cell>
          <cell r="AG2195" t="e">
            <v>#VALUE!</v>
          </cell>
          <cell r="AH2195" t="e">
            <v>#VALUE!</v>
          </cell>
          <cell r="AI2195" t="e">
            <v>#N/A</v>
          </cell>
          <cell r="AJ2195" t="e">
            <v>#N/A</v>
          </cell>
          <cell r="AK2195" t="e">
            <v>#N/A</v>
          </cell>
          <cell r="AL2195" t="e">
            <v>#N/A</v>
          </cell>
          <cell r="AM2195" t="e">
            <v>#N/A</v>
          </cell>
          <cell r="AN2195" t="e">
            <v>#VALUE!</v>
          </cell>
          <cell r="AO2195">
            <v>1050.06</v>
          </cell>
          <cell r="AP2195" t="e">
            <v>#VALUE!</v>
          </cell>
          <cell r="AQ2195">
            <v>1050</v>
          </cell>
        </row>
        <row r="2196">
          <cell r="P2196">
            <v>1123751</v>
          </cell>
          <cell r="Q2196" t="str">
            <v>U.L. MONO SHOULDER BAG L</v>
          </cell>
          <cell r="V2196">
            <v>3182</v>
          </cell>
          <cell r="W2196">
            <v>700.04</v>
          </cell>
          <cell r="X2196">
            <v>0</v>
          </cell>
          <cell r="Y2196">
            <v>7.42</v>
          </cell>
          <cell r="AA2196">
            <v>1147</v>
          </cell>
          <cell r="AB2196">
            <v>1204</v>
          </cell>
          <cell r="AC2196">
            <v>0.3783783783783784</v>
          </cell>
          <cell r="AD2196">
            <v>1050.06</v>
          </cell>
          <cell r="AE2196">
            <v>337.8424</v>
          </cell>
          <cell r="AF2196">
            <v>965.26400000000001</v>
          </cell>
          <cell r="AG2196">
            <v>1007.662</v>
          </cell>
          <cell r="AH2196">
            <v>0.3</v>
          </cell>
          <cell r="AI2196">
            <v>1000</v>
          </cell>
          <cell r="AJ2196" t="e">
            <v>#N/A</v>
          </cell>
          <cell r="AK2196">
            <v>1000</v>
          </cell>
          <cell r="AL2196" t="e">
            <v>#N/A</v>
          </cell>
          <cell r="AM2196">
            <v>1000</v>
          </cell>
          <cell r="AN2196">
            <v>0.91924651924651934</v>
          </cell>
          <cell r="AO2196">
            <v>1000</v>
          </cell>
          <cell r="AP2196">
            <v>0.32431520000000003</v>
          </cell>
          <cell r="AQ2196">
            <v>1000</v>
          </cell>
        </row>
        <row r="2197">
          <cell r="P2197">
            <v>1123776</v>
          </cell>
          <cell r="Q2197" t="str">
            <v>U.L. MONO SHOULDER BAG M</v>
          </cell>
          <cell r="V2197">
            <v>3000</v>
          </cell>
          <cell r="W2197">
            <v>660</v>
          </cell>
          <cell r="X2197">
            <v>0</v>
          </cell>
          <cell r="Y2197">
            <v>6.5</v>
          </cell>
          <cell r="AA2197">
            <v>1005</v>
          </cell>
          <cell r="AB2197">
            <v>1055</v>
          </cell>
          <cell r="AC2197">
            <v>0.35166666666666668</v>
          </cell>
          <cell r="AD2197">
            <v>990</v>
          </cell>
          <cell r="AE2197">
            <v>296.03300000000002</v>
          </cell>
          <cell r="AF2197">
            <v>845.80857142857155</v>
          </cell>
          <cell r="AG2197">
            <v>917.90428571428583</v>
          </cell>
          <cell r="AH2197">
            <v>0.30000000000000004</v>
          </cell>
          <cell r="AI2197">
            <v>920</v>
          </cell>
          <cell r="AJ2197" t="e">
            <v>#N/A</v>
          </cell>
          <cell r="AK2197">
            <v>920</v>
          </cell>
          <cell r="AL2197" t="e">
            <v>#N/A</v>
          </cell>
          <cell r="AM2197">
            <v>920</v>
          </cell>
          <cell r="AN2197">
            <v>0.85435209235209253</v>
          </cell>
          <cell r="AO2197">
            <v>920</v>
          </cell>
          <cell r="AP2197">
            <v>0.35644999999999999</v>
          </cell>
          <cell r="AQ2197">
            <v>920</v>
          </cell>
        </row>
        <row r="2198">
          <cell r="P2198">
            <v>1123777</v>
          </cell>
          <cell r="Q2198" t="str">
            <v>U.L. MONO POUCH S</v>
          </cell>
          <cell r="V2198">
            <v>2546</v>
          </cell>
          <cell r="W2198">
            <v>560.12</v>
          </cell>
          <cell r="X2198">
            <v>0</v>
          </cell>
          <cell r="Y2198">
            <v>5.92</v>
          </cell>
          <cell r="AA2198">
            <v>915</v>
          </cell>
          <cell r="AB2198">
            <v>961</v>
          </cell>
          <cell r="AC2198">
            <v>0.37745483110761979</v>
          </cell>
          <cell r="AD2198">
            <v>840.18000000000006</v>
          </cell>
          <cell r="AE2198">
            <v>269.65659999999997</v>
          </cell>
          <cell r="AF2198">
            <v>770.44742857142853</v>
          </cell>
          <cell r="AG2198">
            <v>805.31371428571424</v>
          </cell>
          <cell r="AH2198">
            <v>0.30000000000000004</v>
          </cell>
          <cell r="AI2198">
            <v>860</v>
          </cell>
          <cell r="AJ2198" t="e">
            <v>#N/A</v>
          </cell>
          <cell r="AK2198">
            <v>860</v>
          </cell>
          <cell r="AL2198" t="e">
            <v>#N/A</v>
          </cell>
          <cell r="AM2198">
            <v>860</v>
          </cell>
          <cell r="AN2198">
            <v>0.91700281912379311</v>
          </cell>
          <cell r="AO2198">
            <v>860</v>
          </cell>
          <cell r="AP2198">
            <v>0.37289162790697683</v>
          </cell>
          <cell r="AQ2198">
            <v>860</v>
          </cell>
        </row>
        <row r="2199">
          <cell r="P2199">
            <v>1123778</v>
          </cell>
          <cell r="Q2199" t="str">
            <v>U.L. MONO POUCH M</v>
          </cell>
          <cell r="V2199">
            <v>2728</v>
          </cell>
          <cell r="W2199">
            <v>600.16</v>
          </cell>
          <cell r="X2199">
            <v>0</v>
          </cell>
          <cell r="Y2199">
            <v>6.57</v>
          </cell>
          <cell r="AA2199">
            <v>1016</v>
          </cell>
          <cell r="AB2199">
            <v>1066</v>
          </cell>
          <cell r="AC2199">
            <v>0.39076246334310849</v>
          </cell>
          <cell r="AD2199">
            <v>900.24</v>
          </cell>
          <cell r="AE2199">
            <v>299.11959999999999</v>
          </cell>
          <cell r="AF2199">
            <v>854.6274285714286</v>
          </cell>
          <cell r="AG2199">
            <v>877.43371428571436</v>
          </cell>
          <cell r="AH2199">
            <v>0.30000000000000004</v>
          </cell>
          <cell r="AI2199">
            <v>960</v>
          </cell>
          <cell r="AJ2199" t="e">
            <v>#N/A</v>
          </cell>
          <cell r="AK2199">
            <v>960</v>
          </cell>
          <cell r="AL2199" t="e">
            <v>#N/A</v>
          </cell>
          <cell r="AM2199">
            <v>960</v>
          </cell>
          <cell r="AN2199">
            <v>0.94933287631234842</v>
          </cell>
          <cell r="AO2199">
            <v>960</v>
          </cell>
          <cell r="AP2199">
            <v>0.37683416666666669</v>
          </cell>
          <cell r="AQ2199">
            <v>960</v>
          </cell>
        </row>
        <row r="2200">
          <cell r="P2200">
            <v>1123779</v>
          </cell>
          <cell r="Q2200" t="str">
            <v>U.L. MONO BAG M</v>
          </cell>
          <cell r="V2200">
            <v>3546</v>
          </cell>
          <cell r="W2200">
            <v>780.12</v>
          </cell>
          <cell r="X2200">
            <v>0</v>
          </cell>
          <cell r="Y2200">
            <v>8.66</v>
          </cell>
          <cell r="AA2200">
            <v>1338</v>
          </cell>
          <cell r="AB2200">
            <v>1406</v>
          </cell>
          <cell r="AC2200">
            <v>0.39650310208685841</v>
          </cell>
          <cell r="AD2200">
            <v>1170.18</v>
          </cell>
          <cell r="AE2200">
            <v>394.52359999999999</v>
          </cell>
          <cell r="AF2200">
            <v>1127.2102857142856</v>
          </cell>
          <cell r="AG2200">
            <v>1148.6951428571429</v>
          </cell>
          <cell r="AH2200">
            <v>0.3</v>
          </cell>
          <cell r="AI2200">
            <v>1000</v>
          </cell>
          <cell r="AJ2200" t="e">
            <v>#N/A</v>
          </cell>
          <cell r="AK2200">
            <v>1000</v>
          </cell>
          <cell r="AL2200" t="e">
            <v>#N/A</v>
          </cell>
          <cell r="AM2200" t="e">
            <v>#N/A</v>
          </cell>
          <cell r="AN2200">
            <v>0.96327939779716421</v>
          </cell>
          <cell r="AO2200">
            <v>1000</v>
          </cell>
          <cell r="AP2200">
            <v>0.21095280000000002</v>
          </cell>
          <cell r="AQ2200">
            <v>1000</v>
          </cell>
        </row>
        <row r="2201">
          <cell r="P2201">
            <v>1123780</v>
          </cell>
          <cell r="Q2201" t="str">
            <v>U.L. MONO BAG L</v>
          </cell>
          <cell r="V2201">
            <v>3819</v>
          </cell>
          <cell r="W2201">
            <v>840.18</v>
          </cell>
          <cell r="X2201">
            <v>0</v>
          </cell>
          <cell r="Y2201">
            <v>9.49</v>
          </cell>
          <cell r="AA2201">
            <v>1467</v>
          </cell>
          <cell r="AB2201">
            <v>1540</v>
          </cell>
          <cell r="AC2201">
            <v>0.4032469232783451</v>
          </cell>
          <cell r="AD2201">
            <v>1260.27</v>
          </cell>
          <cell r="AE2201">
            <v>432.12399999999997</v>
          </cell>
          <cell r="AF2201">
            <v>1234.6399999999999</v>
          </cell>
          <cell r="AG2201">
            <v>1247.4549999999999</v>
          </cell>
          <cell r="AH2201">
            <v>0.3</v>
          </cell>
          <cell r="AI2201">
            <v>1100</v>
          </cell>
          <cell r="AJ2201" t="e">
            <v>#N/A</v>
          </cell>
          <cell r="AK2201">
            <v>1100</v>
          </cell>
          <cell r="AL2201" t="e">
            <v>#N/A</v>
          </cell>
          <cell r="AM2201" t="e">
            <v>#N/A</v>
          </cell>
          <cell r="AN2201">
            <v>0.97966308806842972</v>
          </cell>
          <cell r="AO2201">
            <v>1100</v>
          </cell>
          <cell r="AP2201">
            <v>0.21432000000000007</v>
          </cell>
          <cell r="AQ2201">
            <v>1100</v>
          </cell>
        </row>
        <row r="2202">
          <cell r="P2202">
            <v>1133320</v>
          </cell>
          <cell r="Q2202" t="str">
            <v>LIGHT BAG 18</v>
          </cell>
          <cell r="V2202">
            <v>2273</v>
          </cell>
          <cell r="W2202">
            <v>500.06</v>
          </cell>
          <cell r="X2202">
            <v>0</v>
          </cell>
          <cell r="Y2202">
            <v>0</v>
          </cell>
          <cell r="AA2202">
            <v>760</v>
          </cell>
          <cell r="AB2202">
            <v>799</v>
          </cell>
          <cell r="AC2202">
            <v>0.3515178178618566</v>
          </cell>
          <cell r="AD2202">
            <v>750.09</v>
          </cell>
          <cell r="AE2202">
            <v>224.1994</v>
          </cell>
          <cell r="AF2202">
            <v>640.56971428571433</v>
          </cell>
          <cell r="AG2202">
            <v>695.32985714285724</v>
          </cell>
          <cell r="AH2202">
            <v>0.30000000000000004</v>
          </cell>
          <cell r="AI2202">
            <v>800</v>
          </cell>
          <cell r="AJ2202" t="e">
            <v>#N/A</v>
          </cell>
          <cell r="AK2202" t="e">
            <v>#N/A</v>
          </cell>
          <cell r="AL2202" t="e">
            <v>#N/A</v>
          </cell>
          <cell r="AM2202" t="e">
            <v>#N/A</v>
          </cell>
          <cell r="AN2202">
            <v>0.85399047352412949</v>
          </cell>
          <cell r="AO2202">
            <v>800</v>
          </cell>
          <cell r="AP2202">
            <v>0.43950149999999999</v>
          </cell>
          <cell r="AQ2202">
            <v>800</v>
          </cell>
        </row>
        <row r="2203">
          <cell r="P2203">
            <v>1133335</v>
          </cell>
          <cell r="Q2203" t="str">
            <v>FLAT BAG 4</v>
          </cell>
          <cell r="V2203">
            <v>1819</v>
          </cell>
          <cell r="W2203">
            <v>400.18</v>
          </cell>
          <cell r="X2203">
            <v>655</v>
          </cell>
          <cell r="Y2203">
            <v>0</v>
          </cell>
          <cell r="AA2203">
            <v>734</v>
          </cell>
          <cell r="AB2203">
            <v>734</v>
          </cell>
          <cell r="AC2203">
            <v>0.4035184167124794</v>
          </cell>
          <cell r="AD2203">
            <v>600.27</v>
          </cell>
          <cell r="AE2203">
            <v>205.96039999999999</v>
          </cell>
          <cell r="AF2203">
            <v>588.45828571428569</v>
          </cell>
          <cell r="AG2203">
            <v>594.36414285714284</v>
          </cell>
          <cell r="AH2203">
            <v>0.3</v>
          </cell>
          <cell r="AI2203">
            <v>650</v>
          </cell>
          <cell r="AJ2203" t="e">
            <v>#N/A</v>
          </cell>
          <cell r="AK2203">
            <v>650</v>
          </cell>
          <cell r="AL2203" t="e">
            <v>#N/A</v>
          </cell>
          <cell r="AM2203" t="e">
            <v>#N/A</v>
          </cell>
          <cell r="AN2203">
            <v>0.98032266432486337</v>
          </cell>
          <cell r="AO2203">
            <v>650</v>
          </cell>
          <cell r="AP2203">
            <v>0.3662756923076923</v>
          </cell>
          <cell r="AQ2203">
            <v>650</v>
          </cell>
        </row>
        <row r="2204">
          <cell r="P2204">
            <v>1133336</v>
          </cell>
          <cell r="Q2204" t="str">
            <v>FLAT BAG 8</v>
          </cell>
          <cell r="V2204">
            <v>2091</v>
          </cell>
          <cell r="W2204">
            <v>460.02</v>
          </cell>
          <cell r="X2204">
            <v>721</v>
          </cell>
          <cell r="Y2204">
            <v>0</v>
          </cell>
          <cell r="AA2204">
            <v>808</v>
          </cell>
          <cell r="AB2204">
            <v>808</v>
          </cell>
          <cell r="AC2204">
            <v>0.38641798182687709</v>
          </cell>
          <cell r="AD2204">
            <v>690.03000000000009</v>
          </cell>
          <cell r="AE2204">
            <v>226.72479999999999</v>
          </cell>
          <cell r="AF2204">
            <v>647.78514285714289</v>
          </cell>
          <cell r="AG2204">
            <v>668.90757142857149</v>
          </cell>
          <cell r="AH2204">
            <v>0.30000000000000004</v>
          </cell>
          <cell r="AI2204">
            <v>760</v>
          </cell>
          <cell r="AJ2204" t="e">
            <v>#N/A</v>
          </cell>
          <cell r="AK2204">
            <v>760</v>
          </cell>
          <cell r="AL2204" t="e">
            <v>#N/A</v>
          </cell>
          <cell r="AM2204" t="e">
            <v>#N/A</v>
          </cell>
          <cell r="AN2204">
            <v>0.93877823117421388</v>
          </cell>
          <cell r="AO2204">
            <v>760</v>
          </cell>
          <cell r="AP2204">
            <v>0.40335578947368422</v>
          </cell>
          <cell r="AQ2204">
            <v>760</v>
          </cell>
        </row>
        <row r="2205">
          <cell r="P2205">
            <v>1133337</v>
          </cell>
          <cell r="Q2205" t="str">
            <v>FLAT BAG 16</v>
          </cell>
          <cell r="V2205">
            <v>2364</v>
          </cell>
          <cell r="W2205">
            <v>520.08000000000004</v>
          </cell>
          <cell r="X2205">
            <v>773</v>
          </cell>
          <cell r="Y2205">
            <v>0</v>
          </cell>
          <cell r="AA2205">
            <v>866</v>
          </cell>
          <cell r="AB2205">
            <v>866</v>
          </cell>
          <cell r="AC2205">
            <v>0.36632825719120138</v>
          </cell>
          <cell r="AD2205">
            <v>780.12</v>
          </cell>
          <cell r="AE2205">
            <v>242.99960000000002</v>
          </cell>
          <cell r="AF2205">
            <v>694.28457142857155</v>
          </cell>
          <cell r="AG2205">
            <v>737.20228571428584</v>
          </cell>
          <cell r="AH2205">
            <v>0.3000000000000001</v>
          </cell>
          <cell r="AI2205">
            <v>830</v>
          </cell>
          <cell r="AJ2205" t="e">
            <v>#N/A</v>
          </cell>
          <cell r="AK2205">
            <v>830</v>
          </cell>
          <cell r="AL2205" t="e">
            <v>#N/A</v>
          </cell>
          <cell r="AM2205" t="e">
            <v>#N/A</v>
          </cell>
          <cell r="AN2205">
            <v>0.88997150621516119</v>
          </cell>
          <cell r="AO2205">
            <v>830</v>
          </cell>
          <cell r="AP2205">
            <v>0.41445879518072287</v>
          </cell>
          <cell r="AQ2205">
            <v>830</v>
          </cell>
        </row>
        <row r="2206">
          <cell r="P2206">
            <v>1133338</v>
          </cell>
          <cell r="Q2206" t="str">
            <v>U.L. TOTE BAG</v>
          </cell>
          <cell r="V2206">
            <v>3546</v>
          </cell>
          <cell r="W2206">
            <v>780.12</v>
          </cell>
          <cell r="X2206">
            <v>0</v>
          </cell>
          <cell r="Y2206">
            <v>8.1199999999999992</v>
          </cell>
          <cell r="AA2206">
            <v>1256</v>
          </cell>
          <cell r="AB2206">
            <v>1318</v>
          </cell>
          <cell r="AC2206">
            <v>0.37168640721940216</v>
          </cell>
          <cell r="AD2206">
            <v>1170.18</v>
          </cell>
          <cell r="AE2206">
            <v>369.83079999999995</v>
          </cell>
          <cell r="AF2206">
            <v>1056.6594285714284</v>
          </cell>
          <cell r="AG2206">
            <v>1113.4197142857142</v>
          </cell>
          <cell r="AH2206">
            <v>0.3</v>
          </cell>
          <cell r="AI2206">
            <v>1150</v>
          </cell>
          <cell r="AJ2206" t="e">
            <v>#N/A</v>
          </cell>
          <cell r="AK2206">
            <v>1150</v>
          </cell>
          <cell r="AL2206" t="e">
            <v>#N/A</v>
          </cell>
          <cell r="AM2206" t="e">
            <v>#N/A</v>
          </cell>
          <cell r="AN2206">
            <v>0.90298879537458199</v>
          </cell>
          <cell r="AO2206">
            <v>1150</v>
          </cell>
          <cell r="AP2206">
            <v>0.35681600000000008</v>
          </cell>
          <cell r="AQ2206">
            <v>1150</v>
          </cell>
        </row>
        <row r="2207">
          <cell r="P2207">
            <v>1133198</v>
          </cell>
          <cell r="Q2207" t="str">
            <v>TRAIL LUMBAR PACK 4</v>
          </cell>
          <cell r="V2207">
            <v>5728</v>
          </cell>
          <cell r="W2207">
            <v>1260.1600000000001</v>
          </cell>
          <cell r="X2207">
            <v>0</v>
          </cell>
          <cell r="Y2207">
            <v>13.6</v>
          </cell>
          <cell r="AA2207">
            <v>2102</v>
          </cell>
          <cell r="AB2207">
            <v>2208</v>
          </cell>
          <cell r="AC2207">
            <v>0.38547486033519551</v>
          </cell>
          <cell r="AD2207">
            <v>1890.24</v>
          </cell>
          <cell r="AE2207">
            <v>619.56479999999999</v>
          </cell>
          <cell r="AF2207">
            <v>1770.1851428571429</v>
          </cell>
          <cell r="AG2207">
            <v>1830.2125714285714</v>
          </cell>
          <cell r="AH2207">
            <v>0.3</v>
          </cell>
          <cell r="AI2207">
            <v>1800</v>
          </cell>
          <cell r="AJ2207" t="e">
            <v>#N/A</v>
          </cell>
          <cell r="AK2207">
            <v>1800</v>
          </cell>
          <cell r="AL2207" t="e">
            <v>#N/A</v>
          </cell>
          <cell r="AM2207">
            <v>1800</v>
          </cell>
          <cell r="AN2207">
            <v>0.93648697671044034</v>
          </cell>
          <cell r="AO2207">
            <v>1800</v>
          </cell>
          <cell r="AP2207">
            <v>0.31159466666666669</v>
          </cell>
          <cell r="AQ2207">
            <v>1800</v>
          </cell>
        </row>
        <row r="2208">
          <cell r="P2208">
            <v>1133199</v>
          </cell>
          <cell r="Q2208" t="str">
            <v>TRAIL LUMBAR PACK 7</v>
          </cell>
          <cell r="V2208">
            <v>6273</v>
          </cell>
          <cell r="W2208">
            <v>1380.06</v>
          </cell>
          <cell r="X2208">
            <v>0</v>
          </cell>
          <cell r="Y2208">
            <v>14.75</v>
          </cell>
          <cell r="AA2208">
            <v>2280</v>
          </cell>
          <cell r="AB2208">
            <v>2393</v>
          </cell>
          <cell r="AC2208">
            <v>0.38147616770285347</v>
          </cell>
          <cell r="AD2208">
            <v>2070.09</v>
          </cell>
          <cell r="AE2208">
            <v>671.47579999999994</v>
          </cell>
          <cell r="AF2208">
            <v>1918.5022857142856</v>
          </cell>
          <cell r="AG2208">
            <v>1994.296142857143</v>
          </cell>
          <cell r="AH2208">
            <v>0.3</v>
          </cell>
          <cell r="AI2208">
            <v>1910</v>
          </cell>
          <cell r="AJ2208" t="e">
            <v>#N/A</v>
          </cell>
          <cell r="AK2208">
            <v>1910</v>
          </cell>
          <cell r="AL2208" t="e">
            <v>#N/A</v>
          </cell>
          <cell r="AM2208" t="e">
            <v>#N/A</v>
          </cell>
          <cell r="AN2208">
            <v>0.92677240396035221</v>
          </cell>
          <cell r="AO2208">
            <v>1910</v>
          </cell>
          <cell r="AP2208">
            <v>0.29688397905759167</v>
          </cell>
          <cell r="AQ2208">
            <v>1910</v>
          </cell>
        </row>
        <row r="2209">
          <cell r="P2209">
            <v>1123763</v>
          </cell>
          <cell r="Q2209" t="str">
            <v>DELTA GUSSET POUCH S</v>
          </cell>
          <cell r="V2209">
            <v>3091</v>
          </cell>
          <cell r="W2209">
            <v>680.02</v>
          </cell>
          <cell r="X2209">
            <v>0</v>
          </cell>
          <cell r="Y2209">
            <v>7.1599999999999993</v>
          </cell>
          <cell r="AA2209">
            <v>1107</v>
          </cell>
          <cell r="AB2209">
            <v>1161</v>
          </cell>
          <cell r="AC2209">
            <v>0.37560659980588806</v>
          </cell>
          <cell r="AD2209">
            <v>1020.0300000000001</v>
          </cell>
          <cell r="AE2209">
            <v>325.77660000000003</v>
          </cell>
          <cell r="AF2209">
            <v>930.79028571428591</v>
          </cell>
          <cell r="AG2209">
            <v>975.410142857143</v>
          </cell>
          <cell r="AH2209">
            <v>0.3000000000000001</v>
          </cell>
          <cell r="AI2209">
            <v>860</v>
          </cell>
          <cell r="AJ2209" t="e">
            <v>#N/A</v>
          </cell>
          <cell r="AK2209">
            <v>860</v>
          </cell>
          <cell r="AL2209" t="e">
            <v>#N/A</v>
          </cell>
          <cell r="AM2209">
            <v>860</v>
          </cell>
          <cell r="AN2209">
            <v>0.91251265719075503</v>
          </cell>
          <cell r="AO2209">
            <v>860</v>
          </cell>
          <cell r="AP2209">
            <v>0.24237999999999993</v>
          </cell>
          <cell r="AQ2209">
            <v>860</v>
          </cell>
        </row>
        <row r="2210">
          <cell r="P2210">
            <v>1123764</v>
          </cell>
          <cell r="Q2210" t="str">
            <v>DELTA GUSSET POUCH M</v>
          </cell>
          <cell r="V2210">
            <v>3364</v>
          </cell>
          <cell r="W2210">
            <v>740.08</v>
          </cell>
          <cell r="X2210">
            <v>0</v>
          </cell>
          <cell r="Y2210">
            <v>7.6499999999999995</v>
          </cell>
          <cell r="AA2210">
            <v>1183</v>
          </cell>
          <cell r="AB2210">
            <v>1241</v>
          </cell>
          <cell r="AC2210">
            <v>0.36890606420927469</v>
          </cell>
          <cell r="AD2210">
            <v>1110.1200000000001</v>
          </cell>
          <cell r="AE2210">
            <v>348.22460000000001</v>
          </cell>
          <cell r="AF2210">
            <v>994.92742857142866</v>
          </cell>
          <cell r="AG2210">
            <v>1052.5237142857145</v>
          </cell>
          <cell r="AH2210">
            <v>0.30000000000000004</v>
          </cell>
          <cell r="AI2210">
            <v>920</v>
          </cell>
          <cell r="AJ2210" t="e">
            <v>#N/A</v>
          </cell>
          <cell r="AK2210">
            <v>920</v>
          </cell>
          <cell r="AL2210" t="e">
            <v>#N/A</v>
          </cell>
          <cell r="AM2210">
            <v>920</v>
          </cell>
          <cell r="AN2210">
            <v>0.89623412655517287</v>
          </cell>
          <cell r="AO2210">
            <v>920</v>
          </cell>
          <cell r="AP2210">
            <v>0.24298999999999998</v>
          </cell>
          <cell r="AQ2210">
            <v>920</v>
          </cell>
        </row>
        <row r="2211">
          <cell r="P2211">
            <v>1123765</v>
          </cell>
          <cell r="Q2211" t="str">
            <v>DELTA GUSSET POUCH L</v>
          </cell>
          <cell r="V2211">
            <v>3728</v>
          </cell>
          <cell r="W2211">
            <v>820.16</v>
          </cell>
          <cell r="X2211">
            <v>0</v>
          </cell>
          <cell r="Y2211">
            <v>8.74</v>
          </cell>
          <cell r="AA2211">
            <v>1351</v>
          </cell>
          <cell r="AB2211">
            <v>1418</v>
          </cell>
          <cell r="AC2211">
            <v>0.38036480686695279</v>
          </cell>
          <cell r="AD2211">
            <v>1230.24</v>
          </cell>
          <cell r="AE2211">
            <v>397.89079999999996</v>
          </cell>
          <cell r="AF2211">
            <v>1136.830857142857</v>
          </cell>
          <cell r="AG2211">
            <v>1183.5354285714284</v>
          </cell>
          <cell r="AH2211">
            <v>0.3</v>
          </cell>
          <cell r="AI2211">
            <v>1100</v>
          </cell>
          <cell r="AJ2211" t="e">
            <v>#N/A</v>
          </cell>
          <cell r="AK2211">
            <v>1100</v>
          </cell>
          <cell r="AL2211" t="e">
            <v>#N/A</v>
          </cell>
          <cell r="AM2211">
            <v>1100</v>
          </cell>
          <cell r="AN2211">
            <v>0.92407242257027655</v>
          </cell>
          <cell r="AO2211">
            <v>1100</v>
          </cell>
          <cell r="AP2211">
            <v>0.27656218181818187</v>
          </cell>
          <cell r="AQ2211">
            <v>1100</v>
          </cell>
        </row>
        <row r="2212">
          <cell r="P2212">
            <v>1123774</v>
          </cell>
          <cell r="Q2212" t="str">
            <v>BELT POUCH</v>
          </cell>
          <cell r="V2212">
            <v>3000</v>
          </cell>
          <cell r="W2212">
            <v>660</v>
          </cell>
          <cell r="X2212">
            <v>0</v>
          </cell>
          <cell r="Y2212">
            <v>7.12</v>
          </cell>
          <cell r="AA2212">
            <v>1101</v>
          </cell>
          <cell r="AB2212">
            <v>1156</v>
          </cell>
          <cell r="AC2212">
            <v>0.38533333333333336</v>
          </cell>
          <cell r="AD2212">
            <v>990</v>
          </cell>
          <cell r="AE2212">
            <v>324.37360000000001</v>
          </cell>
          <cell r="AF2212">
            <v>926.78171428571443</v>
          </cell>
          <cell r="AG2212">
            <v>958.39085714285716</v>
          </cell>
          <cell r="AH2212">
            <v>0.3000000000000001</v>
          </cell>
          <cell r="AI2212">
            <v>1040</v>
          </cell>
          <cell r="AJ2212" t="e">
            <v>#N/A</v>
          </cell>
          <cell r="AK2212">
            <v>1040</v>
          </cell>
          <cell r="AL2212" t="e">
            <v>#N/A</v>
          </cell>
          <cell r="AM2212">
            <v>1040</v>
          </cell>
          <cell r="AN2212">
            <v>0.93614314574314583</v>
          </cell>
          <cell r="AO2212">
            <v>1040</v>
          </cell>
          <cell r="AP2212">
            <v>0.37620461538461536</v>
          </cell>
          <cell r="AQ2212">
            <v>1040</v>
          </cell>
        </row>
        <row r="2213">
          <cell r="P2213">
            <v>1123775</v>
          </cell>
          <cell r="Q2213" t="str">
            <v>ATTACHABLE POUCH</v>
          </cell>
          <cell r="V2213">
            <v>3000</v>
          </cell>
          <cell r="W2213">
            <v>660</v>
          </cell>
          <cell r="X2213">
            <v>0</v>
          </cell>
          <cell r="Y2213">
            <v>6.84</v>
          </cell>
          <cell r="AA2213">
            <v>1057</v>
          </cell>
          <cell r="AB2213">
            <v>1110</v>
          </cell>
          <cell r="AC2213">
            <v>0.37</v>
          </cell>
          <cell r="AD2213">
            <v>990</v>
          </cell>
          <cell r="AE2213">
            <v>311.46600000000001</v>
          </cell>
          <cell r="AF2213">
            <v>889.90285714285721</v>
          </cell>
          <cell r="AG2213">
            <v>939.95142857142855</v>
          </cell>
          <cell r="AH2213">
            <v>0.30000000000000004</v>
          </cell>
          <cell r="AI2213">
            <v>800</v>
          </cell>
          <cell r="AJ2213" t="e">
            <v>#N/A</v>
          </cell>
          <cell r="AK2213">
            <v>800</v>
          </cell>
          <cell r="AL2213" t="e">
            <v>#N/A</v>
          </cell>
          <cell r="AM2213">
            <v>800</v>
          </cell>
          <cell r="AN2213">
            <v>0.89889177489177496</v>
          </cell>
          <cell r="AO2213">
            <v>800</v>
          </cell>
          <cell r="AP2213">
            <v>0.22133499999999998</v>
          </cell>
          <cell r="AQ2213">
            <v>800</v>
          </cell>
        </row>
        <row r="2214">
          <cell r="P2214">
            <v>1123787</v>
          </cell>
          <cell r="Q2214" t="str">
            <v>VERTICAL ATTACHABLE BELT</v>
          </cell>
          <cell r="V2214">
            <v>800</v>
          </cell>
          <cell r="W2214">
            <v>176</v>
          </cell>
          <cell r="X2214">
            <v>0</v>
          </cell>
          <cell r="Y2214">
            <v>1.9100000000000001</v>
          </cell>
          <cell r="AA2214">
            <v>296</v>
          </cell>
          <cell r="AB2214">
            <v>319</v>
          </cell>
          <cell r="AC2214">
            <v>0.39874999999999999</v>
          </cell>
          <cell r="AD2214">
            <v>264</v>
          </cell>
          <cell r="AE2214">
            <v>89.511400000000009</v>
          </cell>
          <cell r="AF2214">
            <v>255.74685714285718</v>
          </cell>
          <cell r="AG2214">
            <v>259.87342857142858</v>
          </cell>
          <cell r="AH2214">
            <v>0.30000000000000004</v>
          </cell>
          <cell r="AI2214">
            <v>260</v>
          </cell>
          <cell r="AJ2214" t="e">
            <v>#N/A</v>
          </cell>
          <cell r="AK2214">
            <v>260</v>
          </cell>
          <cell r="AL2214" t="e">
            <v>#N/A</v>
          </cell>
          <cell r="AM2214" t="e">
            <v>#N/A</v>
          </cell>
          <cell r="AN2214">
            <v>0.9687380952380954</v>
          </cell>
          <cell r="AO2214">
            <v>260</v>
          </cell>
          <cell r="AP2214">
            <v>0.31145076923076914</v>
          </cell>
          <cell r="AQ2214">
            <v>260</v>
          </cell>
        </row>
        <row r="2215">
          <cell r="P2215">
            <v>1133332</v>
          </cell>
          <cell r="Q2215" t="str">
            <v>CROSS RUNNER POUCH S</v>
          </cell>
          <cell r="V2215">
            <v>3000</v>
          </cell>
          <cell r="W2215">
            <v>660</v>
          </cell>
          <cell r="X2215">
            <v>0</v>
          </cell>
          <cell r="Y2215">
            <v>7.379999999999999</v>
          </cell>
          <cell r="AA2215">
            <v>1140</v>
          </cell>
          <cell r="AB2215">
            <v>1197</v>
          </cell>
          <cell r="AC2215">
            <v>0.39900000000000002</v>
          </cell>
          <cell r="AD2215">
            <v>990</v>
          </cell>
          <cell r="AE2215">
            <v>335.87819999999999</v>
          </cell>
          <cell r="AF2215">
            <v>959.65200000000004</v>
          </cell>
          <cell r="AG2215">
            <v>974.82600000000002</v>
          </cell>
          <cell r="AH2215">
            <v>0.30000000000000004</v>
          </cell>
          <cell r="AI2215">
            <v>970</v>
          </cell>
          <cell r="AJ2215" t="e">
            <v>#N/A</v>
          </cell>
          <cell r="AK2215">
            <v>970</v>
          </cell>
          <cell r="AL2215" t="e">
            <v>#N/A</v>
          </cell>
          <cell r="AM2215">
            <v>970</v>
          </cell>
          <cell r="AN2215">
            <v>0.96934545454545462</v>
          </cell>
          <cell r="AO2215">
            <v>970</v>
          </cell>
          <cell r="AP2215">
            <v>0.30746762886597939</v>
          </cell>
          <cell r="AQ2215">
            <v>970</v>
          </cell>
        </row>
        <row r="2216">
          <cell r="P2216">
            <v>1133333</v>
          </cell>
          <cell r="Q2216" t="str">
            <v>CROSS RUNNER POUCH M</v>
          </cell>
          <cell r="V2216">
            <v>3819</v>
          </cell>
          <cell r="W2216">
            <v>840.18</v>
          </cell>
          <cell r="X2216">
            <v>0</v>
          </cell>
          <cell r="Y2216">
            <v>9.43</v>
          </cell>
          <cell r="AA2216">
            <v>1457</v>
          </cell>
          <cell r="AB2216">
            <v>1530</v>
          </cell>
          <cell r="AC2216">
            <v>0.40062843676355064</v>
          </cell>
          <cell r="AD2216">
            <v>1260.27</v>
          </cell>
          <cell r="AE2216">
            <v>429.31800000000004</v>
          </cell>
          <cell r="AF2216">
            <v>1226.6228571428574</v>
          </cell>
          <cell r="AG2216">
            <v>1243.4464285714287</v>
          </cell>
          <cell r="AH2216">
            <v>0.30000000000000004</v>
          </cell>
          <cell r="AI2216">
            <v>1380</v>
          </cell>
          <cell r="AJ2216" t="e">
            <v>#N/A</v>
          </cell>
          <cell r="AK2216">
            <v>1380</v>
          </cell>
          <cell r="AL2216" t="e">
            <v>#N/A</v>
          </cell>
          <cell r="AM2216">
            <v>1380</v>
          </cell>
          <cell r="AN2216">
            <v>0.97330163944460901</v>
          </cell>
          <cell r="AO2216">
            <v>1380</v>
          </cell>
          <cell r="AP2216">
            <v>0.37779999999999991</v>
          </cell>
          <cell r="AQ2216">
            <v>1380</v>
          </cell>
        </row>
        <row r="2217">
          <cell r="P2217">
            <v>1133593</v>
          </cell>
          <cell r="Q2217" t="str">
            <v>POCKETABLE LIGHT POUCH S</v>
          </cell>
          <cell r="V2217">
            <v>2455</v>
          </cell>
          <cell r="W2217">
            <v>540.1</v>
          </cell>
          <cell r="X2217">
            <v>0</v>
          </cell>
          <cell r="Y2217">
            <v>5.47</v>
          </cell>
          <cell r="AA2217">
            <v>858</v>
          </cell>
          <cell r="AB2217">
            <v>900</v>
          </cell>
          <cell r="AC2217">
            <v>0.36659877800407331</v>
          </cell>
          <cell r="AD2217">
            <v>810.15000000000009</v>
          </cell>
          <cell r="AE2217">
            <v>252.54</v>
          </cell>
          <cell r="AF2217">
            <v>721.5428571428572</v>
          </cell>
          <cell r="AG2217">
            <v>765.84642857142865</v>
          </cell>
          <cell r="AH2217">
            <v>0.3000000000000001</v>
          </cell>
          <cell r="AI2217" t="e">
            <v>#N/A</v>
          </cell>
          <cell r="AJ2217" t="e">
            <v>#N/A</v>
          </cell>
          <cell r="AK2217" t="e">
            <v>#N/A</v>
          </cell>
          <cell r="AL2217" t="e">
            <v>#N/A</v>
          </cell>
          <cell r="AM2217" t="e">
            <v>#N/A</v>
          </cell>
          <cell r="AN2217">
            <v>0.89062871954928979</v>
          </cell>
          <cell r="AO2217">
            <v>765.84642857142865</v>
          </cell>
          <cell r="AP2217">
            <v>0.34049441094587229</v>
          </cell>
          <cell r="AQ2217">
            <v>770</v>
          </cell>
        </row>
        <row r="2218">
          <cell r="P2218">
            <v>1133594</v>
          </cell>
          <cell r="Q2218" t="str">
            <v>POCKETABLE LIGHT POUCH M</v>
          </cell>
          <cell r="V2218">
            <v>2637</v>
          </cell>
          <cell r="W2218">
            <v>580.14</v>
          </cell>
          <cell r="X2218">
            <v>0</v>
          </cell>
          <cell r="Y2218">
            <v>5.58</v>
          </cell>
          <cell r="AA2218">
            <v>875</v>
          </cell>
          <cell r="AB2218">
            <v>918</v>
          </cell>
          <cell r="AC2218">
            <v>0.34812286689419797</v>
          </cell>
          <cell r="AD2218">
            <v>870.21</v>
          </cell>
          <cell r="AE2218">
            <v>257.5908</v>
          </cell>
          <cell r="AF2218">
            <v>735.97371428571432</v>
          </cell>
          <cell r="AG2218">
            <v>803.09185714285718</v>
          </cell>
          <cell r="AH2218">
            <v>0.30000000000000004</v>
          </cell>
          <cell r="AI2218" t="e">
            <v>#N/A</v>
          </cell>
          <cell r="AJ2218" t="e">
            <v>#N/A</v>
          </cell>
          <cell r="AK2218" t="e">
            <v>#N/A</v>
          </cell>
          <cell r="AL2218" t="e">
            <v>#N/A</v>
          </cell>
          <cell r="AM2218" t="e">
            <v>#N/A</v>
          </cell>
          <cell r="AN2218">
            <v>0.84574265325118569</v>
          </cell>
          <cell r="AO2218">
            <v>803.09185714285718</v>
          </cell>
          <cell r="AP2218">
            <v>0.35850227415721703</v>
          </cell>
          <cell r="AQ2218">
            <v>800</v>
          </cell>
        </row>
        <row r="2219">
          <cell r="P2219">
            <v>1133595</v>
          </cell>
          <cell r="Q2219" t="str">
            <v>POCKETABLE LIGHT BANANA POUCH</v>
          </cell>
          <cell r="V2219">
            <v>2819</v>
          </cell>
          <cell r="W2219">
            <v>620.17999999999995</v>
          </cell>
          <cell r="X2219">
            <v>0</v>
          </cell>
          <cell r="Y2219">
            <v>6.12</v>
          </cell>
          <cell r="AA2219">
            <v>960</v>
          </cell>
          <cell r="AB2219">
            <v>1008</v>
          </cell>
          <cell r="AC2219">
            <v>0.35757360766229157</v>
          </cell>
          <cell r="AD2219">
            <v>930.2700000000001</v>
          </cell>
          <cell r="AE2219">
            <v>282.84480000000002</v>
          </cell>
          <cell r="AF2219">
            <v>808.12800000000016</v>
          </cell>
          <cell r="AG2219">
            <v>869.19900000000007</v>
          </cell>
          <cell r="AH2219">
            <v>0.3000000000000001</v>
          </cell>
          <cell r="AI2219" t="e">
            <v>#N/A</v>
          </cell>
          <cell r="AJ2219" t="e">
            <v>#N/A</v>
          </cell>
          <cell r="AK2219" t="e">
            <v>#N/A</v>
          </cell>
          <cell r="AL2219" t="e">
            <v>#N/A</v>
          </cell>
          <cell r="AM2219" t="e">
            <v>#N/A</v>
          </cell>
          <cell r="AN2219">
            <v>0.86870263471895259</v>
          </cell>
          <cell r="AO2219">
            <v>869.19900000000007</v>
          </cell>
          <cell r="AP2219">
            <v>0.34918286836501194</v>
          </cell>
          <cell r="AQ2219">
            <v>870</v>
          </cell>
        </row>
        <row r="2220">
          <cell r="P2220">
            <v>1133134</v>
          </cell>
          <cell r="Q2220" t="str">
            <v>VAS CARRYING BAG</v>
          </cell>
          <cell r="V2220">
            <v>6800</v>
          </cell>
          <cell r="W2220">
            <v>1496</v>
          </cell>
          <cell r="X2220">
            <v>0</v>
          </cell>
          <cell r="Y2220">
            <v>0</v>
          </cell>
          <cell r="AA2220">
            <v>2038</v>
          </cell>
          <cell r="AB2220">
            <v>2140</v>
          </cell>
          <cell r="AC2220">
            <v>0.31470588235294117</v>
          </cell>
          <cell r="AD2220">
            <v>2244</v>
          </cell>
          <cell r="AE2220">
            <v>600.48400000000004</v>
          </cell>
          <cell r="AF2220">
            <v>1715.6685714285716</v>
          </cell>
          <cell r="AG2220">
            <v>1979.8342857142857</v>
          </cell>
          <cell r="AH2220">
            <v>0.3</v>
          </cell>
          <cell r="AI2220">
            <v>2380</v>
          </cell>
          <cell r="AJ2220" t="e">
            <v>#N/A</v>
          </cell>
          <cell r="AK2220" t="e">
            <v>#N/A</v>
          </cell>
          <cell r="AL2220" t="e">
            <v>#N/A</v>
          </cell>
          <cell r="AM2220" t="e">
            <v>#N/A</v>
          </cell>
          <cell r="AN2220">
            <v>0.7645581869111282</v>
          </cell>
          <cell r="AO2220">
            <v>2380</v>
          </cell>
          <cell r="AP2220">
            <v>0.49539159663865545</v>
          </cell>
          <cell r="AQ2220">
            <v>2380</v>
          </cell>
        </row>
        <row r="2221">
          <cell r="P2221">
            <v>1133409</v>
          </cell>
          <cell r="Q2221" t="str">
            <v>VAS CARRYING BAG HM3</v>
          </cell>
          <cell r="V2221">
            <v>9500</v>
          </cell>
          <cell r="W2221">
            <v>2090</v>
          </cell>
          <cell r="X2221">
            <v>0</v>
          </cell>
          <cell r="Y2221">
            <v>0</v>
          </cell>
          <cell r="AA2221">
            <v>3333</v>
          </cell>
          <cell r="AB2221">
            <v>3499</v>
          </cell>
          <cell r="AC2221">
            <v>0.36831578947368421</v>
          </cell>
          <cell r="AD2221">
            <v>3135</v>
          </cell>
          <cell r="AE2221">
            <v>981.81939999999997</v>
          </cell>
          <cell r="AF2221">
            <v>2805.1982857142857</v>
          </cell>
          <cell r="AG2221">
            <v>2970.0991428571429</v>
          </cell>
          <cell r="AH2221">
            <v>0.3</v>
          </cell>
          <cell r="AI2221">
            <v>3330</v>
          </cell>
          <cell r="AJ2221" t="e">
            <v>#N/A</v>
          </cell>
          <cell r="AK2221" t="e">
            <v>#N/A</v>
          </cell>
          <cell r="AL2221" t="e">
            <v>#N/A</v>
          </cell>
          <cell r="AM2221" t="e">
            <v>#N/A</v>
          </cell>
          <cell r="AN2221">
            <v>0.89480009113693326</v>
          </cell>
          <cell r="AO2221">
            <v>3330</v>
          </cell>
          <cell r="AP2221">
            <v>0.41031867867867872</v>
          </cell>
          <cell r="AQ2221">
            <v>3330</v>
          </cell>
        </row>
        <row r="2222">
          <cell r="P2222">
            <v>1133403</v>
          </cell>
          <cell r="Q2222" t="str">
            <v>ATTACHABLE PHONE POUCH M</v>
          </cell>
          <cell r="V2222">
            <v>2700</v>
          </cell>
          <cell r="W2222">
            <v>594</v>
          </cell>
          <cell r="X2222">
            <v>0</v>
          </cell>
          <cell r="Y2222">
            <v>6.26</v>
          </cell>
          <cell r="AA2222">
            <v>968</v>
          </cell>
          <cell r="AB2222">
            <v>1016</v>
          </cell>
          <cell r="AC2222">
            <v>0.3762962962962963</v>
          </cell>
          <cell r="AD2222">
            <v>891</v>
          </cell>
          <cell r="AE2222">
            <v>285.08960000000002</v>
          </cell>
          <cell r="AF2222">
            <v>814.54171428571442</v>
          </cell>
          <cell r="AG2222">
            <v>852.77085714285727</v>
          </cell>
          <cell r="AH2222">
            <v>0.30000000000000004</v>
          </cell>
          <cell r="AI2222">
            <v>970</v>
          </cell>
          <cell r="AJ2222" t="e">
            <v>#N/A</v>
          </cell>
          <cell r="AK2222">
            <v>970</v>
          </cell>
          <cell r="AL2222" t="e">
            <v>#N/A</v>
          </cell>
          <cell r="AM2222">
            <v>970</v>
          </cell>
          <cell r="AN2222">
            <v>0.91418823152156503</v>
          </cell>
          <cell r="AO2222">
            <v>970</v>
          </cell>
          <cell r="AP2222">
            <v>0.41218639175257726</v>
          </cell>
          <cell r="AQ2222">
            <v>970</v>
          </cell>
        </row>
        <row r="2223">
          <cell r="P2223">
            <v>1133404</v>
          </cell>
          <cell r="Q2223" t="str">
            <v>ATTACHABLE PHONE POUCH L</v>
          </cell>
          <cell r="V2223">
            <v>2900</v>
          </cell>
          <cell r="W2223">
            <v>638</v>
          </cell>
          <cell r="X2223">
            <v>0</v>
          </cell>
          <cell r="Y2223">
            <v>6.77</v>
          </cell>
          <cell r="AA2223">
            <v>1046</v>
          </cell>
          <cell r="AB2223">
            <v>1099</v>
          </cell>
          <cell r="AC2223">
            <v>0.37896551724137933</v>
          </cell>
          <cell r="AD2223">
            <v>957</v>
          </cell>
          <cell r="AE2223">
            <v>308.37940000000003</v>
          </cell>
          <cell r="AF2223">
            <v>881.08400000000017</v>
          </cell>
          <cell r="AG2223">
            <v>919.04200000000014</v>
          </cell>
          <cell r="AH2223">
            <v>0.30000000000000004</v>
          </cell>
          <cell r="AI2223">
            <v>860</v>
          </cell>
          <cell r="AJ2223" t="e">
            <v>#N/A</v>
          </cell>
          <cell r="AK2223">
            <v>860</v>
          </cell>
          <cell r="AL2223" t="e">
            <v>#N/A</v>
          </cell>
          <cell r="AM2223">
            <v>860</v>
          </cell>
          <cell r="AN2223">
            <v>0.92067293625914337</v>
          </cell>
          <cell r="AO2223">
            <v>860</v>
          </cell>
          <cell r="AP2223">
            <v>0.28283860465116273</v>
          </cell>
          <cell r="AQ2223">
            <v>860</v>
          </cell>
        </row>
        <row r="2224">
          <cell r="P2224">
            <v>1133405</v>
          </cell>
          <cell r="Q2224" t="str">
            <v>ATTACHABLE SIMPLE POUCH M</v>
          </cell>
          <cell r="V2224">
            <v>2900</v>
          </cell>
          <cell r="W2224">
            <v>638</v>
          </cell>
          <cell r="X2224">
            <v>0</v>
          </cell>
          <cell r="Y2224">
            <v>6.9700000000000006</v>
          </cell>
          <cell r="AA2224">
            <v>1077</v>
          </cell>
          <cell r="AB2224">
            <v>1131</v>
          </cell>
          <cell r="AC2224">
            <v>0.39</v>
          </cell>
          <cell r="AD2224">
            <v>957</v>
          </cell>
          <cell r="AE2224">
            <v>317.35859999999997</v>
          </cell>
          <cell r="AF2224">
            <v>906.73885714285711</v>
          </cell>
          <cell r="AG2224">
            <v>931.86942857142856</v>
          </cell>
          <cell r="AH2224">
            <v>0.30000000000000004</v>
          </cell>
          <cell r="AI2224">
            <v>1040</v>
          </cell>
          <cell r="AJ2224" t="e">
            <v>#N/A</v>
          </cell>
          <cell r="AK2224">
            <v>1040</v>
          </cell>
          <cell r="AL2224" t="e">
            <v>#N/A</v>
          </cell>
          <cell r="AM2224">
            <v>1040</v>
          </cell>
          <cell r="AN2224">
            <v>0.94748051948051948</v>
          </cell>
          <cell r="AO2224">
            <v>1040</v>
          </cell>
          <cell r="AP2224">
            <v>0.38969500000000007</v>
          </cell>
          <cell r="AQ2224">
            <v>1040</v>
          </cell>
        </row>
        <row r="2225">
          <cell r="P2225">
            <v>1133406</v>
          </cell>
          <cell r="Q2225" t="str">
            <v>ATTACHABLE SIMPLE POUCH L</v>
          </cell>
          <cell r="V2225">
            <v>3100</v>
          </cell>
          <cell r="W2225">
            <v>682</v>
          </cell>
          <cell r="X2225">
            <v>0</v>
          </cell>
          <cell r="Y2225">
            <v>7.2299999999999995</v>
          </cell>
          <cell r="AA2225">
            <v>1118</v>
          </cell>
          <cell r="AB2225">
            <v>1174</v>
          </cell>
          <cell r="AC2225">
            <v>0.37870967741935485</v>
          </cell>
          <cell r="AD2225">
            <v>1023</v>
          </cell>
          <cell r="AE2225">
            <v>329.42440000000005</v>
          </cell>
          <cell r="AF2225">
            <v>941.21257142857166</v>
          </cell>
          <cell r="AG2225">
            <v>982.10628571428583</v>
          </cell>
          <cell r="AH2225">
            <v>0.3000000000000001</v>
          </cell>
          <cell r="AI2225">
            <v>920</v>
          </cell>
          <cell r="AJ2225" t="e">
            <v>#N/A</v>
          </cell>
          <cell r="AK2225">
            <v>920</v>
          </cell>
          <cell r="AL2225" t="e">
            <v>#N/A</v>
          </cell>
          <cell r="AM2225">
            <v>920</v>
          </cell>
          <cell r="AN2225">
            <v>0.9200513894707445</v>
          </cell>
          <cell r="AO2225">
            <v>920</v>
          </cell>
          <cell r="AP2225">
            <v>0.28385999999999989</v>
          </cell>
          <cell r="AQ2225">
            <v>920</v>
          </cell>
        </row>
        <row r="2226">
          <cell r="P2226">
            <v>1133407</v>
          </cell>
          <cell r="Q2226" t="str">
            <v>ATTACHABLE MULTI-ITEM POUCH M</v>
          </cell>
          <cell r="V2226">
            <v>3500</v>
          </cell>
          <cell r="W2226">
            <v>770</v>
          </cell>
          <cell r="X2226">
            <v>0</v>
          </cell>
          <cell r="Y2226">
            <v>8.18</v>
          </cell>
          <cell r="AA2226">
            <v>1264</v>
          </cell>
          <cell r="AB2226">
            <v>1327</v>
          </cell>
          <cell r="AC2226">
            <v>0.37914285714285717</v>
          </cell>
          <cell r="AD2226">
            <v>1155</v>
          </cell>
          <cell r="AE2226">
            <v>372.35620000000006</v>
          </cell>
          <cell r="AF2226">
            <v>1063.8748571428573</v>
          </cell>
          <cell r="AG2226">
            <v>1109.4374285714287</v>
          </cell>
          <cell r="AH2226">
            <v>0.3</v>
          </cell>
          <cell r="AI2226">
            <v>1260</v>
          </cell>
          <cell r="AJ2226" t="e">
            <v>#N/A</v>
          </cell>
          <cell r="AK2226">
            <v>1260</v>
          </cell>
          <cell r="AL2226" t="e">
            <v>#N/A</v>
          </cell>
          <cell r="AM2226">
            <v>1260</v>
          </cell>
          <cell r="AN2226">
            <v>0.9211037724180583</v>
          </cell>
          <cell r="AO2226">
            <v>1260</v>
          </cell>
          <cell r="AP2226">
            <v>0.4089584126984126</v>
          </cell>
          <cell r="AQ2226">
            <v>1260</v>
          </cell>
        </row>
        <row r="2227">
          <cell r="P2227">
            <v>1133408</v>
          </cell>
          <cell r="Q2227" t="str">
            <v>ATTACHABLE MULTI-ITEM POUCH L</v>
          </cell>
          <cell r="V2227">
            <v>3700</v>
          </cell>
          <cell r="W2227">
            <v>814</v>
          </cell>
          <cell r="X2227">
            <v>0</v>
          </cell>
          <cell r="Y2227">
            <v>8.66</v>
          </cell>
          <cell r="AA2227">
            <v>1338</v>
          </cell>
          <cell r="AB2227">
            <v>1406</v>
          </cell>
          <cell r="AC2227">
            <v>0.38</v>
          </cell>
          <cell r="AD2227">
            <v>1221</v>
          </cell>
          <cell r="AE2227">
            <v>394.52359999999999</v>
          </cell>
          <cell r="AF2227">
            <v>1127.2102857142856</v>
          </cell>
          <cell r="AG2227">
            <v>1174.1051428571427</v>
          </cell>
          <cell r="AH2227">
            <v>0.3</v>
          </cell>
          <cell r="AI2227">
            <v>1100</v>
          </cell>
          <cell r="AJ2227" t="e">
            <v>#N/A</v>
          </cell>
          <cell r="AK2227">
            <v>1100</v>
          </cell>
          <cell r="AL2227" t="e">
            <v>#N/A</v>
          </cell>
          <cell r="AM2227">
            <v>1100</v>
          </cell>
          <cell r="AN2227">
            <v>0.92318614718614711</v>
          </cell>
          <cell r="AO2227">
            <v>1100</v>
          </cell>
          <cell r="AP2227">
            <v>0.28268436363636368</v>
          </cell>
          <cell r="AQ2227">
            <v>1100</v>
          </cell>
        </row>
        <row r="2228">
          <cell r="P2228">
            <v>1133596</v>
          </cell>
          <cell r="Q2228" t="str">
            <v>ATTACHABLE MOBILE DRY POUCH M</v>
          </cell>
          <cell r="V2228">
            <v>4455</v>
          </cell>
          <cell r="W2228">
            <v>980.1</v>
          </cell>
          <cell r="X2228">
            <v>0</v>
          </cell>
          <cell r="Y2228">
            <v>10.01</v>
          </cell>
          <cell r="AA2228">
            <v>1569</v>
          </cell>
          <cell r="AB2228">
            <v>1648</v>
          </cell>
          <cell r="AC2228">
            <v>0.36992143658810328</v>
          </cell>
          <cell r="AD2228">
            <v>1470.15</v>
          </cell>
          <cell r="AE2228">
            <v>462.42880000000002</v>
          </cell>
          <cell r="AF2228">
            <v>1321.2251428571431</v>
          </cell>
          <cell r="AG2228">
            <v>1395.6875714285716</v>
          </cell>
          <cell r="AH2228">
            <v>0.30000000000000004</v>
          </cell>
          <cell r="AI2228" t="e">
            <v>#N/A</v>
          </cell>
          <cell r="AJ2228" t="e">
            <v>#N/A</v>
          </cell>
          <cell r="AK2228" t="e">
            <v>#N/A</v>
          </cell>
          <cell r="AL2228" t="e">
            <v>#N/A</v>
          </cell>
          <cell r="AM2228" t="e">
            <v>#N/A</v>
          </cell>
          <cell r="AN2228">
            <v>0.8987009100140414</v>
          </cell>
          <cell r="AO2228">
            <v>1395.6875714285716</v>
          </cell>
          <cell r="AP2228">
            <v>0.3373462521749393</v>
          </cell>
          <cell r="AQ2228">
            <v>1400</v>
          </cell>
        </row>
        <row r="2229">
          <cell r="P2229">
            <v>1133597</v>
          </cell>
          <cell r="Q2229" t="str">
            <v>ATTACHABLE MOBILE DRY POUCH L</v>
          </cell>
          <cell r="V2229">
            <v>4910</v>
          </cell>
          <cell r="W2229">
            <v>1080.2</v>
          </cell>
          <cell r="X2229">
            <v>0</v>
          </cell>
          <cell r="Y2229">
            <v>10.340000000000002</v>
          </cell>
          <cell r="AA2229">
            <v>1622</v>
          </cell>
          <cell r="AB2229">
            <v>1702</v>
          </cell>
          <cell r="AC2229">
            <v>0.34663951120162934</v>
          </cell>
          <cell r="AD2229">
            <v>1620.3000000000002</v>
          </cell>
          <cell r="AE2229">
            <v>477.58120000000002</v>
          </cell>
          <cell r="AF2229">
            <v>1364.5177142857144</v>
          </cell>
          <cell r="AG2229">
            <v>1492.4088571428574</v>
          </cell>
          <cell r="AH2229">
            <v>0.30000000000000004</v>
          </cell>
          <cell r="AI2229" t="e">
            <v>#N/A</v>
          </cell>
          <cell r="AJ2229" t="e">
            <v>#N/A</v>
          </cell>
          <cell r="AK2229" t="e">
            <v>#N/A</v>
          </cell>
          <cell r="AL2229" t="e">
            <v>#N/A</v>
          </cell>
          <cell r="AM2229" t="e">
            <v>#N/A</v>
          </cell>
          <cell r="AN2229">
            <v>0.84213893370716175</v>
          </cell>
          <cell r="AO2229">
            <v>1492.4088571428574</v>
          </cell>
          <cell r="AP2229">
            <v>0.35998610874729664</v>
          </cell>
          <cell r="AQ2229">
            <v>1490</v>
          </cell>
        </row>
        <row r="2230">
          <cell r="P2230">
            <v>1133450</v>
          </cell>
          <cell r="Q2230" t="str">
            <v>CRAFT TOOL POUCH</v>
          </cell>
          <cell r="V2230">
            <v>4000</v>
          </cell>
          <cell r="W2230">
            <v>880</v>
          </cell>
          <cell r="X2230">
            <v>0</v>
          </cell>
          <cell r="Y2230">
            <v>0</v>
          </cell>
          <cell r="AA2230">
            <v>1383</v>
          </cell>
          <cell r="AB2230">
            <v>1453</v>
          </cell>
          <cell r="AC2230">
            <v>0.36325000000000002</v>
          </cell>
          <cell r="AD2230">
            <v>1320</v>
          </cell>
          <cell r="AE2230">
            <v>407.71179999999998</v>
          </cell>
          <cell r="AF2230">
            <v>1164.8908571428572</v>
          </cell>
          <cell r="AG2230">
            <v>1242.4454285714287</v>
          </cell>
          <cell r="AH2230">
            <v>0.30000000000000004</v>
          </cell>
          <cell r="AI2230">
            <v>1440</v>
          </cell>
          <cell r="AJ2230" t="e">
            <v>#N/A</v>
          </cell>
          <cell r="AK2230">
            <v>1440</v>
          </cell>
          <cell r="AL2230" t="e">
            <v>#N/A</v>
          </cell>
          <cell r="AM2230" t="e">
            <v>#N/A</v>
          </cell>
          <cell r="AN2230">
            <v>0.88249307359307361</v>
          </cell>
          <cell r="AO2230">
            <v>1440</v>
          </cell>
          <cell r="AP2230">
            <v>0.43373361111111114</v>
          </cell>
          <cell r="AQ2230">
            <v>1440</v>
          </cell>
        </row>
        <row r="2231">
          <cell r="P2231">
            <v>1123866</v>
          </cell>
          <cell r="Q2231" t="str">
            <v>U.L. POUCH S</v>
          </cell>
          <cell r="V2231">
            <v>2000</v>
          </cell>
          <cell r="W2231">
            <v>440</v>
          </cell>
          <cell r="X2231">
            <v>0</v>
          </cell>
          <cell r="Y2231">
            <v>4.74</v>
          </cell>
          <cell r="AA2231">
            <v>732</v>
          </cell>
          <cell r="AB2231">
            <v>769</v>
          </cell>
          <cell r="AC2231">
            <v>0.38450000000000001</v>
          </cell>
          <cell r="AD2231">
            <v>660</v>
          </cell>
          <cell r="AE2231">
            <v>215.78139999999999</v>
          </cell>
          <cell r="AF2231">
            <v>616.51828571428575</v>
          </cell>
          <cell r="AG2231">
            <v>638.25914285714293</v>
          </cell>
          <cell r="AH2231">
            <v>0.3000000000000001</v>
          </cell>
          <cell r="AI2231">
            <v>600</v>
          </cell>
          <cell r="AJ2231" t="e">
            <v>#N/A</v>
          </cell>
          <cell r="AK2231">
            <v>600</v>
          </cell>
          <cell r="AL2231" t="e">
            <v>#N/A</v>
          </cell>
          <cell r="AM2231" t="e">
            <v>#N/A</v>
          </cell>
          <cell r="AN2231">
            <v>0.93411861471861479</v>
          </cell>
          <cell r="AO2231">
            <v>600</v>
          </cell>
          <cell r="AP2231">
            <v>0.28072866666666668</v>
          </cell>
          <cell r="AQ2231">
            <v>600</v>
          </cell>
        </row>
        <row r="2232">
          <cell r="P2232">
            <v>1123867</v>
          </cell>
          <cell r="Q2232" t="str">
            <v>U.L. POUCH M</v>
          </cell>
          <cell r="V2232">
            <v>2273</v>
          </cell>
          <cell r="W2232">
            <v>500.06</v>
          </cell>
          <cell r="X2232">
            <v>0</v>
          </cell>
          <cell r="Y2232">
            <v>4.9400000000000004</v>
          </cell>
          <cell r="AA2232">
            <v>764</v>
          </cell>
          <cell r="AB2232">
            <v>802</v>
          </cell>
          <cell r="AC2232">
            <v>0.35283765948086232</v>
          </cell>
          <cell r="AD2232">
            <v>750.09</v>
          </cell>
          <cell r="AE2232">
            <v>225.0412</v>
          </cell>
          <cell r="AF2232">
            <v>642.97485714285722</v>
          </cell>
          <cell r="AG2232">
            <v>696.53242857142868</v>
          </cell>
          <cell r="AH2232">
            <v>0.30000000000000004</v>
          </cell>
          <cell r="AI2232">
            <v>720</v>
          </cell>
          <cell r="AJ2232" t="e">
            <v>#N/A</v>
          </cell>
          <cell r="AK2232">
            <v>720</v>
          </cell>
          <cell r="AL2232" t="e">
            <v>#N/A</v>
          </cell>
          <cell r="AM2232" t="e">
            <v>#N/A</v>
          </cell>
          <cell r="AN2232">
            <v>0.85719694589030271</v>
          </cell>
          <cell r="AO2232">
            <v>720</v>
          </cell>
          <cell r="AP2232">
            <v>0.37488555555555553</v>
          </cell>
          <cell r="AQ2232">
            <v>720</v>
          </cell>
        </row>
        <row r="2233">
          <cell r="P2233">
            <v>1123894</v>
          </cell>
          <cell r="Q2233" t="str">
            <v>TRAVEL WALLET</v>
          </cell>
          <cell r="V2233">
            <v>3364</v>
          </cell>
          <cell r="W2233">
            <v>740.08</v>
          </cell>
          <cell r="X2233">
            <v>0</v>
          </cell>
          <cell r="Y2233">
            <v>8.07</v>
          </cell>
          <cell r="AA2233">
            <v>1248</v>
          </cell>
          <cell r="AB2233">
            <v>1309</v>
          </cell>
          <cell r="AC2233">
            <v>0.38912009512485135</v>
          </cell>
          <cell r="AD2233">
            <v>1110.1200000000001</v>
          </cell>
          <cell r="AE2233">
            <v>367.30539999999996</v>
          </cell>
          <cell r="AF2233">
            <v>1049.444</v>
          </cell>
          <cell r="AG2233">
            <v>1079.7820000000002</v>
          </cell>
          <cell r="AH2233">
            <v>0.30000000000000004</v>
          </cell>
          <cell r="AI2233">
            <v>1100</v>
          </cell>
          <cell r="AJ2233" t="e">
            <v>#N/A</v>
          </cell>
          <cell r="AK2233">
            <v>1100</v>
          </cell>
          <cell r="AL2233" t="e">
            <v>#N/A</v>
          </cell>
          <cell r="AM2233">
            <v>1100</v>
          </cell>
          <cell r="AN2233">
            <v>0.94534284581846995</v>
          </cell>
          <cell r="AO2233">
            <v>1100</v>
          </cell>
          <cell r="AP2233">
            <v>0.33217200000000008</v>
          </cell>
          <cell r="AQ2233">
            <v>1100</v>
          </cell>
        </row>
        <row r="2234">
          <cell r="P2234">
            <v>1133108</v>
          </cell>
          <cell r="Q2234" t="str">
            <v>PASSPORT POUCH</v>
          </cell>
          <cell r="V2234">
            <v>2364</v>
          </cell>
          <cell r="W2234">
            <v>520.08000000000004</v>
          </cell>
          <cell r="X2234">
            <v>0</v>
          </cell>
          <cell r="Y2234">
            <v>5.25</v>
          </cell>
          <cell r="AA2234">
            <v>812</v>
          </cell>
          <cell r="AB2234">
            <v>876</v>
          </cell>
          <cell r="AC2234">
            <v>0.37055837563451777</v>
          </cell>
          <cell r="AD2234">
            <v>780.12</v>
          </cell>
          <cell r="AE2234">
            <v>245.80560000000003</v>
          </cell>
          <cell r="AF2234">
            <v>702.30171428571441</v>
          </cell>
          <cell r="AG2234">
            <v>741.21085714285721</v>
          </cell>
          <cell r="AH2234">
            <v>0.30000000000000004</v>
          </cell>
          <cell r="AI2234">
            <v>790</v>
          </cell>
          <cell r="AJ2234" t="e">
            <v>#N/A</v>
          </cell>
          <cell r="AK2234">
            <v>790</v>
          </cell>
          <cell r="AL2234" t="e">
            <v>#N/A</v>
          </cell>
          <cell r="AM2234">
            <v>790</v>
          </cell>
          <cell r="AN2234">
            <v>0.9002483134462832</v>
          </cell>
          <cell r="AO2234">
            <v>790</v>
          </cell>
          <cell r="AP2234">
            <v>0.37770734177215182</v>
          </cell>
          <cell r="AQ2234">
            <v>790</v>
          </cell>
        </row>
        <row r="2235">
          <cell r="P2235">
            <v>1133109</v>
          </cell>
          <cell r="Q2235" t="str">
            <v>SECURITY BELT</v>
          </cell>
          <cell r="V2235">
            <v>2728</v>
          </cell>
          <cell r="W2235">
            <v>600.16</v>
          </cell>
          <cell r="X2235">
            <v>0</v>
          </cell>
          <cell r="Y2235">
            <v>6.5</v>
          </cell>
          <cell r="AA2235">
            <v>1005</v>
          </cell>
          <cell r="AB2235">
            <v>1085</v>
          </cell>
          <cell r="AC2235">
            <v>0.39772727272727271</v>
          </cell>
          <cell r="AD2235">
            <v>900.24</v>
          </cell>
          <cell r="AE2235">
            <v>304.45100000000002</v>
          </cell>
          <cell r="AF2235">
            <v>869.86000000000013</v>
          </cell>
          <cell r="AG2235">
            <v>885.05000000000007</v>
          </cell>
          <cell r="AH2235">
            <v>0.30000000000000004</v>
          </cell>
          <cell r="AI2235">
            <v>890</v>
          </cell>
          <cell r="AJ2235" t="e">
            <v>#N/A</v>
          </cell>
          <cell r="AK2235">
            <v>890</v>
          </cell>
          <cell r="AL2235" t="e">
            <v>#N/A</v>
          </cell>
          <cell r="AM2235">
            <v>890</v>
          </cell>
          <cell r="AN2235">
            <v>0.96625344352617093</v>
          </cell>
          <cell r="AO2235">
            <v>890</v>
          </cell>
          <cell r="AP2235">
            <v>0.31584044943820222</v>
          </cell>
          <cell r="AQ2235">
            <v>890</v>
          </cell>
        </row>
        <row r="2236">
          <cell r="P2236">
            <v>1133247</v>
          </cell>
          <cell r="Q2236" t="str">
            <v>TRAIL PASSPORT CASE</v>
          </cell>
          <cell r="V2236">
            <v>1200</v>
          </cell>
          <cell r="W2236">
            <v>264</v>
          </cell>
          <cell r="X2236">
            <v>0</v>
          </cell>
          <cell r="Y2236">
            <v>2.69</v>
          </cell>
          <cell r="AA2236">
            <v>416</v>
          </cell>
          <cell r="AB2236">
            <v>437</v>
          </cell>
          <cell r="AC2236">
            <v>0.36416666666666669</v>
          </cell>
          <cell r="AD2236">
            <v>396</v>
          </cell>
          <cell r="AE2236">
            <v>122.62220000000001</v>
          </cell>
          <cell r="AF2236">
            <v>350.34914285714291</v>
          </cell>
          <cell r="AG2236">
            <v>373.17457142857143</v>
          </cell>
          <cell r="AH2236">
            <v>0.30000000000000004</v>
          </cell>
          <cell r="AI2236">
            <v>420</v>
          </cell>
          <cell r="AJ2236" t="e">
            <v>#N/A</v>
          </cell>
          <cell r="AK2236">
            <v>420</v>
          </cell>
          <cell r="AL2236" t="e">
            <v>#N/A</v>
          </cell>
          <cell r="AM2236">
            <v>420</v>
          </cell>
          <cell r="AN2236">
            <v>0.8847200577200578</v>
          </cell>
          <cell r="AO2236">
            <v>420</v>
          </cell>
          <cell r="AP2236">
            <v>0.41608476190476185</v>
          </cell>
          <cell r="AQ2236">
            <v>420</v>
          </cell>
        </row>
        <row r="2237">
          <cell r="P2237">
            <v>1133550</v>
          </cell>
          <cell r="Q2237" t="str">
            <v>LIGHT POUCH S</v>
          </cell>
          <cell r="V2237">
            <v>1637</v>
          </cell>
          <cell r="W2237">
            <v>360.14</v>
          </cell>
          <cell r="X2237">
            <v>0</v>
          </cell>
          <cell r="Y2237">
            <v>3.2</v>
          </cell>
          <cell r="AA2237">
            <v>495</v>
          </cell>
          <cell r="AB2237">
            <v>520</v>
          </cell>
          <cell r="AC2237">
            <v>0.31765424557116678</v>
          </cell>
          <cell r="AD2237">
            <v>540.21</v>
          </cell>
          <cell r="AE2237">
            <v>145.91200000000001</v>
          </cell>
          <cell r="AF2237">
            <v>416.89142857142861</v>
          </cell>
          <cell r="AG2237">
            <v>478.55071428571432</v>
          </cell>
          <cell r="AH2237">
            <v>0.30000000000000004</v>
          </cell>
          <cell r="AI2237">
            <v>460</v>
          </cell>
          <cell r="AJ2237" t="e">
            <v>#N/A</v>
          </cell>
          <cell r="AK2237">
            <v>460</v>
          </cell>
          <cell r="AL2237" t="e">
            <v>#N/A</v>
          </cell>
          <cell r="AM2237">
            <v>460</v>
          </cell>
          <cell r="AN2237">
            <v>0.77172105027938875</v>
          </cell>
          <cell r="AO2237">
            <v>460</v>
          </cell>
          <cell r="AP2237">
            <v>0.36559999999999998</v>
          </cell>
          <cell r="AQ2237">
            <v>460</v>
          </cell>
        </row>
        <row r="2238">
          <cell r="P2238">
            <v>1133551</v>
          </cell>
          <cell r="Q2238" t="str">
            <v>LIGHT POUCH M</v>
          </cell>
          <cell r="V2238">
            <v>1819</v>
          </cell>
          <cell r="W2238">
            <v>400.18</v>
          </cell>
          <cell r="X2238">
            <v>0</v>
          </cell>
          <cell r="Y2238">
            <v>3.62</v>
          </cell>
          <cell r="AA2238">
            <v>560</v>
          </cell>
          <cell r="AB2238">
            <v>588</v>
          </cell>
          <cell r="AC2238">
            <v>0.32325453545904342</v>
          </cell>
          <cell r="AD2238">
            <v>600.27</v>
          </cell>
          <cell r="AE2238">
            <v>164.99280000000002</v>
          </cell>
          <cell r="AF2238">
            <v>471.40800000000007</v>
          </cell>
          <cell r="AG2238">
            <v>535.83900000000006</v>
          </cell>
          <cell r="AH2238">
            <v>0.30000000000000004</v>
          </cell>
          <cell r="AI2238">
            <v>520</v>
          </cell>
          <cell r="AJ2238" t="e">
            <v>#N/A</v>
          </cell>
          <cell r="AK2238">
            <v>520</v>
          </cell>
          <cell r="AL2238" t="e">
            <v>#N/A</v>
          </cell>
          <cell r="AM2238">
            <v>520</v>
          </cell>
          <cell r="AN2238">
            <v>0.78532660302863722</v>
          </cell>
          <cell r="AO2238">
            <v>520</v>
          </cell>
          <cell r="AP2238">
            <v>0.36541230769230765</v>
          </cell>
          <cell r="AQ2238">
            <v>520</v>
          </cell>
        </row>
        <row r="2239">
          <cell r="P2239">
            <v>1133555</v>
          </cell>
          <cell r="Q2239" t="str">
            <v>TRAVEL KIT PACK M</v>
          </cell>
          <cell r="V2239">
            <v>2364</v>
          </cell>
          <cell r="W2239">
            <v>520.08000000000004</v>
          </cell>
          <cell r="X2239">
            <v>0</v>
          </cell>
          <cell r="Y2239">
            <v>4.5199999999999996</v>
          </cell>
          <cell r="AA2239">
            <v>699</v>
          </cell>
          <cell r="AB2239">
            <v>734</v>
          </cell>
          <cell r="AC2239">
            <v>0.31049069373942473</v>
          </cell>
          <cell r="AD2239">
            <v>780.12</v>
          </cell>
          <cell r="AE2239">
            <v>205.96039999999999</v>
          </cell>
          <cell r="AF2239">
            <v>588.45828571428569</v>
          </cell>
          <cell r="AG2239">
            <v>684.28914285714291</v>
          </cell>
          <cell r="AH2239">
            <v>0.3</v>
          </cell>
          <cell r="AI2239">
            <v>710</v>
          </cell>
          <cell r="AJ2239" t="e">
            <v>#N/A</v>
          </cell>
          <cell r="AK2239">
            <v>710</v>
          </cell>
          <cell r="AL2239" t="e">
            <v>#N/A</v>
          </cell>
          <cell r="AM2239">
            <v>710</v>
          </cell>
          <cell r="AN2239">
            <v>0.7543176507643512</v>
          </cell>
          <cell r="AO2239">
            <v>710</v>
          </cell>
          <cell r="AP2239">
            <v>0.4198298591549296</v>
          </cell>
          <cell r="AQ2239">
            <v>710</v>
          </cell>
        </row>
        <row r="2240">
          <cell r="P2240">
            <v>1133556</v>
          </cell>
          <cell r="Q2240" t="str">
            <v>TRAVEL KIT PACK L</v>
          </cell>
          <cell r="V2240">
            <v>2546</v>
          </cell>
          <cell r="W2240">
            <v>560.12</v>
          </cell>
          <cell r="X2240">
            <v>0</v>
          </cell>
          <cell r="Y2240">
            <v>5.29</v>
          </cell>
          <cell r="AA2240">
            <v>818</v>
          </cell>
          <cell r="AB2240">
            <v>859</v>
          </cell>
          <cell r="AC2240">
            <v>0.33739198743126475</v>
          </cell>
          <cell r="AD2240">
            <v>840.18000000000006</v>
          </cell>
          <cell r="AE2240">
            <v>241.03540000000001</v>
          </cell>
          <cell r="AF2240">
            <v>688.67257142857147</v>
          </cell>
          <cell r="AG2240">
            <v>764.42628571428577</v>
          </cell>
          <cell r="AH2240">
            <v>0.3</v>
          </cell>
          <cell r="AI2240">
            <v>770</v>
          </cell>
          <cell r="AJ2240" t="e">
            <v>#N/A</v>
          </cell>
          <cell r="AK2240">
            <v>770</v>
          </cell>
          <cell r="AL2240" t="e">
            <v>#N/A</v>
          </cell>
          <cell r="AM2240">
            <v>770</v>
          </cell>
          <cell r="AN2240">
            <v>0.8196726551793323</v>
          </cell>
          <cell r="AO2240">
            <v>770</v>
          </cell>
          <cell r="AP2240">
            <v>0.37393402597402597</v>
          </cell>
          <cell r="AQ2240">
            <v>770</v>
          </cell>
        </row>
        <row r="2241">
          <cell r="P2241">
            <v>1133557</v>
          </cell>
          <cell r="Q2241" t="str">
            <v>MESH CASE S</v>
          </cell>
          <cell r="V2241">
            <v>1637</v>
          </cell>
          <cell r="W2241">
            <v>360.14</v>
          </cell>
          <cell r="X2241">
            <v>0</v>
          </cell>
          <cell r="Y2241">
            <v>3.04</v>
          </cell>
          <cell r="AA2241">
            <v>470</v>
          </cell>
          <cell r="AB2241">
            <v>494</v>
          </cell>
          <cell r="AC2241">
            <v>0.30177153329260842</v>
          </cell>
          <cell r="AD2241">
            <v>540.21</v>
          </cell>
          <cell r="AE2241">
            <v>138.6164</v>
          </cell>
          <cell r="AF2241">
            <v>396.04685714285716</v>
          </cell>
          <cell r="AG2241">
            <v>468.12842857142857</v>
          </cell>
          <cell r="AH2241">
            <v>0.30000000000000004</v>
          </cell>
          <cell r="AI2241">
            <v>520</v>
          </cell>
          <cell r="AJ2241" t="e">
            <v>#N/A</v>
          </cell>
          <cell r="AK2241">
            <v>520</v>
          </cell>
          <cell r="AL2241" t="e">
            <v>#N/A</v>
          </cell>
          <cell r="AM2241" t="e">
            <v>#N/A</v>
          </cell>
          <cell r="AN2241">
            <v>0.73313499776541924</v>
          </cell>
          <cell r="AO2241">
            <v>520</v>
          </cell>
          <cell r="AP2241">
            <v>0.46686</v>
          </cell>
          <cell r="AQ2241">
            <v>520</v>
          </cell>
        </row>
        <row r="2242">
          <cell r="P2242">
            <v>1133558</v>
          </cell>
          <cell r="Q2242" t="str">
            <v>MESH CASE M</v>
          </cell>
          <cell r="V2242">
            <v>1819</v>
          </cell>
          <cell r="W2242">
            <v>400.18</v>
          </cell>
          <cell r="X2242">
            <v>0</v>
          </cell>
          <cell r="Y2242">
            <v>3.77</v>
          </cell>
          <cell r="AA2242">
            <v>582</v>
          </cell>
          <cell r="AB2242">
            <v>612</v>
          </cell>
          <cell r="AC2242">
            <v>0.3364485981308411</v>
          </cell>
          <cell r="AD2242">
            <v>600.27</v>
          </cell>
          <cell r="AE2242">
            <v>171.72720000000001</v>
          </cell>
          <cell r="AF2242">
            <v>490.64914285714292</v>
          </cell>
          <cell r="AG2242">
            <v>545.45957142857151</v>
          </cell>
          <cell r="AH2242">
            <v>0.30000000000000004</v>
          </cell>
          <cell r="AI2242">
            <v>550</v>
          </cell>
          <cell r="AJ2242" t="e">
            <v>#N/A</v>
          </cell>
          <cell r="AK2242">
            <v>550</v>
          </cell>
          <cell r="AL2242" t="e">
            <v>#N/A</v>
          </cell>
          <cell r="AM2242">
            <v>550</v>
          </cell>
          <cell r="AN2242">
            <v>0.81738075009103062</v>
          </cell>
          <cell r="AO2242">
            <v>550</v>
          </cell>
          <cell r="AP2242">
            <v>0.37553745454545451</v>
          </cell>
          <cell r="AQ2242">
            <v>550</v>
          </cell>
        </row>
        <row r="2243">
          <cell r="P2243">
            <v>1133559</v>
          </cell>
          <cell r="Q2243" t="str">
            <v>MESH CASE L</v>
          </cell>
          <cell r="V2243">
            <v>2000</v>
          </cell>
          <cell r="W2243">
            <v>440</v>
          </cell>
          <cell r="X2243">
            <v>0</v>
          </cell>
          <cell r="Y2243">
            <v>4.8499999999999996</v>
          </cell>
          <cell r="AA2243">
            <v>749</v>
          </cell>
          <cell r="AB2243">
            <v>787</v>
          </cell>
          <cell r="AC2243">
            <v>0.39350000000000002</v>
          </cell>
          <cell r="AD2243">
            <v>660</v>
          </cell>
          <cell r="AE2243">
            <v>220.83220000000003</v>
          </cell>
          <cell r="AF2243">
            <v>630.94914285714299</v>
          </cell>
          <cell r="AG2243">
            <v>645.47457142857149</v>
          </cell>
          <cell r="AH2243">
            <v>0.30000000000000004</v>
          </cell>
          <cell r="AI2243">
            <v>580</v>
          </cell>
          <cell r="AJ2243" t="e">
            <v>#N/A</v>
          </cell>
          <cell r="AK2243">
            <v>580</v>
          </cell>
          <cell r="AL2243" t="e">
            <v>#N/A</v>
          </cell>
          <cell r="AM2243">
            <v>580</v>
          </cell>
          <cell r="AN2243">
            <v>0.95598354978354994</v>
          </cell>
          <cell r="AO2243">
            <v>580</v>
          </cell>
          <cell r="AP2243">
            <v>0.23850965517241368</v>
          </cell>
          <cell r="AQ2243">
            <v>580</v>
          </cell>
        </row>
        <row r="2244">
          <cell r="P2244">
            <v>1133602</v>
          </cell>
          <cell r="Q2244" t="str">
            <v>PEN CASE</v>
          </cell>
          <cell r="V2244">
            <v>1182</v>
          </cell>
          <cell r="W2244">
            <v>260.04000000000002</v>
          </cell>
          <cell r="X2244" t="str">
            <v>TBA</v>
          </cell>
          <cell r="Y2244" t="str">
            <v>TBA</v>
          </cell>
          <cell r="AA2244" t="str">
            <v>TBA</v>
          </cell>
          <cell r="AB2244" t="str">
            <v>TBA</v>
          </cell>
          <cell r="AD2244">
            <v>390.06</v>
          </cell>
          <cell r="AE2244" t="e">
            <v>#VALUE!</v>
          </cell>
          <cell r="AF2244" t="e">
            <v>#VALUE!</v>
          </cell>
          <cell r="AG2244" t="e">
            <v>#VALUE!</v>
          </cell>
          <cell r="AH2244" t="e">
            <v>#VALUE!</v>
          </cell>
          <cell r="AI2244" t="e">
            <v>#N/A</v>
          </cell>
          <cell r="AJ2244" t="e">
            <v>#N/A</v>
          </cell>
          <cell r="AK2244" t="e">
            <v>#N/A</v>
          </cell>
          <cell r="AL2244" t="e">
            <v>#N/A</v>
          </cell>
          <cell r="AM2244" t="e">
            <v>#N/A</v>
          </cell>
          <cell r="AN2244" t="e">
            <v>#VALUE!</v>
          </cell>
          <cell r="AO2244">
            <v>390.06</v>
          </cell>
          <cell r="AP2244" t="e">
            <v>#VALUE!</v>
          </cell>
          <cell r="AQ2244">
            <v>390</v>
          </cell>
        </row>
        <row r="2245">
          <cell r="P2245">
            <v>1127148</v>
          </cell>
          <cell r="Q2245" t="str">
            <v>MESH BAG S</v>
          </cell>
          <cell r="V2245">
            <v>1450</v>
          </cell>
          <cell r="W2245">
            <v>319</v>
          </cell>
          <cell r="X2245">
            <v>0</v>
          </cell>
          <cell r="Y2245">
            <v>3.7199999999999998</v>
          </cell>
          <cell r="AA2245">
            <v>575</v>
          </cell>
          <cell r="AB2245">
            <v>620</v>
          </cell>
          <cell r="AC2245">
            <v>0.42758620689655175</v>
          </cell>
          <cell r="AD2245">
            <v>478.5</v>
          </cell>
          <cell r="AE2245">
            <v>173.97199999999998</v>
          </cell>
          <cell r="AF2245">
            <v>497.06285714285713</v>
          </cell>
          <cell r="AG2245">
            <v>487.78142857142859</v>
          </cell>
          <cell r="AH2245">
            <v>0.30000000000000004</v>
          </cell>
          <cell r="AI2245">
            <v>520</v>
          </cell>
          <cell r="AJ2245" t="e">
            <v>#N/A</v>
          </cell>
          <cell r="AK2245">
            <v>520</v>
          </cell>
          <cell r="AL2245" t="e">
            <v>#N/A</v>
          </cell>
          <cell r="AM2245" t="e">
            <v>#N/A</v>
          </cell>
          <cell r="AN2245">
            <v>1.0387938498283324</v>
          </cell>
          <cell r="AO2245">
            <v>520</v>
          </cell>
          <cell r="AP2245">
            <v>0.33087692307692318</v>
          </cell>
          <cell r="AQ2245">
            <v>520</v>
          </cell>
        </row>
        <row r="2246">
          <cell r="P2246">
            <v>1127149</v>
          </cell>
          <cell r="Q2246" t="str">
            <v>MESH BAG M</v>
          </cell>
          <cell r="V2246">
            <v>1800</v>
          </cell>
          <cell r="W2246">
            <v>396</v>
          </cell>
          <cell r="X2246">
            <v>0</v>
          </cell>
          <cell r="Y2246">
            <v>4.12</v>
          </cell>
          <cell r="AA2246">
            <v>637</v>
          </cell>
          <cell r="AB2246">
            <v>688</v>
          </cell>
          <cell r="AC2246">
            <v>0.38222222222222224</v>
          </cell>
          <cell r="AD2246">
            <v>594</v>
          </cell>
          <cell r="AE2246">
            <v>193.05280000000002</v>
          </cell>
          <cell r="AF2246">
            <v>551.57942857142871</v>
          </cell>
          <cell r="AG2246">
            <v>572.78971428571435</v>
          </cell>
          <cell r="AH2246">
            <v>0.3000000000000001</v>
          </cell>
          <cell r="AI2246">
            <v>650</v>
          </cell>
          <cell r="AJ2246" t="e">
            <v>#N/A</v>
          </cell>
          <cell r="AK2246">
            <v>650</v>
          </cell>
          <cell r="AL2246" t="e">
            <v>#N/A</v>
          </cell>
          <cell r="AM2246" t="e">
            <v>#N/A</v>
          </cell>
          <cell r="AN2246">
            <v>0.92858489658489685</v>
          </cell>
          <cell r="AO2246">
            <v>650</v>
          </cell>
          <cell r="AP2246">
            <v>0.40599138461538453</v>
          </cell>
          <cell r="AQ2246">
            <v>650</v>
          </cell>
        </row>
        <row r="2247">
          <cell r="P2247">
            <v>1127150</v>
          </cell>
          <cell r="Q2247" t="str">
            <v>MESH BAG L</v>
          </cell>
          <cell r="V2247">
            <v>2500</v>
          </cell>
          <cell r="W2247">
            <v>550</v>
          </cell>
          <cell r="X2247">
            <v>0</v>
          </cell>
          <cell r="Y2247">
            <v>5.76</v>
          </cell>
          <cell r="AA2247">
            <v>890</v>
          </cell>
          <cell r="AB2247">
            <v>961</v>
          </cell>
          <cell r="AC2247">
            <v>0.38440000000000002</v>
          </cell>
          <cell r="AD2247">
            <v>825</v>
          </cell>
          <cell r="AE2247">
            <v>269.65659999999997</v>
          </cell>
          <cell r="AF2247">
            <v>770.44742857142853</v>
          </cell>
          <cell r="AG2247">
            <v>797.72371428571432</v>
          </cell>
          <cell r="AH2247">
            <v>0.30000000000000004</v>
          </cell>
          <cell r="AI2247">
            <v>900</v>
          </cell>
          <cell r="AJ2247" t="e">
            <v>#N/A</v>
          </cell>
          <cell r="AK2247">
            <v>900</v>
          </cell>
          <cell r="AL2247" t="e">
            <v>#N/A</v>
          </cell>
          <cell r="AM2247" t="e">
            <v>#N/A</v>
          </cell>
          <cell r="AN2247">
            <v>0.93387567099567093</v>
          </cell>
          <cell r="AO2247">
            <v>900</v>
          </cell>
          <cell r="AP2247">
            <v>0.40076311111111118</v>
          </cell>
          <cell r="AQ2247">
            <v>900</v>
          </cell>
        </row>
        <row r="2248">
          <cell r="P2248">
            <v>1133257</v>
          </cell>
          <cell r="Q2248" t="str">
            <v>MESH STUFF BAG S</v>
          </cell>
          <cell r="V2248">
            <v>900</v>
          </cell>
          <cell r="W2248">
            <v>198</v>
          </cell>
          <cell r="X2248">
            <v>0</v>
          </cell>
          <cell r="Y2248">
            <v>2.0999999999999996</v>
          </cell>
          <cell r="AA2248">
            <v>325</v>
          </cell>
          <cell r="AB2248">
            <v>351</v>
          </cell>
          <cell r="AC2248">
            <v>0.39</v>
          </cell>
          <cell r="AD2248">
            <v>297</v>
          </cell>
          <cell r="AE2248">
            <v>98.490600000000001</v>
          </cell>
          <cell r="AF2248">
            <v>281.40171428571432</v>
          </cell>
          <cell r="AG2248">
            <v>289.20085714285716</v>
          </cell>
          <cell r="AH2248">
            <v>0.3000000000000001</v>
          </cell>
          <cell r="AI2248">
            <v>320</v>
          </cell>
          <cell r="AJ2248" t="e">
            <v>#N/A</v>
          </cell>
          <cell r="AK2248">
            <v>320</v>
          </cell>
          <cell r="AL2248" t="e">
            <v>#N/A</v>
          </cell>
          <cell r="AM2248" t="e">
            <v>#N/A</v>
          </cell>
          <cell r="AN2248">
            <v>0.94748051948051959</v>
          </cell>
          <cell r="AO2248">
            <v>320</v>
          </cell>
          <cell r="AP2248">
            <v>0.38443375000000002</v>
          </cell>
          <cell r="AQ2248">
            <v>320</v>
          </cell>
        </row>
        <row r="2249">
          <cell r="P2249">
            <v>1133260</v>
          </cell>
          <cell r="Q2249" t="str">
            <v>MESH STUFF BAG M</v>
          </cell>
          <cell r="V2249">
            <v>1364</v>
          </cell>
          <cell r="W2249">
            <v>300.08</v>
          </cell>
          <cell r="X2249">
            <v>0</v>
          </cell>
          <cell r="Y2249">
            <v>3.21</v>
          </cell>
          <cell r="AA2249">
            <v>496</v>
          </cell>
          <cell r="AB2249">
            <v>535</v>
          </cell>
          <cell r="AC2249">
            <v>0.39222873900293254</v>
          </cell>
          <cell r="AD2249">
            <v>450.12</v>
          </cell>
          <cell r="AE2249">
            <v>150.12100000000001</v>
          </cell>
          <cell r="AF2249">
            <v>428.91714285714289</v>
          </cell>
          <cell r="AG2249">
            <v>439.51857142857148</v>
          </cell>
          <cell r="AH2249">
            <v>0.3</v>
          </cell>
          <cell r="AI2249">
            <v>430</v>
          </cell>
          <cell r="AJ2249" t="e">
            <v>#N/A</v>
          </cell>
          <cell r="AK2249">
            <v>430</v>
          </cell>
          <cell r="AL2249" t="e">
            <v>#N/A</v>
          </cell>
          <cell r="AM2249" t="e">
            <v>#N/A</v>
          </cell>
          <cell r="AN2249">
            <v>0.9528951009889427</v>
          </cell>
          <cell r="AO2249">
            <v>430</v>
          </cell>
          <cell r="AP2249">
            <v>0.30176279069767437</v>
          </cell>
          <cell r="AQ2249">
            <v>430</v>
          </cell>
        </row>
        <row r="2250">
          <cell r="P2250">
            <v>1133261</v>
          </cell>
          <cell r="Q2250" t="str">
            <v>MESH STUFF BAG L</v>
          </cell>
          <cell r="V2250">
            <v>1637</v>
          </cell>
          <cell r="W2250">
            <v>360.14</v>
          </cell>
          <cell r="X2250">
            <v>0</v>
          </cell>
          <cell r="Y2250">
            <v>3.95</v>
          </cell>
          <cell r="AA2250">
            <v>614</v>
          </cell>
          <cell r="AB2250">
            <v>663</v>
          </cell>
          <cell r="AC2250">
            <v>0.40500916310323765</v>
          </cell>
          <cell r="AD2250">
            <v>540.21</v>
          </cell>
          <cell r="AE2250">
            <v>186.0378</v>
          </cell>
          <cell r="AF2250">
            <v>531.53657142857151</v>
          </cell>
          <cell r="AG2250">
            <v>535.87328571428577</v>
          </cell>
          <cell r="AH2250">
            <v>0.3000000000000001</v>
          </cell>
          <cell r="AI2250">
            <v>540</v>
          </cell>
          <cell r="AJ2250" t="e">
            <v>#N/A</v>
          </cell>
          <cell r="AK2250">
            <v>540</v>
          </cell>
          <cell r="AL2250" t="e">
            <v>#N/A</v>
          </cell>
          <cell r="AM2250" t="e">
            <v>#N/A</v>
          </cell>
          <cell r="AN2250">
            <v>0.9839443391062207</v>
          </cell>
          <cell r="AO2250">
            <v>540</v>
          </cell>
          <cell r="AP2250">
            <v>0.31097111111111109</v>
          </cell>
          <cell r="AQ2250">
            <v>540</v>
          </cell>
        </row>
        <row r="2251">
          <cell r="P2251">
            <v>1123863</v>
          </cell>
          <cell r="Q2251" t="str">
            <v>U.L. PAPER POUCH S</v>
          </cell>
          <cell r="V2251">
            <v>1637</v>
          </cell>
          <cell r="W2251">
            <v>360.14</v>
          </cell>
          <cell r="X2251">
            <v>0</v>
          </cell>
          <cell r="Y2251">
            <v>3.81</v>
          </cell>
          <cell r="AA2251">
            <v>589</v>
          </cell>
          <cell r="AB2251">
            <v>618</v>
          </cell>
          <cell r="AC2251">
            <v>0.37751985339034821</v>
          </cell>
          <cell r="AD2251">
            <v>540.21</v>
          </cell>
          <cell r="AE2251">
            <v>173.41080000000002</v>
          </cell>
          <cell r="AF2251">
            <v>495.45942857142865</v>
          </cell>
          <cell r="AG2251">
            <v>517.83471428571431</v>
          </cell>
          <cell r="AH2251">
            <v>0.3</v>
          </cell>
          <cell r="AI2251">
            <v>480</v>
          </cell>
          <cell r="AJ2251" t="e">
            <v>#N/A</v>
          </cell>
          <cell r="AK2251">
            <v>480</v>
          </cell>
          <cell r="AL2251" t="e">
            <v>#N/A</v>
          </cell>
          <cell r="AM2251" t="e">
            <v>#N/A</v>
          </cell>
          <cell r="AN2251">
            <v>0.91716078667819667</v>
          </cell>
          <cell r="AO2251">
            <v>480</v>
          </cell>
          <cell r="AP2251">
            <v>0.2774549999999999</v>
          </cell>
          <cell r="AQ2251">
            <v>480</v>
          </cell>
        </row>
        <row r="2252">
          <cell r="P2252">
            <v>1123864</v>
          </cell>
          <cell r="Q2252" t="str">
            <v>U.L. PAPER POUCH M</v>
          </cell>
          <cell r="V2252">
            <v>1819</v>
          </cell>
          <cell r="W2252">
            <v>400.18</v>
          </cell>
          <cell r="X2252">
            <v>0</v>
          </cell>
          <cell r="Y2252">
            <v>4.47</v>
          </cell>
          <cell r="AA2252">
            <v>691</v>
          </cell>
          <cell r="AB2252">
            <v>726</v>
          </cell>
          <cell r="AC2252">
            <v>0.39912039582188014</v>
          </cell>
          <cell r="AD2252">
            <v>600.27</v>
          </cell>
          <cell r="AE2252">
            <v>203.71560000000002</v>
          </cell>
          <cell r="AF2252">
            <v>582.04457142857154</v>
          </cell>
          <cell r="AG2252">
            <v>591.15728571428576</v>
          </cell>
          <cell r="AH2252">
            <v>0.30000000000000004</v>
          </cell>
          <cell r="AI2252">
            <v>560</v>
          </cell>
          <cell r="AJ2252" t="e">
            <v>#N/A</v>
          </cell>
          <cell r="AK2252">
            <v>560</v>
          </cell>
          <cell r="AL2252" t="e">
            <v>#N/A</v>
          </cell>
          <cell r="AM2252" t="e">
            <v>#N/A</v>
          </cell>
          <cell r="AN2252">
            <v>0.96963794863739916</v>
          </cell>
          <cell r="AO2252">
            <v>560</v>
          </cell>
          <cell r="AP2252">
            <v>0.27244428571428564</v>
          </cell>
          <cell r="AQ2252">
            <v>560</v>
          </cell>
        </row>
        <row r="2253">
          <cell r="P2253">
            <v>1123865</v>
          </cell>
          <cell r="Q2253" t="str">
            <v>U.L. PAPER POUCH L</v>
          </cell>
          <cell r="V2253">
            <v>2000</v>
          </cell>
          <cell r="W2253">
            <v>440</v>
          </cell>
          <cell r="X2253">
            <v>0</v>
          </cell>
          <cell r="Y2253">
            <v>5.29</v>
          </cell>
          <cell r="AA2253">
            <v>818</v>
          </cell>
          <cell r="AB2253">
            <v>859</v>
          </cell>
          <cell r="AC2253">
            <v>0.42949999999999999</v>
          </cell>
          <cell r="AD2253">
            <v>660</v>
          </cell>
          <cell r="AE2253">
            <v>241.03540000000001</v>
          </cell>
          <cell r="AF2253">
            <v>688.67257142857147</v>
          </cell>
          <cell r="AG2253">
            <v>674.33628571428574</v>
          </cell>
          <cell r="AH2253">
            <v>0.3</v>
          </cell>
          <cell r="AI2253">
            <v>620</v>
          </cell>
          <cell r="AJ2253" t="e">
            <v>#N/A</v>
          </cell>
          <cell r="AK2253">
            <v>620</v>
          </cell>
          <cell r="AL2253" t="e">
            <v>#N/A</v>
          </cell>
          <cell r="AM2253" t="e">
            <v>#N/A</v>
          </cell>
          <cell r="AN2253">
            <v>1.0434432900432902</v>
          </cell>
          <cell r="AO2253">
            <v>620</v>
          </cell>
          <cell r="AP2253">
            <v>0.22246645161290318</v>
          </cell>
          <cell r="AQ2253">
            <v>620</v>
          </cell>
        </row>
        <row r="2254">
          <cell r="P2254">
            <v>1123912</v>
          </cell>
          <cell r="Q2254" t="str">
            <v>PAPER POUCH S</v>
          </cell>
          <cell r="V2254">
            <v>1637</v>
          </cell>
          <cell r="W2254">
            <v>360.14</v>
          </cell>
          <cell r="X2254">
            <v>0</v>
          </cell>
          <cell r="Y2254">
            <v>3.85</v>
          </cell>
          <cell r="AA2254">
            <v>595</v>
          </cell>
          <cell r="AB2254">
            <v>625</v>
          </cell>
          <cell r="AC2254">
            <v>0.38179596823457546</v>
          </cell>
          <cell r="AD2254">
            <v>540.21</v>
          </cell>
          <cell r="AE2254">
            <v>175.375</v>
          </cell>
          <cell r="AF2254">
            <v>501.07142857142861</v>
          </cell>
          <cell r="AG2254">
            <v>520.64071428571435</v>
          </cell>
          <cell r="AH2254">
            <v>0.30000000000000004</v>
          </cell>
          <cell r="AI2254">
            <v>500</v>
          </cell>
          <cell r="AJ2254" t="e">
            <v>#N/A</v>
          </cell>
          <cell r="AK2254">
            <v>500</v>
          </cell>
          <cell r="AL2254" t="e">
            <v>#N/A</v>
          </cell>
          <cell r="AM2254" t="e">
            <v>#N/A</v>
          </cell>
          <cell r="AN2254">
            <v>0.92754933927811145</v>
          </cell>
          <cell r="AO2254">
            <v>500</v>
          </cell>
          <cell r="AP2254">
            <v>0.29849999999999999</v>
          </cell>
          <cell r="AQ2254">
            <v>500</v>
          </cell>
        </row>
        <row r="2255">
          <cell r="P2255">
            <v>1123913</v>
          </cell>
          <cell r="Q2255" t="str">
            <v>PAPER POUCH M</v>
          </cell>
          <cell r="V2255">
            <v>1819</v>
          </cell>
          <cell r="W2255">
            <v>400.18</v>
          </cell>
          <cell r="X2255">
            <v>0</v>
          </cell>
          <cell r="Y2255">
            <v>4.45</v>
          </cell>
          <cell r="AA2255">
            <v>688</v>
          </cell>
          <cell r="AB2255">
            <v>722</v>
          </cell>
          <cell r="AC2255">
            <v>0.39692138537658056</v>
          </cell>
          <cell r="AD2255">
            <v>600.27</v>
          </cell>
          <cell r="AE2255">
            <v>202.5932</v>
          </cell>
          <cell r="AF2255">
            <v>578.83771428571436</v>
          </cell>
          <cell r="AG2255">
            <v>589.55385714285717</v>
          </cell>
          <cell r="AH2255">
            <v>0.3000000000000001</v>
          </cell>
          <cell r="AI2255">
            <v>580</v>
          </cell>
          <cell r="AJ2255" t="e">
            <v>#N/A</v>
          </cell>
          <cell r="AK2255">
            <v>580</v>
          </cell>
          <cell r="AL2255" t="e">
            <v>#N/A</v>
          </cell>
          <cell r="AM2255" t="e">
            <v>#N/A</v>
          </cell>
          <cell r="AN2255">
            <v>0.96429559079366678</v>
          </cell>
          <cell r="AO2255">
            <v>580</v>
          </cell>
          <cell r="AP2255">
            <v>0.30140275862068966</v>
          </cell>
          <cell r="AQ2255">
            <v>580</v>
          </cell>
        </row>
        <row r="2256">
          <cell r="P2256">
            <v>1123914</v>
          </cell>
          <cell r="Q2256" t="str">
            <v>PAPER POUCH L</v>
          </cell>
          <cell r="V2256">
            <v>2000</v>
          </cell>
          <cell r="W2256">
            <v>440</v>
          </cell>
          <cell r="X2256">
            <v>0</v>
          </cell>
          <cell r="Y2256">
            <v>4.5</v>
          </cell>
          <cell r="AA2256">
            <v>696</v>
          </cell>
          <cell r="AB2256">
            <v>730</v>
          </cell>
          <cell r="AC2256">
            <v>0.36499999999999999</v>
          </cell>
          <cell r="AD2256">
            <v>660</v>
          </cell>
          <cell r="AE2256">
            <v>204.83799999999999</v>
          </cell>
          <cell r="AF2256">
            <v>585.25142857142862</v>
          </cell>
          <cell r="AG2256">
            <v>622.62571428571437</v>
          </cell>
          <cell r="AH2256">
            <v>0.3000000000000001</v>
          </cell>
          <cell r="AI2256">
            <v>650</v>
          </cell>
          <cell r="AJ2256" t="e">
            <v>#N/A</v>
          </cell>
          <cell r="AK2256">
            <v>650</v>
          </cell>
          <cell r="AL2256" t="e">
            <v>#N/A</v>
          </cell>
          <cell r="AM2256" t="e">
            <v>#N/A</v>
          </cell>
          <cell r="AN2256">
            <v>0.88674458874458884</v>
          </cell>
          <cell r="AO2256">
            <v>650</v>
          </cell>
          <cell r="AP2256">
            <v>0.36972923076923081</v>
          </cell>
          <cell r="AQ2256">
            <v>650</v>
          </cell>
        </row>
        <row r="2257">
          <cell r="P2257">
            <v>1133552</v>
          </cell>
          <cell r="Q2257" t="str">
            <v>LIGHT PAPER POUCH S</v>
          </cell>
          <cell r="V2257">
            <v>1000</v>
          </cell>
          <cell r="W2257">
            <v>220</v>
          </cell>
          <cell r="X2257">
            <v>0</v>
          </cell>
          <cell r="Y2257">
            <v>1.59</v>
          </cell>
          <cell r="AA2257">
            <v>245</v>
          </cell>
          <cell r="AB2257">
            <v>258</v>
          </cell>
          <cell r="AC2257">
            <v>0.25800000000000001</v>
          </cell>
          <cell r="AD2257">
            <v>330</v>
          </cell>
          <cell r="AE2257">
            <v>72.394800000000004</v>
          </cell>
          <cell r="AF2257">
            <v>206.84228571428574</v>
          </cell>
          <cell r="AG2257">
            <v>268.42114285714285</v>
          </cell>
          <cell r="AH2257">
            <v>0.30000000000000004</v>
          </cell>
          <cell r="AI2257">
            <v>270</v>
          </cell>
          <cell r="AJ2257" t="e">
            <v>#N/A</v>
          </cell>
          <cell r="AK2257">
            <v>270</v>
          </cell>
          <cell r="AL2257" t="e">
            <v>#N/A</v>
          </cell>
          <cell r="AM2257">
            <v>270</v>
          </cell>
          <cell r="AN2257">
            <v>0.62679480519480524</v>
          </cell>
          <cell r="AO2257">
            <v>270</v>
          </cell>
          <cell r="AP2257">
            <v>0.46374222222222222</v>
          </cell>
          <cell r="AQ2257">
            <v>270</v>
          </cell>
        </row>
        <row r="2258">
          <cell r="P2258">
            <v>1133553</v>
          </cell>
          <cell r="Q2258" t="str">
            <v>LIGHT PAPER POUCH M</v>
          </cell>
          <cell r="V2258">
            <v>1091</v>
          </cell>
          <cell r="W2258">
            <v>240.02</v>
          </cell>
          <cell r="X2258">
            <v>0</v>
          </cell>
          <cell r="Y2258">
            <v>2</v>
          </cell>
          <cell r="AA2258">
            <v>309</v>
          </cell>
          <cell r="AB2258">
            <v>325</v>
          </cell>
          <cell r="AC2258">
            <v>0.29789184234647115</v>
          </cell>
          <cell r="AD2258">
            <v>360.03000000000003</v>
          </cell>
          <cell r="AE2258">
            <v>91.194999999999993</v>
          </cell>
          <cell r="AF2258">
            <v>260.55714285714288</v>
          </cell>
          <cell r="AG2258">
            <v>310.29357142857145</v>
          </cell>
          <cell r="AH2258">
            <v>0.3000000000000001</v>
          </cell>
          <cell r="AI2258">
            <v>290</v>
          </cell>
          <cell r="AJ2258" t="e">
            <v>#N/A</v>
          </cell>
          <cell r="AK2258">
            <v>290</v>
          </cell>
          <cell r="AL2258" t="e">
            <v>#N/A</v>
          </cell>
          <cell r="AM2258">
            <v>290</v>
          </cell>
          <cell r="AN2258">
            <v>0.72370953214216271</v>
          </cell>
          <cell r="AO2258">
            <v>290</v>
          </cell>
          <cell r="AP2258">
            <v>0.37106896551724144</v>
          </cell>
          <cell r="AQ2258">
            <v>290</v>
          </cell>
        </row>
        <row r="2259">
          <cell r="P2259">
            <v>1133554</v>
          </cell>
          <cell r="Q2259" t="str">
            <v>LIGHT PAPER POUCH L</v>
          </cell>
          <cell r="V2259">
            <v>1182</v>
          </cell>
          <cell r="W2259">
            <v>260.04000000000002</v>
          </cell>
          <cell r="X2259">
            <v>0</v>
          </cell>
          <cell r="Y2259">
            <v>2.48</v>
          </cell>
          <cell r="AA2259">
            <v>383</v>
          </cell>
          <cell r="AB2259">
            <v>402</v>
          </cell>
          <cell r="AC2259">
            <v>0.34010152284263961</v>
          </cell>
          <cell r="AD2259">
            <v>390.06</v>
          </cell>
          <cell r="AE2259">
            <v>112.80120000000001</v>
          </cell>
          <cell r="AF2259">
            <v>322.28914285714291</v>
          </cell>
          <cell r="AG2259">
            <v>356.17457142857143</v>
          </cell>
          <cell r="AH2259">
            <v>0.30000000000000004</v>
          </cell>
          <cell r="AI2259">
            <v>300</v>
          </cell>
          <cell r="AJ2259" t="e">
            <v>#N/A</v>
          </cell>
          <cell r="AK2259">
            <v>300</v>
          </cell>
          <cell r="AL2259" t="e">
            <v>#N/A</v>
          </cell>
          <cell r="AM2259">
            <v>300</v>
          </cell>
          <cell r="AN2259">
            <v>0.82625530138220504</v>
          </cell>
          <cell r="AO2259">
            <v>300</v>
          </cell>
          <cell r="AP2259">
            <v>0.24799199999999993</v>
          </cell>
          <cell r="AQ2259">
            <v>300</v>
          </cell>
        </row>
        <row r="2260">
          <cell r="P2260">
            <v>1123843</v>
          </cell>
          <cell r="Q2260" t="str">
            <v>AQUAPEL FIRST AID BAG 0.5L</v>
          </cell>
          <cell r="V2260">
            <v>2091</v>
          </cell>
          <cell r="W2260">
            <v>460.02</v>
          </cell>
          <cell r="X2260">
            <v>0</v>
          </cell>
          <cell r="Y2260">
            <v>4.9800000000000004</v>
          </cell>
          <cell r="AA2260">
            <v>769</v>
          </cell>
          <cell r="AB2260">
            <v>823</v>
          </cell>
          <cell r="AC2260">
            <v>0.3935915829746533</v>
          </cell>
          <cell r="AD2260">
            <v>690.03000000000009</v>
          </cell>
          <cell r="AE2260">
            <v>230.93380000000002</v>
          </cell>
          <cell r="AF2260">
            <v>659.81085714285723</v>
          </cell>
          <cell r="AG2260">
            <v>674.9204285714286</v>
          </cell>
          <cell r="AH2260">
            <v>0.30000000000000004</v>
          </cell>
          <cell r="AI2260">
            <v>550</v>
          </cell>
          <cell r="AJ2260" t="e">
            <v>#N/A</v>
          </cell>
          <cell r="AK2260">
            <v>550</v>
          </cell>
          <cell r="AL2260" t="e">
            <v>#N/A</v>
          </cell>
          <cell r="AM2260">
            <v>550</v>
          </cell>
          <cell r="AN2260">
            <v>0.95620604487175509</v>
          </cell>
          <cell r="AO2260">
            <v>550</v>
          </cell>
          <cell r="AP2260">
            <v>0.1602407272727272</v>
          </cell>
          <cell r="AQ2260">
            <v>550</v>
          </cell>
        </row>
        <row r="2261">
          <cell r="P2261">
            <v>1123844</v>
          </cell>
          <cell r="Q2261" t="str">
            <v>AQUAPEL FIRST AID BAG 2L</v>
          </cell>
          <cell r="V2261">
            <v>2364</v>
          </cell>
          <cell r="W2261">
            <v>520.08000000000004</v>
          </cell>
          <cell r="X2261">
            <v>0</v>
          </cell>
          <cell r="Y2261">
            <v>5.18</v>
          </cell>
          <cell r="AA2261">
            <v>801</v>
          </cell>
          <cell r="AB2261">
            <v>857</v>
          </cell>
          <cell r="AC2261">
            <v>0.36252115059221657</v>
          </cell>
          <cell r="AD2261">
            <v>780.12</v>
          </cell>
          <cell r="AE2261">
            <v>240.47420000000002</v>
          </cell>
          <cell r="AF2261">
            <v>687.06914285714299</v>
          </cell>
          <cell r="AG2261">
            <v>733.5945714285715</v>
          </cell>
          <cell r="AH2261">
            <v>0.30000000000000004</v>
          </cell>
          <cell r="AI2261">
            <v>660</v>
          </cell>
          <cell r="AJ2261" t="e">
            <v>#N/A</v>
          </cell>
          <cell r="AK2261">
            <v>660</v>
          </cell>
          <cell r="AL2261" t="e">
            <v>#N/A</v>
          </cell>
          <cell r="AM2261" t="e">
            <v>#N/A</v>
          </cell>
          <cell r="AN2261">
            <v>0.8807223797071515</v>
          </cell>
          <cell r="AO2261">
            <v>660</v>
          </cell>
          <cell r="AP2261">
            <v>0.27129030303030294</v>
          </cell>
          <cell r="AQ2261">
            <v>660</v>
          </cell>
        </row>
        <row r="2262">
          <cell r="P2262">
            <v>1133184</v>
          </cell>
          <cell r="Q2262" t="str">
            <v>FIRST AID BAG S</v>
          </cell>
          <cell r="V2262">
            <v>4728</v>
          </cell>
          <cell r="W2262">
            <v>1040.1600000000001</v>
          </cell>
          <cell r="X2262">
            <v>0</v>
          </cell>
          <cell r="Y2262">
            <v>10.199999999999999</v>
          </cell>
          <cell r="AA2262">
            <v>1577</v>
          </cell>
          <cell r="AB2262">
            <v>1813</v>
          </cell>
          <cell r="AC2262">
            <v>0.38346023688663283</v>
          </cell>
          <cell r="AD2262">
            <v>1560.24</v>
          </cell>
          <cell r="AE2262">
            <v>508.7278</v>
          </cell>
          <cell r="AF2262">
            <v>1453.508</v>
          </cell>
          <cell r="AG2262">
            <v>1506.874</v>
          </cell>
          <cell r="AH2262">
            <v>0.3</v>
          </cell>
          <cell r="AI2262">
            <v>1500</v>
          </cell>
          <cell r="AJ2262" t="e">
            <v>#N/A</v>
          </cell>
          <cell r="AK2262">
            <v>1500</v>
          </cell>
          <cell r="AL2262" t="e">
            <v>#N/A</v>
          </cell>
          <cell r="AM2262">
            <v>1500</v>
          </cell>
          <cell r="AN2262">
            <v>0.931592575501205</v>
          </cell>
          <cell r="AO2262">
            <v>1500</v>
          </cell>
          <cell r="AP2262">
            <v>0.32169626666666667</v>
          </cell>
          <cell r="AQ2262">
            <v>1500</v>
          </cell>
        </row>
        <row r="2263">
          <cell r="P2263">
            <v>1133185</v>
          </cell>
          <cell r="Q2263" t="str">
            <v>FIRST AID BAG M</v>
          </cell>
          <cell r="V2263">
            <v>6000</v>
          </cell>
          <cell r="W2263">
            <v>1320</v>
          </cell>
          <cell r="X2263">
            <v>0</v>
          </cell>
          <cell r="Y2263">
            <v>13.18</v>
          </cell>
          <cell r="AA2263">
            <v>2037</v>
          </cell>
          <cell r="AB2263">
            <v>2343</v>
          </cell>
          <cell r="AC2263">
            <v>0.39050000000000001</v>
          </cell>
          <cell r="AD2263">
            <v>1980</v>
          </cell>
          <cell r="AE2263">
            <v>657.44579999999996</v>
          </cell>
          <cell r="AF2263">
            <v>1878.4165714285714</v>
          </cell>
          <cell r="AG2263">
            <v>1929.2082857142857</v>
          </cell>
          <cell r="AH2263">
            <v>0.30000000000000004</v>
          </cell>
          <cell r="AI2263">
            <v>1760</v>
          </cell>
          <cell r="AJ2263" t="e">
            <v>#N/A</v>
          </cell>
          <cell r="AK2263">
            <v>1760</v>
          </cell>
          <cell r="AL2263" t="e">
            <v>#N/A</v>
          </cell>
          <cell r="AM2263" t="e">
            <v>#N/A</v>
          </cell>
          <cell r="AN2263">
            <v>0.94869523809523804</v>
          </cell>
          <cell r="AO2263">
            <v>1760</v>
          </cell>
          <cell r="AP2263">
            <v>0.25290250000000003</v>
          </cell>
          <cell r="AQ2263">
            <v>1760</v>
          </cell>
        </row>
        <row r="2264">
          <cell r="P2264">
            <v>1133248</v>
          </cell>
          <cell r="Q2264" t="str">
            <v>TRAIL WALLET</v>
          </cell>
          <cell r="V2264">
            <v>2182</v>
          </cell>
          <cell r="W2264">
            <v>480.04</v>
          </cell>
          <cell r="X2264">
            <v>0</v>
          </cell>
          <cell r="Y2264">
            <v>5.0600000000000005</v>
          </cell>
          <cell r="AA2264">
            <v>782</v>
          </cell>
          <cell r="AB2264">
            <v>821</v>
          </cell>
          <cell r="AC2264">
            <v>0.37626031164069662</v>
          </cell>
          <cell r="AD2264">
            <v>720.06000000000006</v>
          </cell>
          <cell r="AE2264">
            <v>230.37260000000001</v>
          </cell>
          <cell r="AF2264">
            <v>658.20742857142864</v>
          </cell>
          <cell r="AG2264">
            <v>689.1337142857144</v>
          </cell>
          <cell r="AH2264">
            <v>0.30000000000000004</v>
          </cell>
          <cell r="AI2264">
            <v>680</v>
          </cell>
          <cell r="AJ2264" t="e">
            <v>#N/A</v>
          </cell>
          <cell r="AK2264">
            <v>680</v>
          </cell>
          <cell r="AL2264" t="e">
            <v>#N/A</v>
          </cell>
          <cell r="AM2264">
            <v>680</v>
          </cell>
          <cell r="AN2264">
            <v>0.91410080905956248</v>
          </cell>
          <cell r="AO2264">
            <v>680</v>
          </cell>
          <cell r="AP2264">
            <v>0.32243352941176467</v>
          </cell>
          <cell r="AQ2264">
            <v>680</v>
          </cell>
        </row>
        <row r="2265">
          <cell r="P2265">
            <v>1133370</v>
          </cell>
          <cell r="Q2265" t="str">
            <v>SIMPLE FLAT WALLET</v>
          </cell>
          <cell r="V2265">
            <v>1800</v>
          </cell>
          <cell r="W2265">
            <v>396</v>
          </cell>
          <cell r="X2265">
            <v>0</v>
          </cell>
          <cell r="Y2265">
            <v>4.1199999999999992</v>
          </cell>
          <cell r="AA2265">
            <v>637</v>
          </cell>
          <cell r="AB2265">
            <v>669</v>
          </cell>
          <cell r="AC2265">
            <v>0.37166666666666665</v>
          </cell>
          <cell r="AD2265">
            <v>594</v>
          </cell>
          <cell r="AE2265">
            <v>187.72139999999999</v>
          </cell>
          <cell r="AF2265">
            <v>536.34685714285717</v>
          </cell>
          <cell r="AG2265">
            <v>565.17342857142853</v>
          </cell>
          <cell r="AH2265">
            <v>0.3000000000000001</v>
          </cell>
          <cell r="AI2265">
            <v>650</v>
          </cell>
          <cell r="AJ2265" t="e">
            <v>#N/A</v>
          </cell>
          <cell r="AK2265">
            <v>650</v>
          </cell>
          <cell r="AL2265" t="e">
            <v>#N/A</v>
          </cell>
          <cell r="AM2265">
            <v>650</v>
          </cell>
          <cell r="AN2265">
            <v>0.90294083694083704</v>
          </cell>
          <cell r="AO2265">
            <v>650</v>
          </cell>
          <cell r="AP2265">
            <v>0.42239569230769236</v>
          </cell>
          <cell r="AQ2265">
            <v>650</v>
          </cell>
        </row>
        <row r="2266">
          <cell r="P2266">
            <v>1133371</v>
          </cell>
          <cell r="Q2266" t="str">
            <v>FLAT WALLET</v>
          </cell>
          <cell r="V2266">
            <v>2364</v>
          </cell>
          <cell r="W2266">
            <v>520.08000000000004</v>
          </cell>
          <cell r="X2266">
            <v>0</v>
          </cell>
          <cell r="Y2266">
            <v>5.5600000000000005</v>
          </cell>
          <cell r="AA2266">
            <v>859</v>
          </cell>
          <cell r="AB2266">
            <v>903</v>
          </cell>
          <cell r="AC2266">
            <v>0.38197969543147209</v>
          </cell>
          <cell r="AD2266">
            <v>780.12</v>
          </cell>
          <cell r="AE2266">
            <v>253.3818</v>
          </cell>
          <cell r="AF2266">
            <v>723.94800000000009</v>
          </cell>
          <cell r="AG2266">
            <v>752.03400000000011</v>
          </cell>
          <cell r="AH2266">
            <v>0.3000000000000001</v>
          </cell>
          <cell r="AI2266">
            <v>760</v>
          </cell>
          <cell r="AJ2266" t="e">
            <v>#N/A</v>
          </cell>
          <cell r="AK2266">
            <v>760</v>
          </cell>
          <cell r="AL2266" t="e">
            <v>#N/A</v>
          </cell>
          <cell r="AM2266">
            <v>760</v>
          </cell>
          <cell r="AN2266">
            <v>0.92799569297031237</v>
          </cell>
          <cell r="AO2266">
            <v>760</v>
          </cell>
          <cell r="AP2266">
            <v>0.33320578947368423</v>
          </cell>
          <cell r="AQ2266">
            <v>760</v>
          </cell>
        </row>
        <row r="2267">
          <cell r="P2267">
            <v>1133372</v>
          </cell>
          <cell r="Q2267" t="str">
            <v>ZIP WALLET</v>
          </cell>
          <cell r="V2267">
            <v>2819</v>
          </cell>
          <cell r="W2267">
            <v>620.17999999999995</v>
          </cell>
          <cell r="X2267">
            <v>0</v>
          </cell>
          <cell r="Y2267">
            <v>6.5600000000000005</v>
          </cell>
          <cell r="AA2267">
            <v>1014</v>
          </cell>
          <cell r="AB2267">
            <v>1065</v>
          </cell>
          <cell r="AC2267">
            <v>0.37779354380986163</v>
          </cell>
          <cell r="AD2267">
            <v>930.2700000000001</v>
          </cell>
          <cell r="AE2267">
            <v>298.839</v>
          </cell>
          <cell r="AF2267">
            <v>853.8257142857143</v>
          </cell>
          <cell r="AG2267">
            <v>892.0478571428572</v>
          </cell>
          <cell r="AH2267">
            <v>0.3</v>
          </cell>
          <cell r="AI2267">
            <v>830</v>
          </cell>
          <cell r="AJ2267" t="e">
            <v>#N/A</v>
          </cell>
          <cell r="AK2267">
            <v>830</v>
          </cell>
          <cell r="AL2267" t="e">
            <v>#N/A</v>
          </cell>
          <cell r="AM2267">
            <v>830</v>
          </cell>
          <cell r="AN2267">
            <v>0.91782570037270272</v>
          </cell>
          <cell r="AO2267">
            <v>830</v>
          </cell>
          <cell r="AP2267">
            <v>0.27990602409638554</v>
          </cell>
          <cell r="AQ2267">
            <v>830</v>
          </cell>
        </row>
        <row r="2268">
          <cell r="P2268">
            <v>1133373</v>
          </cell>
          <cell r="Q2268" t="str">
            <v>MINI ZIP WALLET</v>
          </cell>
          <cell r="V2268">
            <v>1546</v>
          </cell>
          <cell r="W2268">
            <v>340.12</v>
          </cell>
          <cell r="X2268">
            <v>0</v>
          </cell>
          <cell r="Y2268">
            <v>3.5599999999999996</v>
          </cell>
          <cell r="AA2268">
            <v>550</v>
          </cell>
          <cell r="AB2268">
            <v>578</v>
          </cell>
          <cell r="AC2268">
            <v>0.37386804657179817</v>
          </cell>
          <cell r="AD2268">
            <v>510.18</v>
          </cell>
          <cell r="AE2268">
            <v>162.18680000000001</v>
          </cell>
          <cell r="AF2268">
            <v>463.39085714285721</v>
          </cell>
          <cell r="AG2268">
            <v>486.78542857142861</v>
          </cell>
          <cell r="AH2268">
            <v>0.3000000000000001</v>
          </cell>
          <cell r="AI2268">
            <v>540</v>
          </cell>
          <cell r="AJ2268" t="e">
            <v>#N/A</v>
          </cell>
          <cell r="AK2268">
            <v>540</v>
          </cell>
          <cell r="AL2268" t="e">
            <v>#N/A</v>
          </cell>
          <cell r="AM2268">
            <v>540</v>
          </cell>
          <cell r="AN2268">
            <v>0.90828895123849862</v>
          </cell>
          <cell r="AO2268">
            <v>540</v>
          </cell>
          <cell r="AP2268">
            <v>0.39930814814814813</v>
          </cell>
          <cell r="AQ2268">
            <v>540</v>
          </cell>
        </row>
        <row r="2269">
          <cell r="P2269">
            <v>1133374</v>
          </cell>
          <cell r="Q2269" t="str">
            <v>COIN PURSE</v>
          </cell>
          <cell r="V2269">
            <v>1273</v>
          </cell>
          <cell r="W2269">
            <v>280.06</v>
          </cell>
          <cell r="X2269">
            <v>0</v>
          </cell>
          <cell r="Y2269">
            <v>2.93</v>
          </cell>
          <cell r="AA2269">
            <v>452</v>
          </cell>
          <cell r="AB2269">
            <v>476</v>
          </cell>
          <cell r="AC2269">
            <v>0.37391987431264728</v>
          </cell>
          <cell r="AD2269">
            <v>420.09000000000003</v>
          </cell>
          <cell r="AE2269">
            <v>133.56559999999999</v>
          </cell>
          <cell r="AF2269">
            <v>381.61599999999999</v>
          </cell>
          <cell r="AG2269">
            <v>400.85300000000001</v>
          </cell>
          <cell r="AH2269">
            <v>0.30000000000000004</v>
          </cell>
          <cell r="AI2269">
            <v>390</v>
          </cell>
          <cell r="AJ2269" t="e">
            <v>#N/A</v>
          </cell>
          <cell r="AK2269">
            <v>390</v>
          </cell>
          <cell r="AL2269" t="e">
            <v>#N/A</v>
          </cell>
          <cell r="AM2269">
            <v>390</v>
          </cell>
          <cell r="AN2269">
            <v>0.9084148634816348</v>
          </cell>
          <cell r="AO2269">
            <v>390</v>
          </cell>
          <cell r="AP2269">
            <v>0.31504820512820519</v>
          </cell>
          <cell r="AQ2269">
            <v>390</v>
          </cell>
        </row>
        <row r="2270">
          <cell r="P2270">
            <v>1133598</v>
          </cell>
          <cell r="Q2270" t="str">
            <v>WALLET</v>
          </cell>
          <cell r="V2270">
            <v>2091</v>
          </cell>
          <cell r="W2270">
            <v>460.02</v>
          </cell>
          <cell r="X2270">
            <v>0</v>
          </cell>
          <cell r="Y2270">
            <v>4.33</v>
          </cell>
          <cell r="AA2270">
            <v>679</v>
          </cell>
          <cell r="AB2270">
            <v>713</v>
          </cell>
          <cell r="AC2270">
            <v>0.34098517455762795</v>
          </cell>
          <cell r="AD2270">
            <v>690.03000000000009</v>
          </cell>
          <cell r="AE2270">
            <v>200.06780000000001</v>
          </cell>
          <cell r="AF2270">
            <v>571.62228571428579</v>
          </cell>
          <cell r="AG2270">
            <v>630.82614285714294</v>
          </cell>
          <cell r="AH2270">
            <v>0.3000000000000001</v>
          </cell>
          <cell r="AI2270" t="e">
            <v>#N/A</v>
          </cell>
          <cell r="AJ2270" t="e">
            <v>#N/A</v>
          </cell>
          <cell r="AK2270" t="e">
            <v>#N/A</v>
          </cell>
          <cell r="AL2270" t="e">
            <v>#N/A</v>
          </cell>
          <cell r="AM2270" t="e">
            <v>#N/A</v>
          </cell>
          <cell r="AN2270">
            <v>0.82840207775645369</v>
          </cell>
          <cell r="AO2270">
            <v>630.82614285714294</v>
          </cell>
          <cell r="AP2270">
            <v>0.36569591395229345</v>
          </cell>
          <cell r="AQ2270">
            <v>630</v>
          </cell>
        </row>
        <row r="2271">
          <cell r="P2271">
            <v>1133599</v>
          </cell>
          <cell r="Q2271" t="str">
            <v>SLIM WALLET</v>
          </cell>
          <cell r="V2271">
            <v>1546</v>
          </cell>
          <cell r="W2271">
            <v>340.12</v>
          </cell>
          <cell r="X2271" t="str">
            <v>TBA</v>
          </cell>
          <cell r="Y2271" t="str">
            <v>TBA</v>
          </cell>
          <cell r="AA2271" t="str">
            <v>TBA</v>
          </cell>
          <cell r="AB2271" t="str">
            <v>TBA</v>
          </cell>
          <cell r="AD2271">
            <v>510.18</v>
          </cell>
          <cell r="AE2271" t="e">
            <v>#VALUE!</v>
          </cell>
          <cell r="AF2271" t="e">
            <v>#VALUE!</v>
          </cell>
          <cell r="AG2271" t="e">
            <v>#VALUE!</v>
          </cell>
          <cell r="AH2271" t="e">
            <v>#VALUE!</v>
          </cell>
          <cell r="AI2271" t="e">
            <v>#N/A</v>
          </cell>
          <cell r="AJ2271" t="e">
            <v>#N/A</v>
          </cell>
          <cell r="AK2271" t="e">
            <v>#N/A</v>
          </cell>
          <cell r="AL2271" t="e">
            <v>#N/A</v>
          </cell>
          <cell r="AM2271" t="e">
            <v>#N/A</v>
          </cell>
          <cell r="AN2271" t="e">
            <v>#VALUE!</v>
          </cell>
          <cell r="AO2271">
            <v>510.18</v>
          </cell>
          <cell r="AP2271" t="e">
            <v>#VALUE!</v>
          </cell>
          <cell r="AQ2271">
            <v>510</v>
          </cell>
        </row>
        <row r="2272">
          <cell r="P2272">
            <v>1133600</v>
          </cell>
          <cell r="Q2272" t="str">
            <v>COIN WALLET</v>
          </cell>
          <cell r="V2272">
            <v>1182</v>
          </cell>
          <cell r="W2272">
            <v>260.04000000000002</v>
          </cell>
          <cell r="X2272">
            <v>0</v>
          </cell>
          <cell r="Y2272">
            <v>1.8</v>
          </cell>
          <cell r="AA2272">
            <v>282</v>
          </cell>
          <cell r="AB2272">
            <v>297</v>
          </cell>
          <cell r="AC2272">
            <v>0.2512690355329949</v>
          </cell>
          <cell r="AD2272">
            <v>390.06</v>
          </cell>
          <cell r="AE2272">
            <v>83.338200000000001</v>
          </cell>
          <cell r="AF2272">
            <v>238.10914285714287</v>
          </cell>
          <cell r="AG2272">
            <v>314.08457142857145</v>
          </cell>
          <cell r="AH2272">
            <v>0.30000000000000004</v>
          </cell>
          <cell r="AI2272" t="e">
            <v>#N/A</v>
          </cell>
          <cell r="AJ2272" t="e">
            <v>#N/A</v>
          </cell>
          <cell r="AK2272" t="e">
            <v>#N/A</v>
          </cell>
          <cell r="AL2272" t="e">
            <v>#N/A</v>
          </cell>
          <cell r="AM2272" t="e">
            <v>#N/A</v>
          </cell>
          <cell r="AN2272">
            <v>0.61044234952864396</v>
          </cell>
          <cell r="AO2272">
            <v>314.08457142857145</v>
          </cell>
          <cell r="AP2272">
            <v>0.4693263688760807</v>
          </cell>
          <cell r="AQ2272">
            <v>310</v>
          </cell>
        </row>
        <row r="2273">
          <cell r="P2273">
            <v>1133601</v>
          </cell>
          <cell r="Q2273" t="str">
            <v>NAME CARD CASE</v>
          </cell>
          <cell r="V2273">
            <v>1364</v>
          </cell>
          <cell r="W2273">
            <v>300.08</v>
          </cell>
          <cell r="X2273">
            <v>0</v>
          </cell>
          <cell r="Y2273">
            <v>3.71</v>
          </cell>
          <cell r="AA2273">
            <v>581</v>
          </cell>
          <cell r="AB2273">
            <v>610</v>
          </cell>
          <cell r="AC2273">
            <v>0.4472140762463343</v>
          </cell>
          <cell r="AD2273">
            <v>450.12</v>
          </cell>
          <cell r="AE2273">
            <v>171.166</v>
          </cell>
          <cell r="AF2273">
            <v>489.04571428571433</v>
          </cell>
          <cell r="AG2273">
            <v>469.58285714285716</v>
          </cell>
          <cell r="AH2273">
            <v>0.30000000000000004</v>
          </cell>
          <cell r="AI2273" t="e">
            <v>#N/A</v>
          </cell>
          <cell r="AJ2273" t="e">
            <v>#N/A</v>
          </cell>
          <cell r="AK2273" t="e">
            <v>#N/A</v>
          </cell>
          <cell r="AL2273" t="e">
            <v>#N/A</v>
          </cell>
          <cell r="AM2273" t="e">
            <v>#N/A</v>
          </cell>
          <cell r="AN2273">
            <v>1.0864785263612244</v>
          </cell>
          <cell r="AO2273">
            <v>469.58285714285716</v>
          </cell>
          <cell r="AP2273">
            <v>0.27098701583168044</v>
          </cell>
          <cell r="AQ2273">
            <v>470</v>
          </cell>
        </row>
        <row r="2274">
          <cell r="P2274">
            <v>1133400</v>
          </cell>
          <cell r="Q2274" t="str">
            <v>MOBILE DRY POUCH M</v>
          </cell>
          <cell r="V2274">
            <v>2300</v>
          </cell>
          <cell r="W2274">
            <v>506</v>
          </cell>
          <cell r="X2274">
            <v>0</v>
          </cell>
          <cell r="Y2274">
            <v>5.14</v>
          </cell>
          <cell r="AA2274">
            <v>794</v>
          </cell>
          <cell r="AB2274">
            <v>914</v>
          </cell>
          <cell r="AC2274">
            <v>0.3973913043478261</v>
          </cell>
          <cell r="AD2274">
            <v>759</v>
          </cell>
          <cell r="AE2274">
            <v>256.46839999999997</v>
          </cell>
          <cell r="AF2274">
            <v>732.76685714285713</v>
          </cell>
          <cell r="AG2274">
            <v>745.88342857142857</v>
          </cell>
          <cell r="AH2274">
            <v>0.30000000000000004</v>
          </cell>
          <cell r="AI2274">
            <v>830</v>
          </cell>
          <cell r="AJ2274" t="e">
            <v>#N/A</v>
          </cell>
          <cell r="AK2274">
            <v>830</v>
          </cell>
          <cell r="AL2274" t="e">
            <v>#N/A</v>
          </cell>
          <cell r="AM2274">
            <v>830</v>
          </cell>
          <cell r="AN2274">
            <v>0.96543722943722943</v>
          </cell>
          <cell r="AO2274">
            <v>830</v>
          </cell>
          <cell r="AP2274">
            <v>0.3820038554216868</v>
          </cell>
          <cell r="AQ2274">
            <v>830</v>
          </cell>
        </row>
        <row r="2275">
          <cell r="P2275">
            <v>1133401</v>
          </cell>
          <cell r="Q2275" t="str">
            <v>MOBILE DRY POUCH L</v>
          </cell>
          <cell r="V2275">
            <v>2600</v>
          </cell>
          <cell r="W2275">
            <v>572</v>
          </cell>
          <cell r="X2275">
            <v>0</v>
          </cell>
          <cell r="Y2275">
            <v>5.72</v>
          </cell>
          <cell r="AA2275">
            <v>884</v>
          </cell>
          <cell r="AB2275">
            <v>1017</v>
          </cell>
          <cell r="AC2275">
            <v>0.39115384615384613</v>
          </cell>
          <cell r="AD2275">
            <v>858</v>
          </cell>
          <cell r="AE2275">
            <v>285.37020000000001</v>
          </cell>
          <cell r="AF2275">
            <v>815.3434285714286</v>
          </cell>
          <cell r="AG2275">
            <v>836.6717142857143</v>
          </cell>
          <cell r="AH2275">
            <v>0.3</v>
          </cell>
          <cell r="AI2275">
            <v>940</v>
          </cell>
          <cell r="AJ2275" t="e">
            <v>#N/A</v>
          </cell>
          <cell r="AK2275">
            <v>940</v>
          </cell>
          <cell r="AL2275" t="e">
            <v>#N/A</v>
          </cell>
          <cell r="AM2275">
            <v>940</v>
          </cell>
          <cell r="AN2275">
            <v>0.95028371628371633</v>
          </cell>
          <cell r="AO2275">
            <v>940</v>
          </cell>
          <cell r="AP2275">
            <v>0.39282936170212762</v>
          </cell>
          <cell r="AQ2275">
            <v>940</v>
          </cell>
        </row>
        <row r="2276">
          <cell r="P2276">
            <v>1134160</v>
          </cell>
          <cell r="Q2276" t="str">
            <v>DRY KEY CASE S</v>
          </cell>
          <cell r="V2276">
            <v>1500</v>
          </cell>
          <cell r="W2276">
            <v>330</v>
          </cell>
          <cell r="X2276">
            <v>0</v>
          </cell>
          <cell r="Y2276">
            <v>2.87</v>
          </cell>
          <cell r="AA2276">
            <v>444</v>
          </cell>
          <cell r="AB2276">
            <v>510</v>
          </cell>
          <cell r="AC2276">
            <v>0.34</v>
          </cell>
          <cell r="AD2276">
            <v>495</v>
          </cell>
          <cell r="AE2276">
            <v>143.10600000000002</v>
          </cell>
          <cell r="AF2276">
            <v>408.8742857142858</v>
          </cell>
          <cell r="AG2276">
            <v>451.93714285714293</v>
          </cell>
          <cell r="AH2276">
            <v>0.30000000000000004</v>
          </cell>
          <cell r="AI2276">
            <v>540</v>
          </cell>
          <cell r="AJ2276" t="e">
            <v>#N/A</v>
          </cell>
          <cell r="AK2276">
            <v>540</v>
          </cell>
          <cell r="AL2276" t="e">
            <v>#N/A</v>
          </cell>
          <cell r="AM2276" t="e">
            <v>#N/A</v>
          </cell>
          <cell r="AN2276">
            <v>0.82600865800865819</v>
          </cell>
          <cell r="AO2276">
            <v>540</v>
          </cell>
          <cell r="AP2276">
            <v>0.46997777777777772</v>
          </cell>
          <cell r="AQ2276">
            <v>540</v>
          </cell>
        </row>
        <row r="2277">
          <cell r="P2277">
            <v>1134161</v>
          </cell>
          <cell r="Q2277" t="str">
            <v>DRY KEY CASE M</v>
          </cell>
          <cell r="V2277">
            <v>1700</v>
          </cell>
          <cell r="W2277">
            <v>374</v>
          </cell>
          <cell r="X2277">
            <v>0</v>
          </cell>
          <cell r="Y2277">
            <v>3.33</v>
          </cell>
          <cell r="AA2277">
            <v>515</v>
          </cell>
          <cell r="AB2277">
            <v>591</v>
          </cell>
          <cell r="AC2277">
            <v>0.34764705882352942</v>
          </cell>
          <cell r="AD2277">
            <v>561</v>
          </cell>
          <cell r="AE2277">
            <v>165.83459999999999</v>
          </cell>
          <cell r="AF2277">
            <v>473.81314285714285</v>
          </cell>
          <cell r="AG2277">
            <v>517.4065714285714</v>
          </cell>
          <cell r="AH2277">
            <v>0.3</v>
          </cell>
          <cell r="AI2277">
            <v>610</v>
          </cell>
          <cell r="AJ2277" t="e">
            <v>#N/A</v>
          </cell>
          <cell r="AK2277">
            <v>610</v>
          </cell>
          <cell r="AL2277" t="e">
            <v>#N/A</v>
          </cell>
          <cell r="AM2277" t="e">
            <v>#N/A</v>
          </cell>
          <cell r="AN2277">
            <v>0.84458670741023678</v>
          </cell>
          <cell r="AO2277">
            <v>610</v>
          </cell>
          <cell r="AP2277">
            <v>0.45628000000000002</v>
          </cell>
          <cell r="AQ2277">
            <v>610</v>
          </cell>
        </row>
        <row r="2278">
          <cell r="P2278">
            <v>1123432</v>
          </cell>
          <cell r="Q2278" t="str">
            <v>DRY BAG TUBE 15</v>
          </cell>
          <cell r="V2278">
            <v>4000</v>
          </cell>
          <cell r="W2278">
            <v>880</v>
          </cell>
          <cell r="X2278">
            <v>0</v>
          </cell>
          <cell r="Y2278">
            <v>8.36</v>
          </cell>
          <cell r="AA2278">
            <v>1292</v>
          </cell>
          <cell r="AB2278">
            <v>1486</v>
          </cell>
          <cell r="AC2278">
            <v>0.3715</v>
          </cell>
          <cell r="AD2278">
            <v>1320</v>
          </cell>
          <cell r="AE2278">
            <v>416.97160000000002</v>
          </cell>
          <cell r="AF2278">
            <v>1191.3474285714287</v>
          </cell>
          <cell r="AG2278">
            <v>1255.6737142857144</v>
          </cell>
          <cell r="AH2278">
            <v>0.30000000000000004</v>
          </cell>
          <cell r="AI2278">
            <v>1520</v>
          </cell>
          <cell r="AJ2278" t="e">
            <v>#N/A</v>
          </cell>
          <cell r="AK2278">
            <v>1520</v>
          </cell>
          <cell r="AL2278" t="e">
            <v>#N/A</v>
          </cell>
          <cell r="AM2278" t="e">
            <v>#N/A</v>
          </cell>
          <cell r="AN2278">
            <v>0.90253593073593086</v>
          </cell>
          <cell r="AO2278">
            <v>1520</v>
          </cell>
          <cell r="AP2278">
            <v>0.45135315789473679</v>
          </cell>
          <cell r="AQ2278">
            <v>1520</v>
          </cell>
        </row>
        <row r="2279">
          <cell r="P2279">
            <v>1123434</v>
          </cell>
          <cell r="Q2279" t="str">
            <v>DRY BAG TUBE 30</v>
          </cell>
          <cell r="V2279">
            <v>5000</v>
          </cell>
          <cell r="W2279">
            <v>1100</v>
          </cell>
          <cell r="X2279">
            <v>0</v>
          </cell>
          <cell r="Y2279">
            <v>0</v>
          </cell>
          <cell r="AA2279">
            <v>1604</v>
          </cell>
          <cell r="AB2279">
            <v>1845</v>
          </cell>
          <cell r="AC2279">
            <v>0.36899999999999999</v>
          </cell>
          <cell r="AD2279">
            <v>1650</v>
          </cell>
          <cell r="AE2279">
            <v>517.70699999999999</v>
          </cell>
          <cell r="AF2279">
            <v>1479.1628571428573</v>
          </cell>
          <cell r="AG2279">
            <v>1564.5814285714287</v>
          </cell>
          <cell r="AH2279">
            <v>0.3000000000000001</v>
          </cell>
          <cell r="AI2279">
            <v>1620</v>
          </cell>
          <cell r="AJ2279" t="e">
            <v>#N/A</v>
          </cell>
          <cell r="AK2279">
            <v>1620</v>
          </cell>
          <cell r="AL2279" t="e">
            <v>#N/A</v>
          </cell>
          <cell r="AM2279" t="e">
            <v>#N/A</v>
          </cell>
          <cell r="AN2279">
            <v>0.89646233766233774</v>
          </cell>
          <cell r="AO2279">
            <v>1620</v>
          </cell>
          <cell r="AP2279">
            <v>0.36085555555555554</v>
          </cell>
          <cell r="AQ2279">
            <v>1620</v>
          </cell>
        </row>
        <row r="2280">
          <cell r="P2280">
            <v>1123440</v>
          </cell>
          <cell r="Q2280" t="str">
            <v>LIGHT DRY BAG 5</v>
          </cell>
          <cell r="V2280">
            <v>3000</v>
          </cell>
          <cell r="W2280">
            <v>660</v>
          </cell>
          <cell r="X2280">
            <v>0</v>
          </cell>
          <cell r="Y2280">
            <v>6.47</v>
          </cell>
          <cell r="AA2280">
            <v>1000</v>
          </cell>
          <cell r="AB2280">
            <v>1100</v>
          </cell>
          <cell r="AC2280">
            <v>0.36666666666666664</v>
          </cell>
          <cell r="AD2280">
            <v>990</v>
          </cell>
          <cell r="AE2280">
            <v>308.65999999999997</v>
          </cell>
          <cell r="AF2280">
            <v>881.88571428571424</v>
          </cell>
          <cell r="AG2280">
            <v>935.94285714285706</v>
          </cell>
          <cell r="AH2280">
            <v>0.30000000000000004</v>
          </cell>
          <cell r="AI2280">
            <v>810</v>
          </cell>
          <cell r="AJ2280" t="e">
            <v>#N/A</v>
          </cell>
          <cell r="AK2280">
            <v>810</v>
          </cell>
          <cell r="AL2280" t="e">
            <v>#N/A</v>
          </cell>
          <cell r="AM2280" t="e">
            <v>#N/A</v>
          </cell>
          <cell r="AN2280">
            <v>0.8907936507936508</v>
          </cell>
          <cell r="AO2280">
            <v>810</v>
          </cell>
          <cell r="AP2280">
            <v>0.23787654320987661</v>
          </cell>
          <cell r="AQ2280">
            <v>810</v>
          </cell>
        </row>
        <row r="2281">
          <cell r="P2281">
            <v>1123441</v>
          </cell>
          <cell r="Q2281" t="str">
            <v>LIGHT DRY BAG 10</v>
          </cell>
          <cell r="V2281">
            <v>3546</v>
          </cell>
          <cell r="W2281">
            <v>780.12</v>
          </cell>
          <cell r="X2281">
            <v>0</v>
          </cell>
          <cell r="Y2281">
            <v>7.57</v>
          </cell>
          <cell r="AA2281">
            <v>1170</v>
          </cell>
          <cell r="AB2281">
            <v>1287</v>
          </cell>
          <cell r="AC2281">
            <v>0.3629441624365482</v>
          </cell>
          <cell r="AD2281">
            <v>1170.18</v>
          </cell>
          <cell r="AE2281">
            <v>361.13219999999995</v>
          </cell>
          <cell r="AF2281">
            <v>1031.8062857142857</v>
          </cell>
          <cell r="AG2281">
            <v>1100.9931428571429</v>
          </cell>
          <cell r="AH2281">
            <v>0.30000000000000004</v>
          </cell>
          <cell r="AI2281">
            <v>1010</v>
          </cell>
          <cell r="AJ2281" t="e">
            <v>#N/A</v>
          </cell>
          <cell r="AK2281">
            <v>1010</v>
          </cell>
          <cell r="AL2281" t="e">
            <v>#N/A</v>
          </cell>
          <cell r="AM2281" t="e">
            <v>#N/A</v>
          </cell>
          <cell r="AN2281">
            <v>0.88175006043026338</v>
          </cell>
          <cell r="AO2281">
            <v>1010</v>
          </cell>
          <cell r="AP2281">
            <v>0.28488673267326742</v>
          </cell>
          <cell r="AQ2281">
            <v>1010</v>
          </cell>
        </row>
        <row r="2282">
          <cell r="P2282">
            <v>1123442</v>
          </cell>
          <cell r="Q2282" t="str">
            <v>LIGHT DRY BAG 15</v>
          </cell>
          <cell r="V2282">
            <v>3819</v>
          </cell>
          <cell r="W2282">
            <v>840.18</v>
          </cell>
          <cell r="X2282">
            <v>0</v>
          </cell>
          <cell r="Y2282">
            <v>8.4600000000000009</v>
          </cell>
          <cell r="AA2282">
            <v>1307</v>
          </cell>
          <cell r="AB2282">
            <v>1438</v>
          </cell>
          <cell r="AC2282">
            <v>0.37653836082744174</v>
          </cell>
          <cell r="AD2282">
            <v>1260.27</v>
          </cell>
          <cell r="AE2282">
            <v>403.50279999999998</v>
          </cell>
          <cell r="AF2282">
            <v>1152.8651428571429</v>
          </cell>
          <cell r="AG2282">
            <v>1206.5675714285715</v>
          </cell>
          <cell r="AH2282">
            <v>0.3000000000000001</v>
          </cell>
          <cell r="AI2282">
            <v>1080</v>
          </cell>
          <cell r="AJ2282" t="e">
            <v>#N/A</v>
          </cell>
          <cell r="AK2282">
            <v>1080</v>
          </cell>
          <cell r="AL2282" t="e">
            <v>#N/A</v>
          </cell>
          <cell r="AM2282" t="e">
            <v>#N/A</v>
          </cell>
          <cell r="AN2282">
            <v>0.91477631210545596</v>
          </cell>
          <cell r="AO2282">
            <v>1080</v>
          </cell>
          <cell r="AP2282">
            <v>0.2527725925925926</v>
          </cell>
          <cell r="AQ2282">
            <v>1080</v>
          </cell>
        </row>
        <row r="2283">
          <cell r="P2283">
            <v>1123443</v>
          </cell>
          <cell r="Q2283" t="str">
            <v>LIGHT DRY BAG 20</v>
          </cell>
          <cell r="V2283">
            <v>4091</v>
          </cell>
          <cell r="W2283">
            <v>900.02</v>
          </cell>
          <cell r="X2283">
            <v>0</v>
          </cell>
          <cell r="Y2283">
            <v>8.91</v>
          </cell>
          <cell r="AA2283">
            <v>1378</v>
          </cell>
          <cell r="AB2283">
            <v>1515</v>
          </cell>
          <cell r="AC2283">
            <v>0.3703251038865803</v>
          </cell>
          <cell r="AD2283">
            <v>1350.03</v>
          </cell>
          <cell r="AE2283">
            <v>425.10899999999998</v>
          </cell>
          <cell r="AF2283">
            <v>1214.5971428571429</v>
          </cell>
          <cell r="AG2283">
            <v>1282.3135714285713</v>
          </cell>
          <cell r="AH2283">
            <v>0.30000000000000004</v>
          </cell>
          <cell r="AI2283">
            <v>1160</v>
          </cell>
          <cell r="AJ2283" t="e">
            <v>#N/A</v>
          </cell>
          <cell r="AK2283">
            <v>1160</v>
          </cell>
          <cell r="AL2283" t="e">
            <v>#N/A</v>
          </cell>
          <cell r="AM2283" t="e">
            <v>#N/A</v>
          </cell>
          <cell r="AN2283">
            <v>0.8996815943772678</v>
          </cell>
          <cell r="AO2283">
            <v>1160</v>
          </cell>
          <cell r="AP2283">
            <v>0.26705344827586208</v>
          </cell>
          <cell r="AQ2283">
            <v>1160</v>
          </cell>
        </row>
        <row r="2284">
          <cell r="P2284">
            <v>1123445</v>
          </cell>
          <cell r="Q2284" t="str">
            <v>DRY BAG RECTANGLE 5</v>
          </cell>
          <cell r="V2284">
            <v>2364</v>
          </cell>
          <cell r="W2284">
            <v>520.08000000000004</v>
          </cell>
          <cell r="X2284">
            <v>0</v>
          </cell>
          <cell r="Y2284">
            <v>5.0199999999999996</v>
          </cell>
          <cell r="AA2284">
            <v>776</v>
          </cell>
          <cell r="AB2284">
            <v>853</v>
          </cell>
          <cell r="AC2284">
            <v>0.36082910321489003</v>
          </cell>
          <cell r="AD2284">
            <v>780.12</v>
          </cell>
          <cell r="AE2284">
            <v>239.3518</v>
          </cell>
          <cell r="AF2284">
            <v>683.8622857142858</v>
          </cell>
          <cell r="AG2284">
            <v>731.9911428571429</v>
          </cell>
          <cell r="AH2284">
            <v>0.3000000000000001</v>
          </cell>
          <cell r="AI2284">
            <v>790</v>
          </cell>
          <cell r="AJ2284" t="e">
            <v>#N/A</v>
          </cell>
          <cell r="AK2284">
            <v>790</v>
          </cell>
          <cell r="AL2284" t="e">
            <v>#N/A</v>
          </cell>
          <cell r="AM2284" t="e">
            <v>#N/A</v>
          </cell>
          <cell r="AN2284">
            <v>0.87661165681470266</v>
          </cell>
          <cell r="AO2284">
            <v>790</v>
          </cell>
          <cell r="AP2284">
            <v>0.39404607594936708</v>
          </cell>
          <cell r="AQ2284">
            <v>790</v>
          </cell>
        </row>
        <row r="2285">
          <cell r="P2285">
            <v>1123446</v>
          </cell>
          <cell r="Q2285" t="str">
            <v>DRY BAG RECTANGLE 10</v>
          </cell>
          <cell r="V2285">
            <v>2819</v>
          </cell>
          <cell r="W2285">
            <v>620.17999999999995</v>
          </cell>
          <cell r="X2285">
            <v>0</v>
          </cell>
          <cell r="Y2285">
            <v>6.12</v>
          </cell>
          <cell r="AA2285">
            <v>946</v>
          </cell>
          <cell r="AB2285">
            <v>1040</v>
          </cell>
          <cell r="AC2285">
            <v>0.36892515076268179</v>
          </cell>
          <cell r="AD2285">
            <v>930.2700000000001</v>
          </cell>
          <cell r="AE2285">
            <v>291.82400000000001</v>
          </cell>
          <cell r="AF2285">
            <v>833.78285714285721</v>
          </cell>
          <cell r="AG2285">
            <v>882.0264285714286</v>
          </cell>
          <cell r="AH2285">
            <v>0.30000000000000004</v>
          </cell>
          <cell r="AI2285">
            <v>940</v>
          </cell>
          <cell r="AJ2285" t="e">
            <v>#N/A</v>
          </cell>
          <cell r="AK2285">
            <v>940</v>
          </cell>
          <cell r="AL2285" t="e">
            <v>#N/A</v>
          </cell>
          <cell r="AM2285" t="e">
            <v>#N/A</v>
          </cell>
          <cell r="AN2285">
            <v>0.89628049613860183</v>
          </cell>
          <cell r="AO2285">
            <v>940</v>
          </cell>
          <cell r="AP2285">
            <v>0.37909787234042552</v>
          </cell>
          <cell r="AQ2285">
            <v>940</v>
          </cell>
        </row>
        <row r="2286">
          <cell r="P2286">
            <v>1123979</v>
          </cell>
          <cell r="Q2286" t="str">
            <v>DRY BAG TUBE 20</v>
          </cell>
          <cell r="V2286">
            <v>4273</v>
          </cell>
          <cell r="W2286">
            <v>940.06000000000006</v>
          </cell>
          <cell r="X2286">
            <v>0</v>
          </cell>
          <cell r="Y2286">
            <v>8.91</v>
          </cell>
          <cell r="AA2286">
            <v>1378</v>
          </cell>
          <cell r="AB2286">
            <v>1584</v>
          </cell>
          <cell r="AC2286">
            <v>0.37069974256962324</v>
          </cell>
          <cell r="AD2286">
            <v>1410.0900000000001</v>
          </cell>
          <cell r="AE2286">
            <v>444.47039999999998</v>
          </cell>
          <cell r="AF2286">
            <v>1269.9154285714285</v>
          </cell>
          <cell r="AG2286">
            <v>1340.0027142857143</v>
          </cell>
          <cell r="AH2286">
            <v>0.3</v>
          </cell>
          <cell r="AI2286">
            <v>1480</v>
          </cell>
          <cell r="AJ2286" t="e">
            <v>#N/A</v>
          </cell>
          <cell r="AK2286">
            <v>1480</v>
          </cell>
          <cell r="AL2286" t="e">
            <v>#N/A</v>
          </cell>
          <cell r="AM2286" t="e">
            <v>#N/A</v>
          </cell>
          <cell r="AN2286">
            <v>0.90059175554143944</v>
          </cell>
          <cell r="AO2286">
            <v>1480</v>
          </cell>
          <cell r="AP2286">
            <v>0.39936432432432434</v>
          </cell>
          <cell r="AQ2286">
            <v>1480</v>
          </cell>
        </row>
        <row r="2287">
          <cell r="P2287">
            <v>1123980</v>
          </cell>
          <cell r="Q2287" t="str">
            <v>DRY BAG TUBE 40</v>
          </cell>
          <cell r="V2287">
            <v>5546</v>
          </cell>
          <cell r="W2287">
            <v>1220.1200000000001</v>
          </cell>
          <cell r="X2287">
            <v>0</v>
          </cell>
          <cell r="Y2287">
            <v>0</v>
          </cell>
          <cell r="AA2287">
            <v>1773</v>
          </cell>
          <cell r="AB2287">
            <v>2038</v>
          </cell>
          <cell r="AC2287">
            <v>0.36747205192931842</v>
          </cell>
          <cell r="AD2287">
            <v>1830.18</v>
          </cell>
          <cell r="AE2287">
            <v>571.86279999999999</v>
          </cell>
          <cell r="AF2287">
            <v>1633.8937142857144</v>
          </cell>
          <cell r="AG2287">
            <v>1732.0368571428571</v>
          </cell>
          <cell r="AH2287">
            <v>0.30000000000000004</v>
          </cell>
          <cell r="AI2287">
            <v>1870</v>
          </cell>
          <cell r="AJ2287" t="e">
            <v>#N/A</v>
          </cell>
          <cell r="AK2287">
            <v>1870</v>
          </cell>
          <cell r="AL2287" t="e">
            <v>#N/A</v>
          </cell>
          <cell r="AM2287" t="e">
            <v>#N/A</v>
          </cell>
          <cell r="AN2287">
            <v>0.89275028373477705</v>
          </cell>
          <cell r="AO2287">
            <v>1870</v>
          </cell>
          <cell r="AP2287">
            <v>0.38838203208556149</v>
          </cell>
          <cell r="AQ2287">
            <v>1870</v>
          </cell>
        </row>
        <row r="2288">
          <cell r="P2288">
            <v>1123981</v>
          </cell>
          <cell r="Q2288" t="str">
            <v>LIGHT DRY BAG 30</v>
          </cell>
          <cell r="V2288">
            <v>5091</v>
          </cell>
          <cell r="W2288">
            <v>1120.02</v>
          </cell>
          <cell r="X2288">
            <v>0</v>
          </cell>
          <cell r="Y2288">
            <v>11.03</v>
          </cell>
          <cell r="AA2288">
            <v>1705</v>
          </cell>
          <cell r="AB2288">
            <v>1875</v>
          </cell>
          <cell r="AC2288">
            <v>0.36829699469652327</v>
          </cell>
          <cell r="AD2288">
            <v>1680.03</v>
          </cell>
          <cell r="AE2288">
            <v>526.125</v>
          </cell>
          <cell r="AF2288">
            <v>1503.2142857142858</v>
          </cell>
          <cell r="AG2288">
            <v>1591.622142857143</v>
          </cell>
          <cell r="AH2288">
            <v>0.30000000000000004</v>
          </cell>
          <cell r="AI2288">
            <v>1730</v>
          </cell>
          <cell r="AJ2288" t="e">
            <v>#N/A</v>
          </cell>
          <cell r="AK2288">
            <v>1730</v>
          </cell>
          <cell r="AL2288" t="e">
            <v>#N/A</v>
          </cell>
          <cell r="AM2288" t="e">
            <v>#N/A</v>
          </cell>
          <cell r="AN2288">
            <v>0.89475443040557956</v>
          </cell>
          <cell r="AO2288">
            <v>1730</v>
          </cell>
          <cell r="AP2288">
            <v>0.39176300578034684</v>
          </cell>
          <cell r="AQ2288">
            <v>1730</v>
          </cell>
        </row>
        <row r="2289">
          <cell r="P2289">
            <v>1123982</v>
          </cell>
          <cell r="Q2289" t="str">
            <v>LIGHT DRY BAG 40</v>
          </cell>
          <cell r="V2289">
            <v>5819</v>
          </cell>
          <cell r="W2289">
            <v>1280.18</v>
          </cell>
          <cell r="X2289">
            <v>0</v>
          </cell>
          <cell r="Y2289">
            <v>12.69</v>
          </cell>
          <cell r="AA2289">
            <v>1961</v>
          </cell>
          <cell r="AB2289">
            <v>2157</v>
          </cell>
          <cell r="AC2289">
            <v>0.37068224780890185</v>
          </cell>
          <cell r="AD2289">
            <v>1920.27</v>
          </cell>
          <cell r="AE2289">
            <v>605.25419999999997</v>
          </cell>
          <cell r="AF2289">
            <v>1729.2977142857144</v>
          </cell>
          <cell r="AG2289">
            <v>1824.7838571428572</v>
          </cell>
          <cell r="AH2289">
            <v>0.3000000000000001</v>
          </cell>
          <cell r="AI2289">
            <v>1940</v>
          </cell>
          <cell r="AJ2289" t="e">
            <v>#N/A</v>
          </cell>
          <cell r="AK2289">
            <v>1940</v>
          </cell>
          <cell r="AL2289" t="e">
            <v>#N/A</v>
          </cell>
          <cell r="AM2289" t="e">
            <v>#N/A</v>
          </cell>
          <cell r="AN2289">
            <v>0.90054925311842315</v>
          </cell>
          <cell r="AO2289">
            <v>1940</v>
          </cell>
          <cell r="AP2289">
            <v>0.37602659793814436</v>
          </cell>
          <cell r="AQ2289">
            <v>1940</v>
          </cell>
        </row>
        <row r="2290">
          <cell r="P2290">
            <v>1123654</v>
          </cell>
          <cell r="Q2290" t="str">
            <v>GORE-TEX STUFF BAG 1L</v>
          </cell>
          <cell r="V2290">
            <v>1100</v>
          </cell>
          <cell r="W2290">
            <v>242</v>
          </cell>
          <cell r="X2290">
            <v>1008</v>
          </cell>
          <cell r="Y2290">
            <v>0</v>
          </cell>
          <cell r="AA2290">
            <v>1122</v>
          </cell>
          <cell r="AB2290">
            <v>1122</v>
          </cell>
          <cell r="AC2290">
            <v>1.02</v>
          </cell>
          <cell r="AD2290">
            <v>363</v>
          </cell>
          <cell r="AE2290">
            <v>314.83319999999998</v>
          </cell>
          <cell r="AF2290">
            <v>899.52342857142855</v>
          </cell>
          <cell r="AG2290">
            <v>631.26171428571433</v>
          </cell>
          <cell r="AH2290">
            <v>0.30000000000000004</v>
          </cell>
          <cell r="AI2290">
            <v>620</v>
          </cell>
          <cell r="AJ2290" t="e">
            <v>#N/A</v>
          </cell>
          <cell r="AK2290">
            <v>620</v>
          </cell>
          <cell r="AL2290" t="e">
            <v>#N/A</v>
          </cell>
          <cell r="AM2290" t="e">
            <v>#N/A</v>
          </cell>
          <cell r="AN2290">
            <v>2.4780259740259738</v>
          </cell>
          <cell r="AO2290">
            <v>620</v>
          </cell>
          <cell r="AP2290">
            <v>-1.5590967741935408E-2</v>
          </cell>
          <cell r="AQ2290">
            <v>620</v>
          </cell>
        </row>
        <row r="2291">
          <cell r="P2291">
            <v>1123655</v>
          </cell>
          <cell r="Q2291" t="str">
            <v>GORE-TEX STUFF BAG 1.5L</v>
          </cell>
          <cell r="V2291">
            <v>1200</v>
          </cell>
          <cell r="W2291">
            <v>264</v>
          </cell>
          <cell r="X2291">
            <v>1042</v>
          </cell>
          <cell r="Y2291">
            <v>0</v>
          </cell>
          <cell r="AA2291">
            <v>1159</v>
          </cell>
          <cell r="AB2291">
            <v>1159</v>
          </cell>
          <cell r="AC2291">
            <v>0.96583333333333332</v>
          </cell>
          <cell r="AD2291">
            <v>396</v>
          </cell>
          <cell r="AE2291">
            <v>325.21539999999999</v>
          </cell>
          <cell r="AF2291">
            <v>929.18685714285721</v>
          </cell>
          <cell r="AG2291">
            <v>662.5934285714286</v>
          </cell>
          <cell r="AH2291">
            <v>0.3000000000000001</v>
          </cell>
          <cell r="AI2291">
            <v>640</v>
          </cell>
          <cell r="AJ2291" t="e">
            <v>#N/A</v>
          </cell>
          <cell r="AK2291">
            <v>640</v>
          </cell>
          <cell r="AL2291" t="e">
            <v>#N/A</v>
          </cell>
          <cell r="AM2291" t="e">
            <v>#N/A</v>
          </cell>
          <cell r="AN2291">
            <v>2.3464314574314575</v>
          </cell>
          <cell r="AO2291">
            <v>640</v>
          </cell>
          <cell r="AP2291">
            <v>-1.6298124999999962E-2</v>
          </cell>
          <cell r="AQ2291">
            <v>640</v>
          </cell>
        </row>
        <row r="2292">
          <cell r="P2292">
            <v>1123656</v>
          </cell>
          <cell r="Q2292" t="str">
            <v>GORE-TEX STUFF BAG 2L</v>
          </cell>
          <cell r="V2292">
            <v>1300</v>
          </cell>
          <cell r="W2292">
            <v>286</v>
          </cell>
          <cell r="X2292">
            <v>1074</v>
          </cell>
          <cell r="Y2292">
            <v>0</v>
          </cell>
          <cell r="AA2292">
            <v>1193</v>
          </cell>
          <cell r="AB2292">
            <v>1193</v>
          </cell>
          <cell r="AC2292">
            <v>0.9176923076923077</v>
          </cell>
          <cell r="AD2292">
            <v>429</v>
          </cell>
          <cell r="AE2292">
            <v>334.75579999999997</v>
          </cell>
          <cell r="AF2292">
            <v>956.44514285714286</v>
          </cell>
          <cell r="AG2292">
            <v>692.72257142857143</v>
          </cell>
          <cell r="AH2292">
            <v>0.30000000000000004</v>
          </cell>
          <cell r="AI2292">
            <v>680</v>
          </cell>
          <cell r="AJ2292" t="e">
            <v>#N/A</v>
          </cell>
          <cell r="AK2292">
            <v>680</v>
          </cell>
          <cell r="AL2292" t="e">
            <v>#N/A</v>
          </cell>
          <cell r="AM2292" t="e">
            <v>#N/A</v>
          </cell>
          <cell r="AN2292">
            <v>2.2294758574758573</v>
          </cell>
          <cell r="AO2292">
            <v>680</v>
          </cell>
          <cell r="AP2292">
            <v>1.5424117647058927E-2</v>
          </cell>
          <cell r="AQ2292">
            <v>680</v>
          </cell>
        </row>
        <row r="2293">
          <cell r="P2293">
            <v>1123657</v>
          </cell>
          <cell r="Q2293" t="str">
            <v>GORE-TEX STUFF BAG 4L</v>
          </cell>
          <cell r="V2293">
            <v>1500</v>
          </cell>
          <cell r="W2293">
            <v>330</v>
          </cell>
          <cell r="X2293">
            <v>1204</v>
          </cell>
          <cell r="Y2293">
            <v>0</v>
          </cell>
          <cell r="AA2293">
            <v>1335</v>
          </cell>
          <cell r="AB2293">
            <v>1335</v>
          </cell>
          <cell r="AC2293">
            <v>0.89</v>
          </cell>
          <cell r="AD2293">
            <v>495</v>
          </cell>
          <cell r="AE2293">
            <v>374.601</v>
          </cell>
          <cell r="AF2293">
            <v>1070.2885714285715</v>
          </cell>
          <cell r="AG2293">
            <v>782.64428571428573</v>
          </cell>
          <cell r="AH2293">
            <v>0.30000000000000004</v>
          </cell>
          <cell r="AI2293">
            <v>700</v>
          </cell>
          <cell r="AJ2293" t="e">
            <v>#N/A</v>
          </cell>
          <cell r="AK2293">
            <v>700</v>
          </cell>
          <cell r="AL2293" t="e">
            <v>#N/A</v>
          </cell>
          <cell r="AM2293" t="e">
            <v>#N/A</v>
          </cell>
          <cell r="AN2293">
            <v>2.1621991341991342</v>
          </cell>
          <cell r="AO2293">
            <v>700</v>
          </cell>
          <cell r="AP2293">
            <v>-7.0288571428571422E-2</v>
          </cell>
          <cell r="AQ2293">
            <v>700</v>
          </cell>
        </row>
        <row r="2294">
          <cell r="P2294">
            <v>1123658</v>
          </cell>
          <cell r="Q2294" t="str">
            <v>GORE-TEX STUFF BAG 9L</v>
          </cell>
          <cell r="V2294">
            <v>1800</v>
          </cell>
          <cell r="W2294">
            <v>396</v>
          </cell>
          <cell r="X2294">
            <v>1408</v>
          </cell>
          <cell r="Y2294">
            <v>0</v>
          </cell>
          <cell r="AA2294">
            <v>1555</v>
          </cell>
          <cell r="AB2294">
            <v>1555</v>
          </cell>
          <cell r="AC2294">
            <v>0.86388888888888893</v>
          </cell>
          <cell r="AD2294">
            <v>594</v>
          </cell>
          <cell r="AE2294">
            <v>436.33300000000003</v>
          </cell>
          <cell r="AF2294">
            <v>1246.6657142857143</v>
          </cell>
          <cell r="AG2294">
            <v>920.33285714285716</v>
          </cell>
          <cell r="AH2294">
            <v>0.3</v>
          </cell>
          <cell r="AI2294">
            <v>900</v>
          </cell>
          <cell r="AJ2294" t="e">
            <v>#N/A</v>
          </cell>
          <cell r="AK2294">
            <v>900</v>
          </cell>
          <cell r="AL2294" t="e">
            <v>#N/A</v>
          </cell>
          <cell r="AM2294" t="e">
            <v>#N/A</v>
          </cell>
          <cell r="AN2294">
            <v>2.0987638287638291</v>
          </cell>
          <cell r="AO2294">
            <v>900</v>
          </cell>
          <cell r="AP2294">
            <v>3.037111111111105E-2</v>
          </cell>
          <cell r="AQ2294">
            <v>900</v>
          </cell>
        </row>
        <row r="2295">
          <cell r="P2295">
            <v>1123659</v>
          </cell>
          <cell r="Q2295" t="str">
            <v>GORE-TEX STUFF BAG 15L</v>
          </cell>
          <cell r="V2295">
            <v>2200</v>
          </cell>
          <cell r="W2295">
            <v>484</v>
          </cell>
          <cell r="X2295">
            <v>1580</v>
          </cell>
          <cell r="Y2295">
            <v>0</v>
          </cell>
          <cell r="AA2295">
            <v>1742</v>
          </cell>
          <cell r="AB2295">
            <v>1742</v>
          </cell>
          <cell r="AC2295">
            <v>0.79181818181818187</v>
          </cell>
          <cell r="AD2295">
            <v>726</v>
          </cell>
          <cell r="AE2295">
            <v>488.80520000000001</v>
          </cell>
          <cell r="AF2295">
            <v>1396.5862857142859</v>
          </cell>
          <cell r="AG2295">
            <v>1061.2931428571428</v>
          </cell>
          <cell r="AH2295">
            <v>0.30000000000000004</v>
          </cell>
          <cell r="AI2295">
            <v>1100</v>
          </cell>
          <cell r="AJ2295" t="e">
            <v>#N/A</v>
          </cell>
          <cell r="AK2295">
            <v>1100</v>
          </cell>
          <cell r="AL2295" t="e">
            <v>#N/A</v>
          </cell>
          <cell r="AM2295" t="e">
            <v>#N/A</v>
          </cell>
          <cell r="AN2295">
            <v>1.9236725698543882</v>
          </cell>
          <cell r="AO2295">
            <v>1100</v>
          </cell>
          <cell r="AP2295">
            <v>0.1112632727272727</v>
          </cell>
          <cell r="AQ2295">
            <v>1100</v>
          </cell>
        </row>
        <row r="2296">
          <cell r="P2296">
            <v>1123660</v>
          </cell>
          <cell r="Q2296" t="str">
            <v>STUFF BAG 1L</v>
          </cell>
          <cell r="V2296">
            <v>500</v>
          </cell>
          <cell r="W2296">
            <v>110</v>
          </cell>
          <cell r="X2296">
            <v>228</v>
          </cell>
          <cell r="Y2296">
            <v>1.46</v>
          </cell>
          <cell r="AA2296">
            <v>255</v>
          </cell>
          <cell r="AB2296">
            <v>255</v>
          </cell>
          <cell r="AC2296">
            <v>0.51</v>
          </cell>
          <cell r="AD2296">
            <v>165</v>
          </cell>
          <cell r="AE2296">
            <v>71.553000000000011</v>
          </cell>
          <cell r="AF2296">
            <v>204.4371428571429</v>
          </cell>
          <cell r="AG2296">
            <v>184.71857142857147</v>
          </cell>
          <cell r="AH2296">
            <v>0.30000000000000004</v>
          </cell>
          <cell r="AI2296">
            <v>200</v>
          </cell>
          <cell r="AJ2296" t="e">
            <v>#N/A</v>
          </cell>
          <cell r="AK2296">
            <v>200</v>
          </cell>
          <cell r="AL2296" t="e">
            <v>#N/A</v>
          </cell>
          <cell r="AM2296" t="e">
            <v>#N/A</v>
          </cell>
          <cell r="AN2296">
            <v>1.2390129870129873</v>
          </cell>
          <cell r="AO2296">
            <v>200</v>
          </cell>
          <cell r="AP2296">
            <v>0.28446999999999989</v>
          </cell>
          <cell r="AQ2296">
            <v>200</v>
          </cell>
        </row>
        <row r="2297">
          <cell r="P2297">
            <v>1123661</v>
          </cell>
          <cell r="Q2297" t="str">
            <v>STUFF BAG 1.5L</v>
          </cell>
          <cell r="V2297">
            <v>530</v>
          </cell>
          <cell r="W2297">
            <v>116.6</v>
          </cell>
          <cell r="X2297">
            <v>232</v>
          </cell>
          <cell r="Y2297">
            <v>1.68</v>
          </cell>
          <cell r="AA2297">
            <v>260</v>
          </cell>
          <cell r="AB2297">
            <v>260</v>
          </cell>
          <cell r="AC2297">
            <v>0.49056603773584906</v>
          </cell>
          <cell r="AD2297">
            <v>174.9</v>
          </cell>
          <cell r="AE2297">
            <v>72.956000000000003</v>
          </cell>
          <cell r="AF2297">
            <v>208.4457142857143</v>
          </cell>
          <cell r="AG2297">
            <v>191.67285714285714</v>
          </cell>
          <cell r="AH2297">
            <v>0.30000000000000004</v>
          </cell>
          <cell r="AI2297">
            <v>220</v>
          </cell>
          <cell r="AJ2297" t="e">
            <v>#N/A</v>
          </cell>
          <cell r="AK2297">
            <v>220</v>
          </cell>
          <cell r="AL2297" t="e">
            <v>#N/A</v>
          </cell>
          <cell r="AM2297" t="e">
            <v>#N/A</v>
          </cell>
          <cell r="AN2297">
            <v>1.1917993955729806</v>
          </cell>
          <cell r="AO2297">
            <v>220</v>
          </cell>
          <cell r="AP2297">
            <v>0.33676363636363632</v>
          </cell>
          <cell r="AQ2297">
            <v>220</v>
          </cell>
        </row>
        <row r="2298">
          <cell r="P2298">
            <v>1123662</v>
          </cell>
          <cell r="Q2298" t="str">
            <v>STUFF BAG 2L</v>
          </cell>
          <cell r="V2298">
            <v>580</v>
          </cell>
          <cell r="W2298">
            <v>127.6</v>
          </cell>
          <cell r="X2298">
            <v>243</v>
          </cell>
          <cell r="Y2298">
            <v>1.9</v>
          </cell>
          <cell r="AA2298">
            <v>272</v>
          </cell>
          <cell r="AB2298">
            <v>272</v>
          </cell>
          <cell r="AC2298">
            <v>0.4689655172413793</v>
          </cell>
          <cell r="AD2298">
            <v>191.4</v>
          </cell>
          <cell r="AE2298">
            <v>76.3232</v>
          </cell>
          <cell r="AF2298">
            <v>218.06628571428573</v>
          </cell>
          <cell r="AG2298">
            <v>204.73314285714287</v>
          </cell>
          <cell r="AH2298">
            <v>0.30000000000000004</v>
          </cell>
          <cell r="AI2298">
            <v>210</v>
          </cell>
          <cell r="AJ2298" t="e">
            <v>#N/A</v>
          </cell>
          <cell r="AK2298">
            <v>210</v>
          </cell>
          <cell r="AL2298" t="e">
            <v>#N/A</v>
          </cell>
          <cell r="AM2298" t="e">
            <v>#N/A</v>
          </cell>
          <cell r="AN2298">
            <v>1.1393222869084938</v>
          </cell>
          <cell r="AO2298">
            <v>210</v>
          </cell>
          <cell r="AP2298">
            <v>0.27311238095238094</v>
          </cell>
          <cell r="AQ2298">
            <v>210</v>
          </cell>
        </row>
        <row r="2299">
          <cell r="P2299">
            <v>1123663</v>
          </cell>
          <cell r="Q2299" t="str">
            <v>STUFF BAG 4L</v>
          </cell>
          <cell r="V2299">
            <v>700</v>
          </cell>
          <cell r="W2299">
            <v>154</v>
          </cell>
          <cell r="X2299">
            <v>273</v>
          </cell>
          <cell r="Y2299">
            <v>2.2200000000000002</v>
          </cell>
          <cell r="AA2299">
            <v>306</v>
          </cell>
          <cell r="AB2299">
            <v>306</v>
          </cell>
          <cell r="AC2299">
            <v>0.43714285714285717</v>
          </cell>
          <cell r="AD2299">
            <v>231</v>
          </cell>
          <cell r="AE2299">
            <v>85.863600000000005</v>
          </cell>
          <cell r="AF2299">
            <v>245.32457142857146</v>
          </cell>
          <cell r="AG2299">
            <v>238.16228571428573</v>
          </cell>
          <cell r="AH2299">
            <v>0.30000000000000004</v>
          </cell>
          <cell r="AI2299">
            <v>250</v>
          </cell>
          <cell r="AJ2299" t="e">
            <v>#N/A</v>
          </cell>
          <cell r="AK2299">
            <v>250</v>
          </cell>
          <cell r="AL2299" t="e">
            <v>#N/A</v>
          </cell>
          <cell r="AM2299" t="e">
            <v>#N/A</v>
          </cell>
          <cell r="AN2299">
            <v>1.0620111317254175</v>
          </cell>
          <cell r="AO2299">
            <v>250</v>
          </cell>
          <cell r="AP2299">
            <v>0.31309119999999996</v>
          </cell>
          <cell r="AQ2299">
            <v>250</v>
          </cell>
        </row>
        <row r="2300">
          <cell r="P2300">
            <v>1123664</v>
          </cell>
          <cell r="Q2300" t="str">
            <v>STUFF BAG 9L</v>
          </cell>
          <cell r="V2300">
            <v>800</v>
          </cell>
          <cell r="W2300">
            <v>176</v>
          </cell>
          <cell r="X2300">
            <v>298</v>
          </cell>
          <cell r="Y2300">
            <v>2.5299999999999998</v>
          </cell>
          <cell r="AA2300">
            <v>334</v>
          </cell>
          <cell r="AB2300">
            <v>334</v>
          </cell>
          <cell r="AC2300">
            <v>0.41749999999999998</v>
          </cell>
          <cell r="AD2300">
            <v>264</v>
          </cell>
          <cell r="AE2300">
            <v>93.720400000000012</v>
          </cell>
          <cell r="AF2300">
            <v>267.7725714285715</v>
          </cell>
          <cell r="AG2300">
            <v>265.88628571428575</v>
          </cell>
          <cell r="AH2300">
            <v>0.3000000000000001</v>
          </cell>
          <cell r="AI2300">
            <v>290</v>
          </cell>
          <cell r="AJ2300" t="e">
            <v>#N/A</v>
          </cell>
          <cell r="AK2300">
            <v>290</v>
          </cell>
          <cell r="AL2300" t="e">
            <v>#N/A</v>
          </cell>
          <cell r="AM2300" t="e">
            <v>#N/A</v>
          </cell>
          <cell r="AN2300">
            <v>1.0142900432900435</v>
          </cell>
          <cell r="AO2300">
            <v>290</v>
          </cell>
          <cell r="AP2300">
            <v>0.35365241379310336</v>
          </cell>
          <cell r="AQ2300">
            <v>290</v>
          </cell>
        </row>
        <row r="2301">
          <cell r="P2301">
            <v>1123665</v>
          </cell>
          <cell r="Q2301" t="str">
            <v>STUFF BAG 15L</v>
          </cell>
          <cell r="V2301">
            <v>900</v>
          </cell>
          <cell r="W2301">
            <v>198</v>
          </cell>
          <cell r="X2301">
            <v>0</v>
          </cell>
          <cell r="Y2301">
            <v>2.9499999999999997</v>
          </cell>
          <cell r="AA2301">
            <v>456</v>
          </cell>
          <cell r="AB2301">
            <v>493</v>
          </cell>
          <cell r="AC2301">
            <v>0.54777777777777781</v>
          </cell>
          <cell r="AD2301">
            <v>297</v>
          </cell>
          <cell r="AE2301">
            <v>138.33580000000001</v>
          </cell>
          <cell r="AF2301">
            <v>395.24514285714292</v>
          </cell>
          <cell r="AG2301">
            <v>346.12257142857146</v>
          </cell>
          <cell r="AH2301">
            <v>0.3000000000000001</v>
          </cell>
          <cell r="AI2301">
            <v>350</v>
          </cell>
          <cell r="AJ2301" t="e">
            <v>#N/A</v>
          </cell>
          <cell r="AK2301">
            <v>350</v>
          </cell>
          <cell r="AL2301" t="e">
            <v>#N/A</v>
          </cell>
          <cell r="AM2301" t="e">
            <v>#N/A</v>
          </cell>
          <cell r="AN2301">
            <v>1.3307917267917271</v>
          </cell>
          <cell r="AO2301">
            <v>350</v>
          </cell>
          <cell r="AP2301">
            <v>0.20950971428571424</v>
          </cell>
          <cell r="AQ2301">
            <v>350</v>
          </cell>
        </row>
        <row r="2302">
          <cell r="P2302">
            <v>1123826</v>
          </cell>
          <cell r="Q2302" t="str">
            <v>LIGHT STUFF BAG 2L</v>
          </cell>
          <cell r="V2302">
            <v>1273</v>
          </cell>
          <cell r="W2302">
            <v>280.06</v>
          </cell>
          <cell r="X2302">
            <v>0</v>
          </cell>
          <cell r="Y2302">
            <v>2.84</v>
          </cell>
          <cell r="AA2302">
            <v>439</v>
          </cell>
          <cell r="AB2302">
            <v>469</v>
          </cell>
          <cell r="AC2302">
            <v>0.36842105263157893</v>
          </cell>
          <cell r="AD2302">
            <v>420.09000000000003</v>
          </cell>
          <cell r="AE2302">
            <v>131.60140000000001</v>
          </cell>
          <cell r="AF2302">
            <v>376.00400000000008</v>
          </cell>
          <cell r="AG2302">
            <v>398.04700000000003</v>
          </cell>
          <cell r="AH2302">
            <v>0.3000000000000001</v>
          </cell>
          <cell r="AI2302">
            <v>380</v>
          </cell>
          <cell r="AJ2302" t="e">
            <v>#N/A</v>
          </cell>
          <cell r="AK2302">
            <v>380</v>
          </cell>
          <cell r="AL2302" t="e">
            <v>#N/A</v>
          </cell>
          <cell r="AM2302" t="e">
            <v>#N/A</v>
          </cell>
          <cell r="AN2302">
            <v>0.89505582137161099</v>
          </cell>
          <cell r="AO2302">
            <v>380</v>
          </cell>
          <cell r="AP2302">
            <v>0.30736105263157887</v>
          </cell>
          <cell r="AQ2302">
            <v>380</v>
          </cell>
        </row>
        <row r="2303">
          <cell r="P2303">
            <v>1123827</v>
          </cell>
          <cell r="Q2303" t="str">
            <v>LIGHT STUFF BAG 5L</v>
          </cell>
          <cell r="V2303">
            <v>1455</v>
          </cell>
          <cell r="W2303">
            <v>320.10000000000002</v>
          </cell>
          <cell r="X2303">
            <v>0</v>
          </cell>
          <cell r="Y2303">
            <v>3.25</v>
          </cell>
          <cell r="AA2303">
            <v>503</v>
          </cell>
          <cell r="AB2303">
            <v>538</v>
          </cell>
          <cell r="AC2303">
            <v>0.36975945017182132</v>
          </cell>
          <cell r="AD2303">
            <v>480.15000000000003</v>
          </cell>
          <cell r="AE2303">
            <v>150.96280000000002</v>
          </cell>
          <cell r="AF2303">
            <v>431.32228571428578</v>
          </cell>
          <cell r="AG2303">
            <v>455.73614285714291</v>
          </cell>
          <cell r="AH2303">
            <v>0.30000000000000004</v>
          </cell>
          <cell r="AI2303">
            <v>440</v>
          </cell>
          <cell r="AJ2303" t="e">
            <v>#N/A</v>
          </cell>
          <cell r="AK2303">
            <v>440</v>
          </cell>
          <cell r="AL2303" t="e">
            <v>#N/A</v>
          </cell>
          <cell r="AM2303" t="e">
            <v>#N/A</v>
          </cell>
          <cell r="AN2303">
            <v>0.89830737418366291</v>
          </cell>
          <cell r="AO2303">
            <v>440</v>
          </cell>
          <cell r="AP2303">
            <v>0.3138054545454545</v>
          </cell>
          <cell r="AQ2303">
            <v>440</v>
          </cell>
        </row>
        <row r="2304">
          <cell r="P2304">
            <v>1123828</v>
          </cell>
          <cell r="Q2304" t="str">
            <v>LIGHT STUFF BAG 10L</v>
          </cell>
          <cell r="V2304">
            <v>1637</v>
          </cell>
          <cell r="W2304">
            <v>360.14</v>
          </cell>
          <cell r="X2304">
            <v>0</v>
          </cell>
          <cell r="Y2304">
            <v>3.82</v>
          </cell>
          <cell r="AA2304">
            <v>590</v>
          </cell>
          <cell r="AB2304">
            <v>632</v>
          </cell>
          <cell r="AC2304">
            <v>0.3860720830788027</v>
          </cell>
          <cell r="AD2304">
            <v>540.21</v>
          </cell>
          <cell r="AE2304">
            <v>177.33920000000001</v>
          </cell>
          <cell r="AF2304">
            <v>506.68342857142864</v>
          </cell>
          <cell r="AG2304">
            <v>523.44671428571428</v>
          </cell>
          <cell r="AH2304">
            <v>0.30000000000000004</v>
          </cell>
          <cell r="AI2304">
            <v>540</v>
          </cell>
          <cell r="AJ2304" t="e">
            <v>#N/A</v>
          </cell>
          <cell r="AK2304">
            <v>540</v>
          </cell>
          <cell r="AL2304" t="e">
            <v>#N/A</v>
          </cell>
          <cell r="AM2304" t="e">
            <v>#N/A</v>
          </cell>
          <cell r="AN2304">
            <v>0.93793789187802634</v>
          </cell>
          <cell r="AO2304">
            <v>540</v>
          </cell>
          <cell r="AP2304">
            <v>0.34318814814814813</v>
          </cell>
          <cell r="AQ2304">
            <v>540</v>
          </cell>
        </row>
        <row r="2305">
          <cell r="P2305">
            <v>1123829</v>
          </cell>
          <cell r="Q2305" t="str">
            <v>LIGHT STUFF BAG 15L</v>
          </cell>
          <cell r="V2305">
            <v>1819</v>
          </cell>
          <cell r="W2305">
            <v>400.18</v>
          </cell>
          <cell r="X2305">
            <v>0</v>
          </cell>
          <cell r="Y2305">
            <v>4.37</v>
          </cell>
          <cell r="AA2305">
            <v>675</v>
          </cell>
          <cell r="AB2305">
            <v>722</v>
          </cell>
          <cell r="AC2305">
            <v>0.39692138537658056</v>
          </cell>
          <cell r="AD2305">
            <v>600.27</v>
          </cell>
          <cell r="AE2305">
            <v>202.5932</v>
          </cell>
          <cell r="AF2305">
            <v>578.83771428571436</v>
          </cell>
          <cell r="AG2305">
            <v>589.55385714285717</v>
          </cell>
          <cell r="AH2305">
            <v>0.3000000000000001</v>
          </cell>
          <cell r="AI2305">
            <v>590</v>
          </cell>
          <cell r="AJ2305" t="e">
            <v>#N/A</v>
          </cell>
          <cell r="AK2305">
            <v>590</v>
          </cell>
          <cell r="AL2305" t="e">
            <v>#N/A</v>
          </cell>
          <cell r="AM2305" t="e">
            <v>#N/A</v>
          </cell>
          <cell r="AN2305">
            <v>0.96429559079366678</v>
          </cell>
          <cell r="AO2305">
            <v>590</v>
          </cell>
          <cell r="AP2305">
            <v>0.31324338983050848</v>
          </cell>
          <cell r="AQ2305">
            <v>590</v>
          </cell>
        </row>
        <row r="2306">
          <cell r="P2306">
            <v>1123830</v>
          </cell>
          <cell r="Q2306" t="str">
            <v>LIGHT STUFF BAG 20L</v>
          </cell>
          <cell r="V2306">
            <v>2182</v>
          </cell>
          <cell r="W2306">
            <v>480.04</v>
          </cell>
          <cell r="X2306">
            <v>0</v>
          </cell>
          <cell r="Y2306">
            <v>5.09</v>
          </cell>
          <cell r="AA2306">
            <v>786</v>
          </cell>
          <cell r="AB2306">
            <v>842</v>
          </cell>
          <cell r="AC2306">
            <v>0.38588450962419796</v>
          </cell>
          <cell r="AD2306">
            <v>720.06000000000006</v>
          </cell>
          <cell r="AE2306">
            <v>236.26519999999999</v>
          </cell>
          <cell r="AF2306">
            <v>675.04342857142865</v>
          </cell>
          <cell r="AG2306">
            <v>697.5517142857143</v>
          </cell>
          <cell r="AH2306">
            <v>0.3000000000000001</v>
          </cell>
          <cell r="AI2306">
            <v>680</v>
          </cell>
          <cell r="AJ2306" t="e">
            <v>#N/A</v>
          </cell>
          <cell r="AK2306">
            <v>680</v>
          </cell>
          <cell r="AL2306" t="e">
            <v>#N/A</v>
          </cell>
          <cell r="AM2306" t="e">
            <v>#N/A</v>
          </cell>
          <cell r="AN2306">
            <v>0.93748219394415544</v>
          </cell>
          <cell r="AO2306">
            <v>680</v>
          </cell>
          <cell r="AP2306">
            <v>0.30510235294117649</v>
          </cell>
          <cell r="AQ2306">
            <v>680</v>
          </cell>
        </row>
        <row r="2307">
          <cell r="P2307">
            <v>1123831</v>
          </cell>
          <cell r="Q2307" t="str">
            <v>LIGHT STUFF BAG 40L</v>
          </cell>
          <cell r="V2307">
            <v>2728</v>
          </cell>
          <cell r="W2307">
            <v>600.16</v>
          </cell>
          <cell r="X2307">
            <v>0</v>
          </cell>
          <cell r="Y2307">
            <v>6.2</v>
          </cell>
          <cell r="AA2307">
            <v>959</v>
          </cell>
          <cell r="AB2307">
            <v>1025</v>
          </cell>
          <cell r="AC2307">
            <v>0.37573313782991202</v>
          </cell>
          <cell r="AD2307">
            <v>900.24</v>
          </cell>
          <cell r="AE2307">
            <v>287.61500000000001</v>
          </cell>
          <cell r="AF2307">
            <v>821.75714285714298</v>
          </cell>
          <cell r="AG2307">
            <v>860.99857142857149</v>
          </cell>
          <cell r="AH2307">
            <v>0.3000000000000001</v>
          </cell>
          <cell r="AI2307">
            <v>850</v>
          </cell>
          <cell r="AJ2307" t="e">
            <v>#N/A</v>
          </cell>
          <cell r="AK2307">
            <v>850</v>
          </cell>
          <cell r="AL2307" t="e">
            <v>#N/A</v>
          </cell>
          <cell r="AM2307" t="e">
            <v>#N/A</v>
          </cell>
          <cell r="AN2307">
            <v>0.91282007337725823</v>
          </cell>
          <cell r="AO2307">
            <v>850</v>
          </cell>
          <cell r="AP2307">
            <v>0.32325882352941177</v>
          </cell>
          <cell r="AQ2307">
            <v>850</v>
          </cell>
        </row>
        <row r="2308">
          <cell r="P2308">
            <v>1123832</v>
          </cell>
          <cell r="Q2308" t="str">
            <v>LIGHT STUFF BAG 60L</v>
          </cell>
          <cell r="V2308">
            <v>3091</v>
          </cell>
          <cell r="W2308">
            <v>680.02</v>
          </cell>
          <cell r="X2308">
            <v>0</v>
          </cell>
          <cell r="Y2308">
            <v>7.12</v>
          </cell>
          <cell r="AA2308">
            <v>1101</v>
          </cell>
          <cell r="AB2308">
            <v>1177</v>
          </cell>
          <cell r="AC2308">
            <v>0.38078291814946619</v>
          </cell>
          <cell r="AD2308">
            <v>1020.0300000000001</v>
          </cell>
          <cell r="AE2308">
            <v>330.26620000000003</v>
          </cell>
          <cell r="AF2308">
            <v>943.61771428571444</v>
          </cell>
          <cell r="AG2308">
            <v>981.82385714285726</v>
          </cell>
          <cell r="AH2308">
            <v>0.30000000000000004</v>
          </cell>
          <cell r="AI2308">
            <v>990</v>
          </cell>
          <cell r="AJ2308" t="e">
            <v>#N/A</v>
          </cell>
          <cell r="AK2308">
            <v>990</v>
          </cell>
          <cell r="AL2308" t="e">
            <v>#N/A</v>
          </cell>
          <cell r="AM2308" t="e">
            <v>#N/A</v>
          </cell>
          <cell r="AN2308">
            <v>0.92508819768606254</v>
          </cell>
          <cell r="AO2308">
            <v>990</v>
          </cell>
          <cell r="AP2308">
            <v>0.33279555555555551</v>
          </cell>
          <cell r="AQ2308">
            <v>990</v>
          </cell>
        </row>
        <row r="2309">
          <cell r="P2309">
            <v>1123833</v>
          </cell>
          <cell r="Q2309" t="str">
            <v>LIGHT STUFF BAG SET</v>
          </cell>
          <cell r="V2309">
            <v>5728</v>
          </cell>
          <cell r="W2309">
            <v>1260.1600000000001</v>
          </cell>
          <cell r="X2309">
            <v>0</v>
          </cell>
          <cell r="Y2309">
            <v>13.46</v>
          </cell>
          <cell r="AA2309">
            <v>2080</v>
          </cell>
          <cell r="AB2309">
            <v>2227</v>
          </cell>
          <cell r="AC2309">
            <v>0.38879189944134079</v>
          </cell>
          <cell r="AD2309">
            <v>1890.24</v>
          </cell>
          <cell r="AE2309">
            <v>624.89620000000002</v>
          </cell>
          <cell r="AF2309">
            <v>1785.4177142857145</v>
          </cell>
          <cell r="AG2309">
            <v>1837.8288571428573</v>
          </cell>
          <cell r="AH2309">
            <v>0.30000000000000004</v>
          </cell>
          <cell r="AI2309">
            <v>1600</v>
          </cell>
          <cell r="AJ2309" t="e">
            <v>#N/A</v>
          </cell>
          <cell r="AK2309">
            <v>1600</v>
          </cell>
          <cell r="AL2309" t="e">
            <v>#N/A</v>
          </cell>
          <cell r="AM2309" t="e">
            <v>#N/A</v>
          </cell>
          <cell r="AN2309">
            <v>0.94454551500640893</v>
          </cell>
          <cell r="AO2309">
            <v>1600</v>
          </cell>
          <cell r="AP2309">
            <v>0.21887974999999998</v>
          </cell>
          <cell r="AQ2309">
            <v>1600</v>
          </cell>
        </row>
        <row r="2310">
          <cell r="P2310">
            <v>1133128</v>
          </cell>
          <cell r="Q2310" t="str">
            <v>U.L. STUFF BAG 0.3L</v>
          </cell>
          <cell r="V2310">
            <v>1050</v>
          </cell>
          <cell r="W2310">
            <v>231</v>
          </cell>
          <cell r="X2310">
            <v>0</v>
          </cell>
          <cell r="Y2310">
            <v>1.9</v>
          </cell>
          <cell r="AA2310">
            <v>293</v>
          </cell>
          <cell r="AB2310">
            <v>308</v>
          </cell>
          <cell r="AC2310">
            <v>0.29333333333333333</v>
          </cell>
          <cell r="AD2310">
            <v>346.5</v>
          </cell>
          <cell r="AE2310">
            <v>86.424800000000005</v>
          </cell>
          <cell r="AF2310">
            <v>246.92800000000003</v>
          </cell>
          <cell r="AG2310">
            <v>296.714</v>
          </cell>
          <cell r="AH2310">
            <v>0.30000000000000004</v>
          </cell>
          <cell r="AI2310">
            <v>340</v>
          </cell>
          <cell r="AJ2310" t="e">
            <v>#N/A</v>
          </cell>
          <cell r="AK2310">
            <v>340</v>
          </cell>
          <cell r="AL2310" t="e">
            <v>#N/A</v>
          </cell>
          <cell r="AM2310" t="e">
            <v>#N/A</v>
          </cell>
          <cell r="AN2310">
            <v>0.71263492063492073</v>
          </cell>
          <cell r="AO2310">
            <v>340</v>
          </cell>
          <cell r="AP2310">
            <v>0.49161882352941172</v>
          </cell>
          <cell r="AQ2310">
            <v>340</v>
          </cell>
        </row>
        <row r="2311">
          <cell r="P2311">
            <v>1133129</v>
          </cell>
          <cell r="Q2311" t="str">
            <v>U.L. STUFF BAG 0.5L</v>
          </cell>
          <cell r="V2311">
            <v>1100</v>
          </cell>
          <cell r="W2311">
            <v>242</v>
          </cell>
          <cell r="X2311">
            <v>0</v>
          </cell>
          <cell r="Y2311">
            <v>2.0499999999999998</v>
          </cell>
          <cell r="AA2311">
            <v>317</v>
          </cell>
          <cell r="AB2311">
            <v>333</v>
          </cell>
          <cell r="AC2311">
            <v>0.30272727272727273</v>
          </cell>
          <cell r="AD2311">
            <v>363</v>
          </cell>
          <cell r="AE2311">
            <v>93.439800000000005</v>
          </cell>
          <cell r="AF2311">
            <v>266.9708571428572</v>
          </cell>
          <cell r="AG2311">
            <v>314.9854285714286</v>
          </cell>
          <cell r="AH2311">
            <v>0.3000000000000001</v>
          </cell>
          <cell r="AI2311">
            <v>360</v>
          </cell>
          <cell r="AJ2311" t="e">
            <v>#N/A</v>
          </cell>
          <cell r="AK2311">
            <v>360</v>
          </cell>
          <cell r="AL2311" t="e">
            <v>#N/A</v>
          </cell>
          <cell r="AM2311" t="e">
            <v>#N/A</v>
          </cell>
          <cell r="AN2311">
            <v>0.73545690672963415</v>
          </cell>
          <cell r="AO2311">
            <v>360</v>
          </cell>
          <cell r="AP2311">
            <v>0.48088999999999998</v>
          </cell>
          <cell r="AQ2311">
            <v>360</v>
          </cell>
        </row>
        <row r="2312">
          <cell r="P2312">
            <v>1133130</v>
          </cell>
          <cell r="Q2312" t="str">
            <v>U.L. STUFF BAG 1L</v>
          </cell>
          <cell r="V2312">
            <v>1150</v>
          </cell>
          <cell r="W2312">
            <v>253</v>
          </cell>
          <cell r="X2312">
            <v>0</v>
          </cell>
          <cell r="Y2312">
            <v>2.1</v>
          </cell>
          <cell r="AA2312">
            <v>325</v>
          </cell>
          <cell r="AB2312">
            <v>340</v>
          </cell>
          <cell r="AC2312">
            <v>0.29565217391304349</v>
          </cell>
          <cell r="AD2312">
            <v>379.5</v>
          </cell>
          <cell r="AE2312">
            <v>95.403999999999996</v>
          </cell>
          <cell r="AF2312">
            <v>272.58285714285716</v>
          </cell>
          <cell r="AG2312">
            <v>326.04142857142858</v>
          </cell>
          <cell r="AH2312">
            <v>0.3000000000000001</v>
          </cell>
          <cell r="AI2312">
            <v>380</v>
          </cell>
          <cell r="AJ2312" t="e">
            <v>#N/A</v>
          </cell>
          <cell r="AK2312">
            <v>380</v>
          </cell>
          <cell r="AL2312" t="e">
            <v>#N/A</v>
          </cell>
          <cell r="AM2312" t="e">
            <v>#N/A</v>
          </cell>
          <cell r="AN2312">
            <v>0.71826839826839828</v>
          </cell>
          <cell r="AO2312">
            <v>380</v>
          </cell>
          <cell r="AP2312">
            <v>0.49787368421052636</v>
          </cell>
          <cell r="AQ2312">
            <v>380</v>
          </cell>
        </row>
        <row r="2313">
          <cell r="P2313">
            <v>1133131</v>
          </cell>
          <cell r="Q2313" t="str">
            <v>U.L. STUFF BAG 2L</v>
          </cell>
          <cell r="V2313">
            <v>1200</v>
          </cell>
          <cell r="W2313">
            <v>264</v>
          </cell>
          <cell r="X2313">
            <v>0</v>
          </cell>
          <cell r="Y2313">
            <v>2.39</v>
          </cell>
          <cell r="AA2313">
            <v>370</v>
          </cell>
          <cell r="AB2313">
            <v>388</v>
          </cell>
          <cell r="AC2313">
            <v>0.32333333333333331</v>
          </cell>
          <cell r="AD2313">
            <v>396</v>
          </cell>
          <cell r="AE2313">
            <v>108.87280000000001</v>
          </cell>
          <cell r="AF2313">
            <v>311.06514285714292</v>
          </cell>
          <cell r="AG2313">
            <v>353.53257142857149</v>
          </cell>
          <cell r="AH2313">
            <v>0.30000000000000004</v>
          </cell>
          <cell r="AI2313">
            <v>400</v>
          </cell>
          <cell r="AJ2313" t="e">
            <v>#N/A</v>
          </cell>
          <cell r="AK2313">
            <v>400</v>
          </cell>
          <cell r="AL2313" t="e">
            <v>#N/A</v>
          </cell>
          <cell r="AM2313" t="e">
            <v>#N/A</v>
          </cell>
          <cell r="AN2313">
            <v>0.78551803751803762</v>
          </cell>
          <cell r="AO2313">
            <v>400</v>
          </cell>
          <cell r="AP2313">
            <v>0.45563599999999993</v>
          </cell>
          <cell r="AQ2313">
            <v>400</v>
          </cell>
        </row>
        <row r="2314">
          <cell r="P2314">
            <v>1133133</v>
          </cell>
          <cell r="Q2314" t="str">
            <v>U.L. STUFF BAG 3L</v>
          </cell>
          <cell r="V2314">
            <v>1250</v>
          </cell>
          <cell r="W2314">
            <v>275</v>
          </cell>
          <cell r="X2314">
            <v>0</v>
          </cell>
          <cell r="Y2314">
            <v>2.5299999999999998</v>
          </cell>
          <cell r="AA2314">
            <v>391</v>
          </cell>
          <cell r="AB2314">
            <v>411</v>
          </cell>
          <cell r="AC2314">
            <v>0.32879999999999998</v>
          </cell>
          <cell r="AD2314">
            <v>412.5</v>
          </cell>
          <cell r="AE2314">
            <v>115.3266</v>
          </cell>
          <cell r="AF2314">
            <v>329.50457142857147</v>
          </cell>
          <cell r="AG2314">
            <v>371.00228571428573</v>
          </cell>
          <cell r="AH2314">
            <v>0.3000000000000001</v>
          </cell>
          <cell r="AI2314">
            <v>400</v>
          </cell>
          <cell r="AJ2314" t="e">
            <v>#N/A</v>
          </cell>
          <cell r="AK2314">
            <v>400</v>
          </cell>
          <cell r="AL2314" t="e">
            <v>#N/A</v>
          </cell>
          <cell r="AM2314" t="e">
            <v>#N/A</v>
          </cell>
          <cell r="AN2314">
            <v>0.79879896103896109</v>
          </cell>
          <cell r="AO2314">
            <v>400</v>
          </cell>
          <cell r="AP2314">
            <v>0.42336699999999999</v>
          </cell>
          <cell r="AQ2314">
            <v>400</v>
          </cell>
        </row>
        <row r="2315">
          <cell r="P2315">
            <v>1123834</v>
          </cell>
          <cell r="Q2315" t="str">
            <v>AQUAPEL VISIBLE BAG 0.3L</v>
          </cell>
          <cell r="V2315">
            <v>1455</v>
          </cell>
          <cell r="W2315">
            <v>320.10000000000002</v>
          </cell>
          <cell r="X2315">
            <v>0</v>
          </cell>
          <cell r="Y2315">
            <v>3.25</v>
          </cell>
          <cell r="AA2315">
            <v>503</v>
          </cell>
          <cell r="AB2315">
            <v>538</v>
          </cell>
          <cell r="AC2315">
            <v>0.36975945017182132</v>
          </cell>
          <cell r="AD2315">
            <v>480.15000000000003</v>
          </cell>
          <cell r="AE2315">
            <v>150.96280000000002</v>
          </cell>
          <cell r="AF2315">
            <v>431.32228571428578</v>
          </cell>
          <cell r="AG2315">
            <v>455.73614285714291</v>
          </cell>
          <cell r="AH2315">
            <v>0.30000000000000004</v>
          </cell>
          <cell r="AI2315">
            <v>460</v>
          </cell>
          <cell r="AJ2315" t="e">
            <v>#N/A</v>
          </cell>
          <cell r="AK2315">
            <v>460</v>
          </cell>
          <cell r="AL2315" t="e">
            <v>#N/A</v>
          </cell>
          <cell r="AM2315">
            <v>460</v>
          </cell>
          <cell r="AN2315">
            <v>0.89830737418366291</v>
          </cell>
          <cell r="AO2315">
            <v>460</v>
          </cell>
          <cell r="AP2315">
            <v>0.34363999999999995</v>
          </cell>
          <cell r="AQ2315">
            <v>460</v>
          </cell>
        </row>
        <row r="2316">
          <cell r="P2316">
            <v>1133603</v>
          </cell>
          <cell r="Q2316" t="str">
            <v>AQUAPEL STUFF BAG 0.5L</v>
          </cell>
          <cell r="V2316">
            <v>1364</v>
          </cell>
          <cell r="W2316">
            <v>300.08</v>
          </cell>
          <cell r="X2316">
            <v>0</v>
          </cell>
          <cell r="Y2316">
            <v>2.83</v>
          </cell>
          <cell r="AA2316">
            <v>444</v>
          </cell>
          <cell r="AB2316">
            <v>479</v>
          </cell>
          <cell r="AC2316">
            <v>0.35117302052785926</v>
          </cell>
          <cell r="AD2316">
            <v>450.12</v>
          </cell>
          <cell r="AE2316">
            <v>134.4074</v>
          </cell>
          <cell r="AF2316">
            <v>384.02114285714288</v>
          </cell>
          <cell r="AG2316">
            <v>417.07057142857144</v>
          </cell>
          <cell r="AH2316">
            <v>0.30000000000000004</v>
          </cell>
          <cell r="AI2316" t="e">
            <v>#N/A</v>
          </cell>
          <cell r="AJ2316" t="e">
            <v>#N/A</v>
          </cell>
          <cell r="AK2316" t="e">
            <v>#N/A</v>
          </cell>
          <cell r="AL2316" t="e">
            <v>#N/A</v>
          </cell>
          <cell r="AM2316" t="e">
            <v>#N/A</v>
          </cell>
          <cell r="AN2316">
            <v>0.85315281004430565</v>
          </cell>
          <cell r="AO2316">
            <v>417.07057142857144</v>
          </cell>
          <cell r="AP2316">
            <v>0.35546926967481357</v>
          </cell>
          <cell r="AQ2316">
            <v>420</v>
          </cell>
        </row>
        <row r="2317">
          <cell r="P2317">
            <v>1133604</v>
          </cell>
          <cell r="Q2317" t="str">
            <v>AQUAPEL STUFF BAG 3L</v>
          </cell>
          <cell r="V2317">
            <v>1546</v>
          </cell>
          <cell r="W2317">
            <v>340.12</v>
          </cell>
          <cell r="X2317">
            <v>0</v>
          </cell>
          <cell r="Y2317">
            <v>3.31</v>
          </cell>
          <cell r="AA2317">
            <v>519</v>
          </cell>
          <cell r="AB2317">
            <v>560</v>
          </cell>
          <cell r="AC2317">
            <v>0.36222509702457956</v>
          </cell>
          <cell r="AD2317">
            <v>510.18</v>
          </cell>
          <cell r="AE2317">
            <v>157.13600000000002</v>
          </cell>
          <cell r="AF2317">
            <v>448.96000000000009</v>
          </cell>
          <cell r="AG2317">
            <v>479.57000000000005</v>
          </cell>
          <cell r="AH2317">
            <v>0.30000000000000004</v>
          </cell>
          <cell r="AI2317" t="e">
            <v>#N/A</v>
          </cell>
          <cell r="AJ2317" t="e">
            <v>#N/A</v>
          </cell>
          <cell r="AK2317" t="e">
            <v>#N/A</v>
          </cell>
          <cell r="AL2317" t="e">
            <v>#N/A</v>
          </cell>
          <cell r="AM2317" t="e">
            <v>#N/A</v>
          </cell>
          <cell r="AN2317">
            <v>0.88000313614802639</v>
          </cell>
          <cell r="AO2317">
            <v>479.57000000000005</v>
          </cell>
          <cell r="AP2317">
            <v>0.34467960881623116</v>
          </cell>
          <cell r="AQ2317">
            <v>480</v>
          </cell>
        </row>
        <row r="2318">
          <cell r="P2318">
            <v>1133605</v>
          </cell>
          <cell r="Q2318" t="str">
            <v>AQUAPEL STUFF BAG 5L</v>
          </cell>
          <cell r="V2318">
            <v>1728</v>
          </cell>
          <cell r="W2318">
            <v>380.16</v>
          </cell>
          <cell r="X2318">
            <v>0</v>
          </cell>
          <cell r="Y2318">
            <v>3.51</v>
          </cell>
          <cell r="AA2318">
            <v>550</v>
          </cell>
          <cell r="AB2318">
            <v>595</v>
          </cell>
          <cell r="AC2318">
            <v>0.34432870370370372</v>
          </cell>
          <cell r="AD2318">
            <v>570.24</v>
          </cell>
          <cell r="AE2318">
            <v>166.95699999999999</v>
          </cell>
          <cell r="AF2318">
            <v>477.02000000000004</v>
          </cell>
          <cell r="AG2318">
            <v>523.63</v>
          </cell>
          <cell r="AH2318">
            <v>0.3000000000000001</v>
          </cell>
          <cell r="AI2318" t="e">
            <v>#N/A</v>
          </cell>
          <cell r="AJ2318" t="e">
            <v>#N/A</v>
          </cell>
          <cell r="AK2318" t="e">
            <v>#N/A</v>
          </cell>
          <cell r="AL2318" t="e">
            <v>#N/A</v>
          </cell>
          <cell r="AM2318" t="e">
            <v>#N/A</v>
          </cell>
          <cell r="AN2318">
            <v>0.83652497194163866</v>
          </cell>
          <cell r="AO2318">
            <v>523.63</v>
          </cell>
          <cell r="AP2318">
            <v>0.36230926417508547</v>
          </cell>
          <cell r="AQ2318">
            <v>520</v>
          </cell>
        </row>
        <row r="2319">
          <cell r="P2319">
            <v>1133606</v>
          </cell>
          <cell r="Q2319" t="str">
            <v>AQUAPEL STUFF BAG 10L</v>
          </cell>
          <cell r="V2319">
            <v>1910</v>
          </cell>
          <cell r="W2319">
            <v>420.2</v>
          </cell>
          <cell r="X2319">
            <v>0</v>
          </cell>
          <cell r="Y2319">
            <v>3.84</v>
          </cell>
          <cell r="AA2319">
            <v>603</v>
          </cell>
          <cell r="AB2319">
            <v>651</v>
          </cell>
          <cell r="AC2319">
            <v>0.34083769633507854</v>
          </cell>
          <cell r="AD2319">
            <v>630.30000000000007</v>
          </cell>
          <cell r="AE2319">
            <v>182.67060000000001</v>
          </cell>
          <cell r="AF2319">
            <v>521.91600000000005</v>
          </cell>
          <cell r="AG2319">
            <v>576.10800000000006</v>
          </cell>
          <cell r="AH2319">
            <v>0.30000000000000004</v>
          </cell>
          <cell r="AI2319" t="e">
            <v>#N/A</v>
          </cell>
          <cell r="AJ2319" t="e">
            <v>#N/A</v>
          </cell>
          <cell r="AK2319" t="e">
            <v>#N/A</v>
          </cell>
          <cell r="AL2319" t="e">
            <v>#N/A</v>
          </cell>
          <cell r="AM2319" t="e">
            <v>#N/A</v>
          </cell>
          <cell r="AN2319">
            <v>0.82804378867206097</v>
          </cell>
          <cell r="AO2319">
            <v>576.10800000000006</v>
          </cell>
          <cell r="AP2319">
            <v>0.36584598721073136</v>
          </cell>
          <cell r="AQ2319">
            <v>580</v>
          </cell>
        </row>
        <row r="2320">
          <cell r="P2320">
            <v>1133607</v>
          </cell>
          <cell r="Q2320" t="str">
            <v>AQUAPEL STUFF BAG 15L</v>
          </cell>
          <cell r="V2320">
            <v>2091</v>
          </cell>
          <cell r="W2320">
            <v>460.02</v>
          </cell>
          <cell r="X2320">
            <v>0</v>
          </cell>
          <cell r="Y2320">
            <v>4.07</v>
          </cell>
          <cell r="AA2320">
            <v>638</v>
          </cell>
          <cell r="AB2320">
            <v>689</v>
          </cell>
          <cell r="AC2320">
            <v>0.32950741272118605</v>
          </cell>
          <cell r="AD2320">
            <v>690.03000000000009</v>
          </cell>
          <cell r="AE2320">
            <v>193.33339999999998</v>
          </cell>
          <cell r="AF2320">
            <v>552.38114285714289</v>
          </cell>
          <cell r="AG2320">
            <v>621.20557142857149</v>
          </cell>
          <cell r="AH2320">
            <v>0.3000000000000001</v>
          </cell>
          <cell r="AI2320" t="e">
            <v>#N/A</v>
          </cell>
          <cell r="AJ2320" t="e">
            <v>#N/A</v>
          </cell>
          <cell r="AK2320" t="e">
            <v>#N/A</v>
          </cell>
          <cell r="AL2320" t="e">
            <v>#N/A</v>
          </cell>
          <cell r="AM2320" t="e">
            <v>#N/A</v>
          </cell>
          <cell r="AN2320">
            <v>0.80051757584038785</v>
          </cell>
          <cell r="AO2320">
            <v>621.20557142857149</v>
          </cell>
          <cell r="AP2320">
            <v>0.377554198184682</v>
          </cell>
          <cell r="AQ2320">
            <v>620</v>
          </cell>
        </row>
        <row r="2321">
          <cell r="P2321">
            <v>1133608</v>
          </cell>
          <cell r="Q2321" t="str">
            <v>AQUAPEL STUFF BAG 20L</v>
          </cell>
          <cell r="V2321">
            <v>2273</v>
          </cell>
          <cell r="W2321">
            <v>500.06</v>
          </cell>
          <cell r="X2321">
            <v>0</v>
          </cell>
          <cell r="Y2321">
            <v>5.14</v>
          </cell>
          <cell r="AA2321">
            <v>806</v>
          </cell>
          <cell r="AB2321">
            <v>870</v>
          </cell>
          <cell r="AC2321">
            <v>0.38275406951165858</v>
          </cell>
          <cell r="AD2321">
            <v>750.09</v>
          </cell>
          <cell r="AE2321">
            <v>244.12200000000001</v>
          </cell>
          <cell r="AF2321">
            <v>697.49142857142863</v>
          </cell>
          <cell r="AG2321">
            <v>723.79071428571433</v>
          </cell>
          <cell r="AH2321">
            <v>0.3</v>
          </cell>
          <cell r="AI2321" t="e">
            <v>#N/A</v>
          </cell>
          <cell r="AJ2321" t="e">
            <v>#N/A</v>
          </cell>
          <cell r="AK2321" t="e">
            <v>#N/A</v>
          </cell>
          <cell r="AL2321" t="e">
            <v>#N/A</v>
          </cell>
          <cell r="AM2321" t="e">
            <v>#N/A</v>
          </cell>
          <cell r="AN2321">
            <v>0.92987698619022863</v>
          </cell>
          <cell r="AO2321">
            <v>723.79071428571433</v>
          </cell>
          <cell r="AP2321">
            <v>0.32543483860271372</v>
          </cell>
          <cell r="AQ2321">
            <v>720</v>
          </cell>
        </row>
        <row r="2322">
          <cell r="P2322">
            <v>1133609</v>
          </cell>
          <cell r="Q2322" t="str">
            <v>AQUAPEL STUFF BAG 30L</v>
          </cell>
          <cell r="V2322">
            <v>2455</v>
          </cell>
          <cell r="W2322">
            <v>540.1</v>
          </cell>
          <cell r="X2322">
            <v>0</v>
          </cell>
          <cell r="Y2322">
            <v>5.51</v>
          </cell>
          <cell r="AA2322">
            <v>864</v>
          </cell>
          <cell r="AB2322">
            <v>933</v>
          </cell>
          <cell r="AC2322">
            <v>0.38004073319755599</v>
          </cell>
          <cell r="AD2322">
            <v>810.15000000000009</v>
          </cell>
          <cell r="AE2322">
            <v>261.7998</v>
          </cell>
          <cell r="AF2322">
            <v>747.99942857142867</v>
          </cell>
          <cell r="AG2322">
            <v>779.07471428571444</v>
          </cell>
          <cell r="AH2322">
            <v>0.3000000000000001</v>
          </cell>
          <cell r="AI2322" t="e">
            <v>#N/A</v>
          </cell>
          <cell r="AJ2322" t="e">
            <v>#N/A</v>
          </cell>
          <cell r="AK2322" t="e">
            <v>#N/A</v>
          </cell>
          <cell r="AL2322" t="e">
            <v>#N/A</v>
          </cell>
          <cell r="AM2322" t="e">
            <v>#N/A</v>
          </cell>
          <cell r="AN2322">
            <v>0.92328510593276381</v>
          </cell>
          <cell r="AO2322">
            <v>779.07471428571444</v>
          </cell>
          <cell r="AP2322">
            <v>0.32792119882872056</v>
          </cell>
          <cell r="AQ2322">
            <v>780</v>
          </cell>
        </row>
        <row r="2323">
          <cell r="P2323">
            <v>1133610</v>
          </cell>
          <cell r="Q2323" t="str">
            <v>AQUAPEL STUFF BAG 40L</v>
          </cell>
          <cell r="V2323">
            <v>2637</v>
          </cell>
          <cell r="W2323">
            <v>580.14</v>
          </cell>
          <cell r="X2323">
            <v>0</v>
          </cell>
          <cell r="Y2323">
            <v>5.9</v>
          </cell>
          <cell r="AA2323">
            <v>925</v>
          </cell>
          <cell r="AB2323">
            <v>999</v>
          </cell>
          <cell r="AC2323">
            <v>0.37883959044368598</v>
          </cell>
          <cell r="AD2323">
            <v>870.21</v>
          </cell>
          <cell r="AE2323">
            <v>280.31940000000003</v>
          </cell>
          <cell r="AF2323">
            <v>800.9125714285716</v>
          </cell>
          <cell r="AG2323">
            <v>835.56128571428576</v>
          </cell>
          <cell r="AH2323">
            <v>0.30000000000000004</v>
          </cell>
          <cell r="AI2323" t="e">
            <v>#N/A</v>
          </cell>
          <cell r="AJ2323" t="e">
            <v>#N/A</v>
          </cell>
          <cell r="AK2323" t="e">
            <v>#N/A</v>
          </cell>
          <cell r="AL2323" t="e">
            <v>#N/A</v>
          </cell>
          <cell r="AM2323" t="e">
            <v>#N/A</v>
          </cell>
          <cell r="AN2323">
            <v>0.92036700500864344</v>
          </cell>
          <cell r="AO2323">
            <v>835.56128571428576</v>
          </cell>
          <cell r="AP2323">
            <v>0.32902731423137466</v>
          </cell>
          <cell r="AQ2323">
            <v>840</v>
          </cell>
        </row>
        <row r="2324">
          <cell r="P2324">
            <v>1133614</v>
          </cell>
          <cell r="Q2324" t="str">
            <v>WATERPROOF COMPRESSION STUFF BAG 10L</v>
          </cell>
          <cell r="V2324">
            <v>2091</v>
          </cell>
          <cell r="W2324">
            <v>460.02</v>
          </cell>
          <cell r="X2324">
            <v>0</v>
          </cell>
          <cell r="Y2324">
            <v>3.52</v>
          </cell>
          <cell r="AA2324">
            <v>552</v>
          </cell>
          <cell r="AB2324">
            <v>596</v>
          </cell>
          <cell r="AC2324">
            <v>0.2850310856049737</v>
          </cell>
          <cell r="AD2324">
            <v>690.03000000000009</v>
          </cell>
          <cell r="AE2324">
            <v>167.23760000000001</v>
          </cell>
          <cell r="AF2324">
            <v>477.82171428571434</v>
          </cell>
          <cell r="AG2324">
            <v>583.92585714285724</v>
          </cell>
          <cell r="AH2324">
            <v>0.3</v>
          </cell>
          <cell r="AI2324" t="e">
            <v>#N/A</v>
          </cell>
          <cell r="AJ2324" t="e">
            <v>#N/A</v>
          </cell>
          <cell r="AK2324" t="e">
            <v>#N/A</v>
          </cell>
          <cell r="AL2324" t="e">
            <v>#N/A</v>
          </cell>
          <cell r="AM2324" t="e">
            <v>#N/A</v>
          </cell>
          <cell r="AN2324">
            <v>0.692465130915633</v>
          </cell>
          <cell r="AO2324">
            <v>583.92585714285724</v>
          </cell>
          <cell r="AP2324">
            <v>0.42719577167453504</v>
          </cell>
          <cell r="AQ2324">
            <v>580</v>
          </cell>
        </row>
        <row r="2325">
          <cell r="P2325">
            <v>1133615</v>
          </cell>
          <cell r="Q2325" t="str">
            <v>WATERPROOF COMPRESSION STUFF BAG 20L</v>
          </cell>
          <cell r="V2325">
            <v>2364</v>
          </cell>
          <cell r="W2325">
            <v>520.08000000000004</v>
          </cell>
          <cell r="X2325">
            <v>0</v>
          </cell>
          <cell r="Y2325">
            <v>4.5599999999999996</v>
          </cell>
          <cell r="AA2325">
            <v>715</v>
          </cell>
          <cell r="AB2325">
            <v>772</v>
          </cell>
          <cell r="AC2325">
            <v>0.32656514382402707</v>
          </cell>
          <cell r="AD2325">
            <v>780.12</v>
          </cell>
          <cell r="AE2325">
            <v>216.6232</v>
          </cell>
          <cell r="AF2325">
            <v>618.92342857142864</v>
          </cell>
          <cell r="AG2325">
            <v>699.52171428571432</v>
          </cell>
          <cell r="AH2325">
            <v>0.3000000000000001</v>
          </cell>
          <cell r="AI2325" t="e">
            <v>#N/A</v>
          </cell>
          <cell r="AJ2325" t="e">
            <v>#N/A</v>
          </cell>
          <cell r="AK2325" t="e">
            <v>#N/A</v>
          </cell>
          <cell r="AL2325" t="e">
            <v>#N/A</v>
          </cell>
          <cell r="AM2325" t="e">
            <v>#N/A</v>
          </cell>
          <cell r="AN2325">
            <v>0.79336951824261481</v>
          </cell>
          <cell r="AO2325">
            <v>699.52171428571432</v>
          </cell>
          <cell r="AP2325">
            <v>0.3806533933798032</v>
          </cell>
          <cell r="AQ2325">
            <v>700</v>
          </cell>
        </row>
        <row r="2326">
          <cell r="P2326">
            <v>1133616</v>
          </cell>
          <cell r="Q2326" t="str">
            <v>WATERPROOF COMPRESSION STUFF BAG 30L</v>
          </cell>
          <cell r="V2326">
            <v>2637</v>
          </cell>
          <cell r="W2326">
            <v>580.14</v>
          </cell>
          <cell r="X2326">
            <v>0</v>
          </cell>
          <cell r="Y2326">
            <v>5.07</v>
          </cell>
          <cell r="AA2326">
            <v>795</v>
          </cell>
          <cell r="AB2326">
            <v>859</v>
          </cell>
          <cell r="AC2326">
            <v>0.32574895714827456</v>
          </cell>
          <cell r="AD2326">
            <v>870.21</v>
          </cell>
          <cell r="AE2326">
            <v>241.03540000000001</v>
          </cell>
          <cell r="AF2326">
            <v>688.67257142857147</v>
          </cell>
          <cell r="AG2326">
            <v>779.44128571428575</v>
          </cell>
          <cell r="AH2326">
            <v>0.3</v>
          </cell>
          <cell r="AI2326" t="e">
            <v>#N/A</v>
          </cell>
          <cell r="AJ2326" t="e">
            <v>#N/A</v>
          </cell>
          <cell r="AK2326" t="e">
            <v>#N/A</v>
          </cell>
          <cell r="AL2326" t="e">
            <v>#N/A</v>
          </cell>
          <cell r="AM2326" t="e">
            <v>#N/A</v>
          </cell>
          <cell r="AN2326">
            <v>0.79138664394637093</v>
          </cell>
          <cell r="AO2326">
            <v>779.44128571428575</v>
          </cell>
          <cell r="AP2326">
            <v>0.38151749357460996</v>
          </cell>
          <cell r="AQ2326">
            <v>780</v>
          </cell>
        </row>
        <row r="2327">
          <cell r="P2327">
            <v>1128719</v>
          </cell>
          <cell r="Q2327" t="str">
            <v>INSTRUMENT RAIN COVER S</v>
          </cell>
          <cell r="V2327">
            <v>4000</v>
          </cell>
          <cell r="W2327">
            <v>880</v>
          </cell>
          <cell r="X2327">
            <v>0</v>
          </cell>
          <cell r="Y2327">
            <v>9.1</v>
          </cell>
          <cell r="AA2327">
            <v>1407</v>
          </cell>
          <cell r="AB2327">
            <v>1505</v>
          </cell>
          <cell r="AC2327">
            <v>0.37624999999999997</v>
          </cell>
          <cell r="AD2327">
            <v>1320</v>
          </cell>
          <cell r="AE2327">
            <v>422.30300000000005</v>
          </cell>
          <cell r="AF2327">
            <v>1206.5800000000002</v>
          </cell>
          <cell r="AG2327">
            <v>1263.29</v>
          </cell>
          <cell r="AH2327">
            <v>0.3</v>
          </cell>
          <cell r="AI2327">
            <v>1260</v>
          </cell>
          <cell r="AJ2327" t="e">
            <v>#N/A</v>
          </cell>
          <cell r="AK2327">
            <v>1260</v>
          </cell>
          <cell r="AL2327" t="e">
            <v>#N/A</v>
          </cell>
          <cell r="AM2327" t="e">
            <v>#N/A</v>
          </cell>
          <cell r="AN2327">
            <v>0.91407575757575765</v>
          </cell>
          <cell r="AO2327">
            <v>1260</v>
          </cell>
          <cell r="AP2327">
            <v>0.32967777777777768</v>
          </cell>
          <cell r="AQ2327">
            <v>1260</v>
          </cell>
        </row>
        <row r="2328">
          <cell r="P2328">
            <v>1128720</v>
          </cell>
          <cell r="Q2328" t="str">
            <v>INSTRUMENT RAIN COVER L</v>
          </cell>
          <cell r="V2328">
            <v>5000</v>
          </cell>
          <cell r="W2328">
            <v>1100</v>
          </cell>
          <cell r="X2328">
            <v>0</v>
          </cell>
          <cell r="Y2328">
            <v>0</v>
          </cell>
          <cell r="AA2328">
            <v>1835</v>
          </cell>
          <cell r="AB2328">
            <v>1962</v>
          </cell>
          <cell r="AC2328">
            <v>0.39240000000000003</v>
          </cell>
          <cell r="AD2328">
            <v>1650</v>
          </cell>
          <cell r="AE2328">
            <v>550.5372000000001</v>
          </cell>
          <cell r="AF2328">
            <v>1572.9634285714289</v>
          </cell>
          <cell r="AG2328">
            <v>1611.4817142857146</v>
          </cell>
          <cell r="AH2328">
            <v>0.30000000000000004</v>
          </cell>
          <cell r="AI2328">
            <v>1620</v>
          </cell>
          <cell r="AJ2328" t="e">
            <v>#N/A</v>
          </cell>
          <cell r="AK2328">
            <v>1620</v>
          </cell>
          <cell r="AL2328" t="e">
            <v>#N/A</v>
          </cell>
          <cell r="AM2328" t="e">
            <v>#N/A</v>
          </cell>
          <cell r="AN2328">
            <v>0.95331116883116906</v>
          </cell>
          <cell r="AO2328">
            <v>1620</v>
          </cell>
          <cell r="AP2328">
            <v>0.3203244444444443</v>
          </cell>
          <cell r="AQ2328">
            <v>1620</v>
          </cell>
        </row>
        <row r="2329">
          <cell r="P2329">
            <v>1122695</v>
          </cell>
          <cell r="Q2329" t="str">
            <v>MOONLIGHT TENT 1 CAMOUFLAGE FLY</v>
          </cell>
          <cell r="V2329">
            <v>14300</v>
          </cell>
          <cell r="W2329">
            <v>3146</v>
          </cell>
          <cell r="X2329">
            <v>0</v>
          </cell>
          <cell r="Y2329">
            <v>0</v>
          </cell>
          <cell r="AA2329">
            <v>4994</v>
          </cell>
          <cell r="AB2329">
            <v>5344</v>
          </cell>
          <cell r="AC2329">
            <v>0.37370629370629371</v>
          </cell>
          <cell r="AD2329">
            <v>4719</v>
          </cell>
          <cell r="AE2329">
            <v>1499.5264000000002</v>
          </cell>
          <cell r="AF2329">
            <v>4284.3611428571439</v>
          </cell>
          <cell r="AG2329">
            <v>4501.680571428572</v>
          </cell>
          <cell r="AH2329">
            <v>0.3000000000000001</v>
          </cell>
          <cell r="AI2329">
            <v>4320</v>
          </cell>
          <cell r="AJ2329" t="e">
            <v>#N/A</v>
          </cell>
          <cell r="AK2329">
            <v>4320</v>
          </cell>
          <cell r="AL2329" t="e">
            <v>#N/A</v>
          </cell>
          <cell r="AM2329" t="e">
            <v>#N/A</v>
          </cell>
          <cell r="AN2329">
            <v>0.90789598280507389</v>
          </cell>
          <cell r="AO2329">
            <v>4320</v>
          </cell>
          <cell r="AP2329">
            <v>0.30577481481481472</v>
          </cell>
          <cell r="AQ2329">
            <v>4320</v>
          </cell>
        </row>
        <row r="2330">
          <cell r="P2330">
            <v>1122696</v>
          </cell>
          <cell r="Q2330" t="str">
            <v>MOONLIGHT TENT 2 CAMOUFLAGE FLY</v>
          </cell>
          <cell r="V2330">
            <v>19000</v>
          </cell>
          <cell r="W2330">
            <v>4180</v>
          </cell>
          <cell r="X2330">
            <v>0</v>
          </cell>
          <cell r="Y2330">
            <v>0</v>
          </cell>
          <cell r="AA2330">
            <v>8258</v>
          </cell>
          <cell r="AB2330">
            <v>8836</v>
          </cell>
          <cell r="AC2330">
            <v>0.46505263157894738</v>
          </cell>
          <cell r="AD2330">
            <v>6270</v>
          </cell>
          <cell r="AE2330">
            <v>2479.3816000000002</v>
          </cell>
          <cell r="AF2330">
            <v>7083.9474285714296</v>
          </cell>
          <cell r="AG2330">
            <v>6676.9737142857148</v>
          </cell>
          <cell r="AH2330">
            <v>0.30000000000000004</v>
          </cell>
          <cell r="AI2330">
            <v>6840</v>
          </cell>
          <cell r="AJ2330" t="e">
            <v>#N/A</v>
          </cell>
          <cell r="AK2330">
            <v>6840</v>
          </cell>
          <cell r="AL2330" t="e">
            <v>#N/A</v>
          </cell>
          <cell r="AM2330" t="e">
            <v>#N/A</v>
          </cell>
          <cell r="AN2330">
            <v>1.1298161768056507</v>
          </cell>
          <cell r="AO2330">
            <v>6840</v>
          </cell>
          <cell r="AP2330">
            <v>0.2750346198830409</v>
          </cell>
          <cell r="AQ2330">
            <v>6840</v>
          </cell>
        </row>
        <row r="2331">
          <cell r="P2331">
            <v>1122791</v>
          </cell>
          <cell r="Q2331" t="str">
            <v>CAMOUFLAGE WATCH TENCHO</v>
          </cell>
          <cell r="V2331">
            <v>13500</v>
          </cell>
          <cell r="W2331">
            <v>2970</v>
          </cell>
          <cell r="X2331">
            <v>0</v>
          </cell>
          <cell r="Y2331">
            <v>0</v>
          </cell>
          <cell r="AA2331">
            <v>4577</v>
          </cell>
          <cell r="AB2331">
            <v>4898</v>
          </cell>
          <cell r="AC2331">
            <v>0.36281481481481481</v>
          </cell>
          <cell r="AD2331">
            <v>4455</v>
          </cell>
          <cell r="AE2331">
            <v>1374.3788</v>
          </cell>
          <cell r="AF2331">
            <v>3926.7965714285715</v>
          </cell>
          <cell r="AG2331">
            <v>4190.8982857142855</v>
          </cell>
          <cell r="AH2331">
            <v>0.30000000000000004</v>
          </cell>
          <cell r="AI2331">
            <v>4860</v>
          </cell>
          <cell r="AJ2331" t="e">
            <v>#N/A</v>
          </cell>
          <cell r="AK2331">
            <v>4860</v>
          </cell>
          <cell r="AL2331" t="e">
            <v>#N/A</v>
          </cell>
          <cell r="AM2331" t="e">
            <v>#N/A</v>
          </cell>
          <cell r="AN2331">
            <v>0.8814358185024852</v>
          </cell>
          <cell r="AO2331">
            <v>4860</v>
          </cell>
          <cell r="AP2331">
            <v>0.43441201646090538</v>
          </cell>
          <cell r="AQ2331">
            <v>4860</v>
          </cell>
        </row>
        <row r="2332">
          <cell r="P2332">
            <v>1122793</v>
          </cell>
          <cell r="Q2332" t="str">
            <v>CAMOUFLAGE WATCH LIGHT ZELT</v>
          </cell>
          <cell r="V2332">
            <v>17455</v>
          </cell>
          <cell r="W2332">
            <v>3840.1</v>
          </cell>
          <cell r="X2332">
            <v>0</v>
          </cell>
          <cell r="Y2332">
            <v>0</v>
          </cell>
          <cell r="AA2332">
            <v>6917</v>
          </cell>
          <cell r="AB2332">
            <v>7401</v>
          </cell>
          <cell r="AC2332">
            <v>0.42400458321397883</v>
          </cell>
          <cell r="AD2332">
            <v>5760.1500000000005</v>
          </cell>
          <cell r="AE2332">
            <v>2076.7206000000001</v>
          </cell>
          <cell r="AF2332">
            <v>5933.4874285714295</v>
          </cell>
          <cell r="AG2332">
            <v>5846.818714285715</v>
          </cell>
          <cell r="AH2332">
            <v>0.3000000000000001</v>
          </cell>
          <cell r="AI2332">
            <v>6120</v>
          </cell>
          <cell r="AJ2332" t="e">
            <v>#N/A</v>
          </cell>
          <cell r="AK2332">
            <v>6120</v>
          </cell>
          <cell r="AL2332" t="e">
            <v>#N/A</v>
          </cell>
          <cell r="AM2332" t="e">
            <v>#N/A</v>
          </cell>
          <cell r="AN2332">
            <v>1.0300925199120559</v>
          </cell>
          <cell r="AO2332">
            <v>6120</v>
          </cell>
          <cell r="AP2332">
            <v>0.32133313725490192</v>
          </cell>
          <cell r="AQ2332">
            <v>6120</v>
          </cell>
        </row>
        <row r="2333">
          <cell r="P2333">
            <v>1122809</v>
          </cell>
          <cell r="Q2333" t="str">
            <v>CAMOUFLAGE SCREEN</v>
          </cell>
          <cell r="V2333">
            <v>30000</v>
          </cell>
          <cell r="W2333">
            <v>6600</v>
          </cell>
          <cell r="X2333">
            <v>0</v>
          </cell>
          <cell r="Y2333">
            <v>0</v>
          </cell>
          <cell r="AA2333">
            <v>11199</v>
          </cell>
          <cell r="AB2333">
            <v>11983</v>
          </cell>
          <cell r="AC2333">
            <v>0.39943333333333331</v>
          </cell>
          <cell r="AD2333">
            <v>9900</v>
          </cell>
          <cell r="AE2333">
            <v>3362.4297999999999</v>
          </cell>
          <cell r="AF2333">
            <v>9606.9422857142854</v>
          </cell>
          <cell r="AG2333">
            <v>9753.4711428571427</v>
          </cell>
          <cell r="AH2333">
            <v>0.3</v>
          </cell>
          <cell r="AI2333">
            <v>9360</v>
          </cell>
          <cell r="AJ2333" t="e">
            <v>#N/A</v>
          </cell>
          <cell r="AK2333">
            <v>9360</v>
          </cell>
          <cell r="AL2333" t="e">
            <v>#N/A</v>
          </cell>
          <cell r="AM2333" t="e">
            <v>#N/A</v>
          </cell>
          <cell r="AN2333">
            <v>0.97039821067821064</v>
          </cell>
          <cell r="AO2333">
            <v>9360</v>
          </cell>
          <cell r="AP2333">
            <v>0.28153209401709406</v>
          </cell>
          <cell r="AQ2333">
            <v>9360</v>
          </cell>
        </row>
        <row r="2334">
          <cell r="P2334">
            <v>1122834</v>
          </cell>
          <cell r="Q2334" t="str">
            <v>LIGHTWEIGHT TENT 1</v>
          </cell>
          <cell r="V2334">
            <v>42728</v>
          </cell>
          <cell r="W2334">
            <v>9400.16</v>
          </cell>
          <cell r="X2334">
            <v>0</v>
          </cell>
          <cell r="Y2334">
            <v>111.66</v>
          </cell>
          <cell r="AA2334">
            <v>17508</v>
          </cell>
          <cell r="AB2334">
            <v>18384</v>
          </cell>
          <cell r="AC2334">
            <v>0.43025650627223366</v>
          </cell>
          <cell r="AD2334">
            <v>14100.24</v>
          </cell>
          <cell r="AE2334">
            <v>5158.550400000001</v>
          </cell>
          <cell r="AF2334">
            <v>14738.715428571433</v>
          </cell>
          <cell r="AG2334">
            <v>14419.477714285717</v>
          </cell>
          <cell r="AH2334">
            <v>0.3000000000000001</v>
          </cell>
          <cell r="AI2334" t="e">
            <v>#N/A</v>
          </cell>
          <cell r="AJ2334" t="e">
            <v>#N/A</v>
          </cell>
          <cell r="AK2334" t="e">
            <v>#N/A</v>
          </cell>
          <cell r="AL2334" t="e">
            <v>#N/A</v>
          </cell>
          <cell r="AM2334" t="e">
            <v>#N/A</v>
          </cell>
          <cell r="AN2334">
            <v>1.0452811745453576</v>
          </cell>
          <cell r="AO2334">
            <v>14419.477714285717</v>
          </cell>
          <cell r="AP2334">
            <v>0.28450246226473191</v>
          </cell>
          <cell r="AQ2334">
            <v>14420</v>
          </cell>
        </row>
        <row r="2335">
          <cell r="P2335">
            <v>1122835</v>
          </cell>
          <cell r="Q2335" t="str">
            <v>LIGHTWEIGHT TENT 2</v>
          </cell>
          <cell r="V2335">
            <v>45455</v>
          </cell>
          <cell r="W2335">
            <v>10000.1</v>
          </cell>
          <cell r="X2335">
            <v>0</v>
          </cell>
          <cell r="Y2335">
            <v>117.27</v>
          </cell>
          <cell r="AA2335">
            <v>18388</v>
          </cell>
          <cell r="AB2335">
            <v>19308</v>
          </cell>
          <cell r="AC2335">
            <v>0.42477175228247716</v>
          </cell>
          <cell r="AD2335">
            <v>15000.150000000001</v>
          </cell>
          <cell r="AE2335">
            <v>5417.8248000000003</v>
          </cell>
          <cell r="AF2335">
            <v>15479.499428571431</v>
          </cell>
          <cell r="AG2335">
            <v>15239.824714285716</v>
          </cell>
          <cell r="AH2335">
            <v>0.30000000000000004</v>
          </cell>
          <cell r="AI2335" t="e">
            <v>#N/A</v>
          </cell>
          <cell r="AJ2335" t="e">
            <v>#N/A</v>
          </cell>
          <cell r="AK2335" t="e">
            <v>#N/A</v>
          </cell>
          <cell r="AL2335" t="e">
            <v>#N/A</v>
          </cell>
          <cell r="AM2335" t="e">
            <v>#N/A</v>
          </cell>
          <cell r="AN2335">
            <v>1.0319563090083386</v>
          </cell>
          <cell r="AO2335">
            <v>15239.824714285716</v>
          </cell>
          <cell r="AP2335">
            <v>0.28899119227777398</v>
          </cell>
          <cell r="AQ2335">
            <v>15240</v>
          </cell>
        </row>
        <row r="2336">
          <cell r="P2336">
            <v>1122836</v>
          </cell>
          <cell r="Q2336" t="str">
            <v>FOOTPRINT FOR LIGHTWEIGHT TENT 1</v>
          </cell>
          <cell r="V2336">
            <v>5091</v>
          </cell>
          <cell r="W2336">
            <v>1120.02</v>
          </cell>
          <cell r="X2336">
            <v>0</v>
          </cell>
          <cell r="Y2336">
            <v>13.57</v>
          </cell>
          <cell r="AA2336">
            <v>2128</v>
          </cell>
          <cell r="AB2336">
            <v>2234</v>
          </cell>
          <cell r="AC2336">
            <v>0.4388135926144176</v>
          </cell>
          <cell r="AD2336">
            <v>1680.03</v>
          </cell>
          <cell r="AE2336">
            <v>626.86040000000003</v>
          </cell>
          <cell r="AF2336">
            <v>1791.0297142857144</v>
          </cell>
          <cell r="AG2336">
            <v>1735.5298571428571</v>
          </cell>
          <cell r="AH2336">
            <v>0.3</v>
          </cell>
          <cell r="AI2336" t="e">
            <v>#N/A</v>
          </cell>
          <cell r="AJ2336" t="e">
            <v>#N/A</v>
          </cell>
          <cell r="AK2336" t="e">
            <v>#N/A</v>
          </cell>
          <cell r="AL2336" t="e">
            <v>#N/A</v>
          </cell>
          <cell r="AM2336" t="e">
            <v>#N/A</v>
          </cell>
          <cell r="AN2336">
            <v>1.0660700786805679</v>
          </cell>
          <cell r="AO2336">
            <v>1735.5298571428571</v>
          </cell>
          <cell r="AP2336">
            <v>0.27761496303845939</v>
          </cell>
          <cell r="AQ2336">
            <v>1740</v>
          </cell>
        </row>
        <row r="2337">
          <cell r="P2337">
            <v>1122837</v>
          </cell>
          <cell r="Q2337" t="str">
            <v>FOOTPRINT FOR LIGHTWEIGHT TENT 2</v>
          </cell>
          <cell r="V2337">
            <v>5455</v>
          </cell>
          <cell r="W2337">
            <v>1200.0999999999999</v>
          </cell>
          <cell r="X2337">
            <v>0</v>
          </cell>
          <cell r="Y2337">
            <v>14.37</v>
          </cell>
          <cell r="AA2337">
            <v>2253</v>
          </cell>
          <cell r="AB2337">
            <v>2365</v>
          </cell>
          <cell r="AC2337">
            <v>0.43354720439963335</v>
          </cell>
          <cell r="AD2337">
            <v>1800.15</v>
          </cell>
          <cell r="AE2337">
            <v>663.61900000000003</v>
          </cell>
          <cell r="AF2337">
            <v>1896.0542857142859</v>
          </cell>
          <cell r="AG2337">
            <v>1848.102142857143</v>
          </cell>
          <cell r="AH2337">
            <v>0.30000000000000004</v>
          </cell>
          <cell r="AI2337" t="e">
            <v>#N/A</v>
          </cell>
          <cell r="AJ2337" t="e">
            <v>#N/A</v>
          </cell>
          <cell r="AK2337" t="e">
            <v>#N/A</v>
          </cell>
          <cell r="AL2337" t="e">
            <v>#N/A</v>
          </cell>
          <cell r="AM2337" t="e">
            <v>#N/A</v>
          </cell>
          <cell r="AN2337">
            <v>1.0532757190869015</v>
          </cell>
          <cell r="AO2337">
            <v>1848.102142857143</v>
          </cell>
          <cell r="AP2337">
            <v>0.28183731341379942</v>
          </cell>
          <cell r="AQ2337">
            <v>1850</v>
          </cell>
        </row>
        <row r="2338">
          <cell r="P2338">
            <v>1122680</v>
          </cell>
          <cell r="Q2338" t="str">
            <v>STELLARIDGE 1 SNOWFLY</v>
          </cell>
          <cell r="V2338">
            <v>19546</v>
          </cell>
          <cell r="W2338">
            <v>4300.12</v>
          </cell>
          <cell r="X2338">
            <v>0</v>
          </cell>
          <cell r="Y2338">
            <v>0</v>
          </cell>
          <cell r="AA2338">
            <v>9578</v>
          </cell>
          <cell r="AB2338">
            <v>10249</v>
          </cell>
          <cell r="AC2338">
            <v>0.52435280875882528</v>
          </cell>
          <cell r="AD2338">
            <v>6450.18</v>
          </cell>
          <cell r="AE2338">
            <v>2875.8694</v>
          </cell>
          <cell r="AF2338">
            <v>8216.7697142857141</v>
          </cell>
          <cell r="AG2338">
            <v>7333.4748571428572</v>
          </cell>
          <cell r="AH2338">
            <v>0.3</v>
          </cell>
          <cell r="AI2338">
            <v>6840</v>
          </cell>
          <cell r="AJ2338" t="e">
            <v>#N/A</v>
          </cell>
          <cell r="AK2338">
            <v>6840</v>
          </cell>
          <cell r="AL2338" t="e">
            <v>#N/A</v>
          </cell>
          <cell r="AM2338" t="e">
            <v>#N/A</v>
          </cell>
          <cell r="AN2338">
            <v>1.27388223495867</v>
          </cell>
          <cell r="AO2338">
            <v>6840</v>
          </cell>
          <cell r="AP2338">
            <v>0.15910251461988303</v>
          </cell>
          <cell r="AQ2338">
            <v>6840</v>
          </cell>
        </row>
        <row r="2339">
          <cell r="P2339">
            <v>1122681</v>
          </cell>
          <cell r="Q2339" t="str">
            <v>STELLARIDGE 2 SNOWFLY</v>
          </cell>
          <cell r="V2339">
            <v>20000</v>
          </cell>
          <cell r="W2339">
            <v>4400</v>
          </cell>
          <cell r="X2339">
            <v>0</v>
          </cell>
          <cell r="Y2339">
            <v>53.45</v>
          </cell>
          <cell r="AA2339">
            <v>8261</v>
          </cell>
          <cell r="AB2339">
            <v>8839</v>
          </cell>
          <cell r="AC2339">
            <v>0.44195000000000001</v>
          </cell>
          <cell r="AD2339">
            <v>6600</v>
          </cell>
          <cell r="AE2339">
            <v>2480.2233999999999</v>
          </cell>
          <cell r="AF2339">
            <v>7086.3525714285715</v>
          </cell>
          <cell r="AG2339">
            <v>6843.1762857142858</v>
          </cell>
          <cell r="AH2339">
            <v>0.30000000000000004</v>
          </cell>
          <cell r="AI2339">
            <v>7200</v>
          </cell>
          <cell r="AJ2339" t="e">
            <v>#N/A</v>
          </cell>
          <cell r="AK2339">
            <v>7200</v>
          </cell>
          <cell r="AL2339" t="e">
            <v>#N/A</v>
          </cell>
          <cell r="AM2339" t="e">
            <v>#N/A</v>
          </cell>
          <cell r="AN2339">
            <v>1.0736897835497836</v>
          </cell>
          <cell r="AO2339">
            <v>7200</v>
          </cell>
          <cell r="AP2339">
            <v>0.31104905555555562</v>
          </cell>
          <cell r="AQ2339">
            <v>7200</v>
          </cell>
        </row>
        <row r="2340">
          <cell r="P2340">
            <v>1122682</v>
          </cell>
          <cell r="Q2340" t="str">
            <v>STELLARIDGE 3 SNOWFLY</v>
          </cell>
          <cell r="V2340">
            <v>25273</v>
          </cell>
          <cell r="W2340">
            <v>5560.06</v>
          </cell>
          <cell r="X2340">
            <v>0</v>
          </cell>
          <cell r="Y2340">
            <v>71.44</v>
          </cell>
          <cell r="AA2340">
            <v>11042</v>
          </cell>
          <cell r="AB2340">
            <v>11815</v>
          </cell>
          <cell r="AC2340">
            <v>0.46749495509041267</v>
          </cell>
          <cell r="AD2340">
            <v>8340.09</v>
          </cell>
          <cell r="AE2340">
            <v>3315.2890000000002</v>
          </cell>
          <cell r="AF2340">
            <v>9472.2542857142871</v>
          </cell>
          <cell r="AG2340">
            <v>8906.1721428571436</v>
          </cell>
          <cell r="AH2340">
            <v>0.30000000000000004</v>
          </cell>
          <cell r="AI2340">
            <v>8100</v>
          </cell>
          <cell r="AJ2340" t="e">
            <v>#N/A</v>
          </cell>
          <cell r="AK2340">
            <v>8100</v>
          </cell>
          <cell r="AL2340" t="e">
            <v>#N/A</v>
          </cell>
          <cell r="AM2340" t="e">
            <v>#N/A</v>
          </cell>
          <cell r="AN2340">
            <v>1.1357496484707343</v>
          </cell>
          <cell r="AO2340">
            <v>8100</v>
          </cell>
          <cell r="AP2340">
            <v>0.18141012345679006</v>
          </cell>
          <cell r="AQ2340">
            <v>8100</v>
          </cell>
        </row>
        <row r="2341">
          <cell r="P2341">
            <v>1122683</v>
          </cell>
          <cell r="Q2341" t="str">
            <v>STELLARIDGE 4 SNOWFLY</v>
          </cell>
          <cell r="V2341">
            <v>27091</v>
          </cell>
          <cell r="W2341">
            <v>5960.02</v>
          </cell>
          <cell r="X2341">
            <v>0</v>
          </cell>
          <cell r="Y2341">
            <v>76.430000000000007</v>
          </cell>
          <cell r="AA2341">
            <v>11813</v>
          </cell>
          <cell r="AB2341">
            <v>12640</v>
          </cell>
          <cell r="AC2341">
            <v>0.46657561551806875</v>
          </cell>
          <cell r="AD2341">
            <v>8940.0300000000007</v>
          </cell>
          <cell r="AE2341">
            <v>3546.7840000000001</v>
          </cell>
          <cell r="AF2341">
            <v>10133.668571428572</v>
          </cell>
          <cell r="AG2341">
            <v>9536.8492857142865</v>
          </cell>
          <cell r="AH2341">
            <v>0.30000000000000004</v>
          </cell>
          <cell r="AI2341">
            <v>8820</v>
          </cell>
          <cell r="AJ2341" t="e">
            <v>#N/A</v>
          </cell>
          <cell r="AK2341">
            <v>8820</v>
          </cell>
          <cell r="AL2341" t="e">
            <v>#N/A</v>
          </cell>
          <cell r="AM2341" t="e">
            <v>#N/A</v>
          </cell>
          <cell r="AN2341">
            <v>1.1335161706871868</v>
          </cell>
          <cell r="AO2341">
            <v>8820</v>
          </cell>
          <cell r="AP2341">
            <v>0.19574058956916096</v>
          </cell>
          <cell r="AQ2341">
            <v>8820</v>
          </cell>
        </row>
        <row r="2342">
          <cell r="P2342">
            <v>1122684</v>
          </cell>
          <cell r="Q2342" t="str">
            <v>STELLARIDGE 6 SNOWFLY</v>
          </cell>
          <cell r="V2342">
            <v>40000</v>
          </cell>
          <cell r="W2342">
            <v>8800</v>
          </cell>
          <cell r="X2342">
            <v>0</v>
          </cell>
          <cell r="Y2342">
            <v>0</v>
          </cell>
          <cell r="AA2342">
            <v>17380</v>
          </cell>
          <cell r="AB2342">
            <v>18596</v>
          </cell>
          <cell r="AC2342">
            <v>0.46489999999999998</v>
          </cell>
          <cell r="AD2342">
            <v>13200</v>
          </cell>
          <cell r="AE2342">
            <v>5218.0375999999997</v>
          </cell>
          <cell r="AF2342">
            <v>14908.678857142857</v>
          </cell>
          <cell r="AG2342">
            <v>14054.339428571428</v>
          </cell>
          <cell r="AH2342">
            <v>0.30000000000000004</v>
          </cell>
          <cell r="AI2342">
            <v>12960</v>
          </cell>
          <cell r="AJ2342" t="e">
            <v>#N/A</v>
          </cell>
          <cell r="AK2342">
            <v>12960</v>
          </cell>
          <cell r="AL2342" t="e">
            <v>#N/A</v>
          </cell>
          <cell r="AM2342" t="e">
            <v>#N/A</v>
          </cell>
          <cell r="AN2342">
            <v>1.129445367965368</v>
          </cell>
          <cell r="AO2342">
            <v>12960</v>
          </cell>
          <cell r="AP2342">
            <v>0.19474728395061733</v>
          </cell>
          <cell r="AQ2342">
            <v>12960</v>
          </cell>
        </row>
        <row r="2343">
          <cell r="P2343">
            <v>1122814</v>
          </cell>
          <cell r="Q2343" t="str">
            <v>STELLARIDGE TENT 1 MAIN BODY</v>
          </cell>
          <cell r="V2343">
            <v>30000</v>
          </cell>
          <cell r="W2343">
            <v>6600</v>
          </cell>
          <cell r="X2343">
            <v>0</v>
          </cell>
          <cell r="Y2343">
            <v>81.599999999999994</v>
          </cell>
          <cell r="AA2343">
            <v>12612</v>
          </cell>
          <cell r="AB2343">
            <v>13368</v>
          </cell>
          <cell r="AC2343">
            <v>0.4456</v>
          </cell>
          <cell r="AD2343">
            <v>9900</v>
          </cell>
          <cell r="AE2343">
            <v>3751.0608000000002</v>
          </cell>
          <cell r="AF2343">
            <v>10717.316571428573</v>
          </cell>
          <cell r="AG2343">
            <v>10308.658285714286</v>
          </cell>
          <cell r="AH2343">
            <v>0.3000000000000001</v>
          </cell>
          <cell r="AI2343">
            <v>11120</v>
          </cell>
          <cell r="AJ2343" t="e">
            <v>#N/A</v>
          </cell>
          <cell r="AK2343">
            <v>11120</v>
          </cell>
          <cell r="AL2343" t="e">
            <v>#N/A</v>
          </cell>
          <cell r="AM2343" t="e">
            <v>#N/A</v>
          </cell>
          <cell r="AN2343">
            <v>1.0825572294372297</v>
          </cell>
          <cell r="AO2343">
            <v>11120</v>
          </cell>
          <cell r="AP2343">
            <v>0.32534877697841724</v>
          </cell>
          <cell r="AQ2343">
            <v>11120</v>
          </cell>
        </row>
        <row r="2344">
          <cell r="P2344">
            <v>1122815</v>
          </cell>
          <cell r="Q2344" t="str">
            <v>STELLARIDGE TENT 2 MAIN BODY</v>
          </cell>
          <cell r="V2344">
            <v>31819</v>
          </cell>
          <cell r="W2344">
            <v>7000.18</v>
          </cell>
          <cell r="X2344">
            <v>0</v>
          </cell>
          <cell r="Y2344">
            <v>84.949999999999989</v>
          </cell>
          <cell r="AA2344">
            <v>13130</v>
          </cell>
          <cell r="AB2344">
            <v>13917</v>
          </cell>
          <cell r="AC2344">
            <v>0.43738018165247178</v>
          </cell>
          <cell r="AD2344">
            <v>10500.27</v>
          </cell>
          <cell r="AE2344">
            <v>3905.1102000000001</v>
          </cell>
          <cell r="AF2344">
            <v>11157.457714285716</v>
          </cell>
          <cell r="AG2344">
            <v>10828.863857142858</v>
          </cell>
          <cell r="AH2344">
            <v>0.3000000000000001</v>
          </cell>
          <cell r="AI2344">
            <v>11430</v>
          </cell>
          <cell r="AJ2344" t="e">
            <v>#N/A</v>
          </cell>
          <cell r="AK2344">
            <v>11430</v>
          </cell>
          <cell r="AL2344" t="e">
            <v>#N/A</v>
          </cell>
          <cell r="AM2344" t="e">
            <v>#N/A</v>
          </cell>
          <cell r="AN2344">
            <v>1.0625876967245333</v>
          </cell>
          <cell r="AO2344">
            <v>11430</v>
          </cell>
          <cell r="AP2344">
            <v>0.31669112860892384</v>
          </cell>
          <cell r="AQ2344">
            <v>11430</v>
          </cell>
        </row>
        <row r="2345">
          <cell r="P2345">
            <v>1122816</v>
          </cell>
          <cell r="Q2345" t="str">
            <v>STELLARIDGE TENT 3 MAIN BODY</v>
          </cell>
          <cell r="V2345">
            <v>38182</v>
          </cell>
          <cell r="W2345">
            <v>8400.0400000000009</v>
          </cell>
          <cell r="X2345">
            <v>0</v>
          </cell>
          <cell r="Y2345">
            <v>102.6</v>
          </cell>
          <cell r="AA2345">
            <v>15858</v>
          </cell>
          <cell r="AB2345">
            <v>16809</v>
          </cell>
          <cell r="AC2345">
            <v>0.4402336179351527</v>
          </cell>
          <cell r="AD2345">
            <v>12600.060000000001</v>
          </cell>
          <cell r="AE2345">
            <v>4716.6054000000004</v>
          </cell>
          <cell r="AF2345">
            <v>13476.015428571431</v>
          </cell>
          <cell r="AG2345">
            <v>13038.037714285716</v>
          </cell>
          <cell r="AH2345">
            <v>0.30000000000000004</v>
          </cell>
          <cell r="AI2345">
            <v>13600</v>
          </cell>
          <cell r="AJ2345" t="e">
            <v>#N/A</v>
          </cell>
          <cell r="AK2345">
            <v>13600</v>
          </cell>
          <cell r="AL2345" t="e">
            <v>#N/A</v>
          </cell>
          <cell r="AM2345" t="e">
            <v>#N/A</v>
          </cell>
          <cell r="AN2345">
            <v>1.0695199410615053</v>
          </cell>
          <cell r="AO2345">
            <v>13600</v>
          </cell>
          <cell r="AP2345">
            <v>0.30638155882352935</v>
          </cell>
          <cell r="AQ2345">
            <v>13600</v>
          </cell>
        </row>
        <row r="2346">
          <cell r="P2346">
            <v>1122817</v>
          </cell>
          <cell r="Q2346" t="str">
            <v>STELLARIDGE TENT 4 MAIN BODY</v>
          </cell>
          <cell r="V2346">
            <v>46819</v>
          </cell>
          <cell r="W2346">
            <v>10300.18</v>
          </cell>
          <cell r="X2346">
            <v>0</v>
          </cell>
          <cell r="Y2346">
            <v>124.6</v>
          </cell>
          <cell r="AA2346">
            <v>19258</v>
          </cell>
          <cell r="AB2346">
            <v>20413</v>
          </cell>
          <cell r="AC2346">
            <v>0.43599820585659665</v>
          </cell>
          <cell r="AD2346">
            <v>15450.27</v>
          </cell>
          <cell r="AE2346">
            <v>5727.8877999999995</v>
          </cell>
          <cell r="AF2346">
            <v>16365.393714285714</v>
          </cell>
          <cell r="AG2346">
            <v>15907.831857142857</v>
          </cell>
          <cell r="AH2346">
            <v>0.30000000000000004</v>
          </cell>
          <cell r="AI2346">
            <v>17610</v>
          </cell>
          <cell r="AJ2346" t="e">
            <v>#N/A</v>
          </cell>
          <cell r="AK2346">
            <v>17610</v>
          </cell>
          <cell r="AL2346" t="e">
            <v>#N/A</v>
          </cell>
          <cell r="AM2346" t="e">
            <v>#N/A</v>
          </cell>
          <cell r="AN2346">
            <v>1.059230273275853</v>
          </cell>
          <cell r="AO2346">
            <v>17610</v>
          </cell>
          <cell r="AP2346">
            <v>0.34947327654741628</v>
          </cell>
          <cell r="AQ2346">
            <v>17610</v>
          </cell>
        </row>
        <row r="2347">
          <cell r="P2347">
            <v>1122818</v>
          </cell>
          <cell r="Q2347" t="str">
            <v>STELLARIDGE TENT 1 RAIN FLY</v>
          </cell>
          <cell r="V2347">
            <v>14546</v>
          </cell>
          <cell r="W2347">
            <v>3200.12</v>
          </cell>
          <cell r="X2347">
            <v>0</v>
          </cell>
          <cell r="Y2347">
            <v>41.65</v>
          </cell>
          <cell r="AA2347">
            <v>6438</v>
          </cell>
          <cell r="AB2347">
            <v>6824</v>
          </cell>
          <cell r="AC2347">
            <v>0.46913240753471747</v>
          </cell>
          <cell r="AD2347">
            <v>4800.18</v>
          </cell>
          <cell r="AE2347">
            <v>1914.8144</v>
          </cell>
          <cell r="AF2347">
            <v>5470.8982857142864</v>
          </cell>
          <cell r="AG2347">
            <v>5135.5391428571438</v>
          </cell>
          <cell r="AH2347">
            <v>0.3000000000000001</v>
          </cell>
          <cell r="AI2347">
            <v>5250</v>
          </cell>
          <cell r="AJ2347" t="e">
            <v>#N/A</v>
          </cell>
          <cell r="AK2347">
            <v>5250</v>
          </cell>
          <cell r="AL2347" t="e">
            <v>#N/A</v>
          </cell>
          <cell r="AM2347" t="e">
            <v>#N/A</v>
          </cell>
          <cell r="AN2347">
            <v>1.1397277364003613</v>
          </cell>
          <cell r="AO2347">
            <v>5250</v>
          </cell>
          <cell r="AP2347">
            <v>0.27054689523809522</v>
          </cell>
          <cell r="AQ2347">
            <v>5250</v>
          </cell>
        </row>
        <row r="2348">
          <cell r="P2348">
            <v>1122819</v>
          </cell>
          <cell r="Q2348" t="str">
            <v>STELLARIDGE TENT 2 RAIN FLY</v>
          </cell>
          <cell r="V2348">
            <v>15455</v>
          </cell>
          <cell r="W2348">
            <v>3400.1</v>
          </cell>
          <cell r="X2348">
            <v>0</v>
          </cell>
          <cell r="Y2348">
            <v>44.050000000000004</v>
          </cell>
          <cell r="AA2348">
            <v>6808</v>
          </cell>
          <cell r="AB2348">
            <v>7217</v>
          </cell>
          <cell r="AC2348">
            <v>0.46696861857004207</v>
          </cell>
          <cell r="AD2348">
            <v>5100.1500000000005</v>
          </cell>
          <cell r="AE2348">
            <v>2025.0902000000001</v>
          </cell>
          <cell r="AF2348">
            <v>5785.9720000000007</v>
          </cell>
          <cell r="AG2348">
            <v>5443.0610000000006</v>
          </cell>
          <cell r="AH2348">
            <v>0.30000000000000004</v>
          </cell>
          <cell r="AI2348">
            <v>5560</v>
          </cell>
          <cell r="AJ2348" t="e">
            <v>#N/A</v>
          </cell>
          <cell r="AK2348">
            <v>5560</v>
          </cell>
          <cell r="AL2348" t="e">
            <v>#N/A</v>
          </cell>
          <cell r="AM2348" t="e">
            <v>#N/A</v>
          </cell>
          <cell r="AN2348">
            <v>1.1344709469329333</v>
          </cell>
          <cell r="AO2348">
            <v>5560</v>
          </cell>
          <cell r="AP2348">
            <v>0.27155028776978413</v>
          </cell>
          <cell r="AQ2348">
            <v>5560</v>
          </cell>
        </row>
        <row r="2349">
          <cell r="P2349">
            <v>1122820</v>
          </cell>
          <cell r="Q2349" t="str">
            <v>STELLARIDGE TENT 3 RAIN FLY</v>
          </cell>
          <cell r="V2349">
            <v>19546</v>
          </cell>
          <cell r="W2349">
            <v>4300.12</v>
          </cell>
          <cell r="X2349">
            <v>0</v>
          </cell>
          <cell r="Y2349">
            <v>56</v>
          </cell>
          <cell r="AA2349">
            <v>8655</v>
          </cell>
          <cell r="AB2349">
            <v>9175</v>
          </cell>
          <cell r="AC2349">
            <v>0.46940550496265221</v>
          </cell>
          <cell r="AD2349">
            <v>6450.18</v>
          </cell>
          <cell r="AE2349">
            <v>2574.5050000000001</v>
          </cell>
          <cell r="AF2349">
            <v>7355.7285714285726</v>
          </cell>
          <cell r="AG2349">
            <v>6902.954285714286</v>
          </cell>
          <cell r="AH2349">
            <v>0.3000000000000001</v>
          </cell>
          <cell r="AI2349">
            <v>7410</v>
          </cell>
          <cell r="AJ2349" t="e">
            <v>#N/A</v>
          </cell>
          <cell r="AK2349">
            <v>7410</v>
          </cell>
          <cell r="AL2349" t="e">
            <v>#N/A</v>
          </cell>
          <cell r="AM2349" t="e">
            <v>#N/A</v>
          </cell>
          <cell r="AN2349">
            <v>1.1403912094590496</v>
          </cell>
          <cell r="AO2349">
            <v>7410</v>
          </cell>
          <cell r="AP2349">
            <v>0.30512685560053976</v>
          </cell>
          <cell r="AQ2349">
            <v>7410</v>
          </cell>
        </row>
        <row r="2350">
          <cell r="P2350">
            <v>1122821</v>
          </cell>
          <cell r="Q2350" t="str">
            <v>STELLARIDGE TENT 4 RAIN FLY</v>
          </cell>
          <cell r="V2350">
            <v>21364</v>
          </cell>
          <cell r="W2350">
            <v>4700.08</v>
          </cell>
          <cell r="X2350">
            <v>0</v>
          </cell>
          <cell r="Y2350">
            <v>59.2</v>
          </cell>
          <cell r="AA2350">
            <v>9150</v>
          </cell>
          <cell r="AB2350">
            <v>9699</v>
          </cell>
          <cell r="AC2350">
            <v>0.45398801722523874</v>
          </cell>
          <cell r="AD2350">
            <v>7050.12</v>
          </cell>
          <cell r="AE2350">
            <v>2721.5394000000001</v>
          </cell>
          <cell r="AF2350">
            <v>7775.826857142858</v>
          </cell>
          <cell r="AG2350">
            <v>7412.9734285714294</v>
          </cell>
          <cell r="AH2350">
            <v>0.30000000000000004</v>
          </cell>
          <cell r="AI2350">
            <v>7720</v>
          </cell>
          <cell r="AJ2350" t="e">
            <v>#N/A</v>
          </cell>
          <cell r="AK2350">
            <v>7720</v>
          </cell>
          <cell r="AL2350" t="e">
            <v>#N/A</v>
          </cell>
          <cell r="AM2350" t="e">
            <v>#N/A</v>
          </cell>
          <cell r="AN2350">
            <v>1.1029353907653854</v>
          </cell>
          <cell r="AO2350">
            <v>7720</v>
          </cell>
          <cell r="AP2350">
            <v>0.29493797927461135</v>
          </cell>
          <cell r="AQ2350">
            <v>7720</v>
          </cell>
        </row>
        <row r="2351">
          <cell r="P2351">
            <v>1122822</v>
          </cell>
          <cell r="Q2351" t="str">
            <v>STELLARIDGE TENT 2 EXTENDED RAIN FLY</v>
          </cell>
          <cell r="V2351">
            <v>26364</v>
          </cell>
          <cell r="W2351">
            <v>5800.08</v>
          </cell>
          <cell r="X2351">
            <v>0</v>
          </cell>
          <cell r="Y2351">
            <v>0</v>
          </cell>
          <cell r="AA2351">
            <v>10664</v>
          </cell>
          <cell r="AB2351">
            <v>11409</v>
          </cell>
          <cell r="AC2351">
            <v>0.43274920345926265</v>
          </cell>
          <cell r="AD2351">
            <v>8700.1200000000008</v>
          </cell>
          <cell r="AE2351">
            <v>3201.3654000000001</v>
          </cell>
          <cell r="AF2351">
            <v>9146.7582857142861</v>
          </cell>
          <cell r="AG2351">
            <v>8923.4391428571435</v>
          </cell>
          <cell r="AH2351">
            <v>0.3</v>
          </cell>
          <cell r="AI2351">
            <v>8960</v>
          </cell>
          <cell r="AJ2351" t="e">
            <v>#N/A</v>
          </cell>
          <cell r="AK2351">
            <v>8960</v>
          </cell>
          <cell r="AL2351" t="e">
            <v>#N/A</v>
          </cell>
          <cell r="AM2351" t="e">
            <v>#N/A</v>
          </cell>
          <cell r="AN2351">
            <v>1.0513370258932389</v>
          </cell>
          <cell r="AO2351">
            <v>8960</v>
          </cell>
          <cell r="AP2351">
            <v>0.28540950892857142</v>
          </cell>
          <cell r="AQ2351">
            <v>8960</v>
          </cell>
        </row>
        <row r="2352">
          <cell r="P2352">
            <v>1122823</v>
          </cell>
          <cell r="Q2352" t="str">
            <v>STELLARIDGE TENT TRAIL 1 MAIN BODY</v>
          </cell>
          <cell r="V2352">
            <v>31364</v>
          </cell>
          <cell r="W2352">
            <v>6900.08</v>
          </cell>
          <cell r="X2352">
            <v>0</v>
          </cell>
          <cell r="Y2352">
            <v>84.6</v>
          </cell>
          <cell r="AA2352">
            <v>13076</v>
          </cell>
          <cell r="AB2352">
            <v>13860</v>
          </cell>
          <cell r="AC2352">
            <v>0.44190791990817496</v>
          </cell>
          <cell r="AD2352">
            <v>10350.120000000001</v>
          </cell>
          <cell r="AE2352">
            <v>3889.116</v>
          </cell>
          <cell r="AF2352">
            <v>11111.76</v>
          </cell>
          <cell r="AG2352">
            <v>10730.94</v>
          </cell>
          <cell r="AH2352">
            <v>0.3</v>
          </cell>
          <cell r="AI2352">
            <v>12090</v>
          </cell>
          <cell r="AJ2352" t="e">
            <v>#N/A</v>
          </cell>
          <cell r="AK2352">
            <v>11740</v>
          </cell>
          <cell r="AL2352">
            <v>11740</v>
          </cell>
          <cell r="AM2352" t="e">
            <v>#N/A</v>
          </cell>
          <cell r="AN2352">
            <v>1.0735875526080856</v>
          </cell>
          <cell r="AO2352">
            <v>12090</v>
          </cell>
          <cell r="AP2352">
            <v>0.35663920595533499</v>
          </cell>
          <cell r="AQ2352">
            <v>12090</v>
          </cell>
        </row>
        <row r="2353">
          <cell r="P2353">
            <v>1122824</v>
          </cell>
          <cell r="Q2353" t="str">
            <v>STELLARIDGE TENT TRAIL 2 MAIN BODY</v>
          </cell>
          <cell r="V2353">
            <v>33182</v>
          </cell>
          <cell r="W2353">
            <v>7300.04</v>
          </cell>
          <cell r="X2353">
            <v>0</v>
          </cell>
          <cell r="Y2353">
            <v>88.1</v>
          </cell>
          <cell r="AA2353">
            <v>13617</v>
          </cell>
          <cell r="AB2353">
            <v>14433</v>
          </cell>
          <cell r="AC2353">
            <v>0.43496473991923335</v>
          </cell>
          <cell r="AD2353">
            <v>10950.060000000001</v>
          </cell>
          <cell r="AE2353">
            <v>4049.8998000000001</v>
          </cell>
          <cell r="AF2353">
            <v>11571.142285714286</v>
          </cell>
          <cell r="AG2353">
            <v>11260.601142857144</v>
          </cell>
          <cell r="AH2353">
            <v>0.3</v>
          </cell>
          <cell r="AI2353">
            <v>12410</v>
          </cell>
          <cell r="AJ2353" t="e">
            <v>#N/A</v>
          </cell>
          <cell r="AK2353">
            <v>12050</v>
          </cell>
          <cell r="AL2353">
            <v>12050</v>
          </cell>
          <cell r="AM2353" t="e">
            <v>#N/A</v>
          </cell>
          <cell r="AN2353">
            <v>1.0567195326522671</v>
          </cell>
          <cell r="AO2353">
            <v>12410</v>
          </cell>
          <cell r="AP2353">
            <v>0.3473167123287671</v>
          </cell>
          <cell r="AQ2353">
            <v>12410</v>
          </cell>
        </row>
        <row r="2354">
          <cell r="P2354">
            <v>1122825</v>
          </cell>
          <cell r="Q2354" t="str">
            <v>STELLARIDGE TENT TRAIL 1 RAIN FLY</v>
          </cell>
          <cell r="V2354">
            <v>14546</v>
          </cell>
          <cell r="W2354">
            <v>3200.12</v>
          </cell>
          <cell r="X2354">
            <v>0</v>
          </cell>
          <cell r="Y2354">
            <v>41.25</v>
          </cell>
          <cell r="AA2354">
            <v>6376</v>
          </cell>
          <cell r="AB2354">
            <v>6758</v>
          </cell>
          <cell r="AC2354">
            <v>0.46459507768458685</v>
          </cell>
          <cell r="AD2354">
            <v>4800.18</v>
          </cell>
          <cell r="AE2354">
            <v>1896.2948000000001</v>
          </cell>
          <cell r="AF2354">
            <v>5417.9851428571437</v>
          </cell>
          <cell r="AG2354">
            <v>5109.082571428572</v>
          </cell>
          <cell r="AH2354">
            <v>0.30000000000000004</v>
          </cell>
          <cell r="AI2354">
            <v>5730</v>
          </cell>
          <cell r="AJ2354" t="e">
            <v>#N/A</v>
          </cell>
          <cell r="AK2354">
            <v>5560</v>
          </cell>
          <cell r="AL2354">
            <v>5560</v>
          </cell>
          <cell r="AM2354" t="e">
            <v>#N/A</v>
          </cell>
          <cell r="AN2354">
            <v>1.1287045783402172</v>
          </cell>
          <cell r="AO2354">
            <v>5730</v>
          </cell>
          <cell r="AP2354">
            <v>0.33811699825479924</v>
          </cell>
          <cell r="AQ2354">
            <v>5730</v>
          </cell>
        </row>
        <row r="2355">
          <cell r="P2355">
            <v>1122826</v>
          </cell>
          <cell r="Q2355" t="str">
            <v>STELLARIDGE TENT TRAIL 2 RAIN FLY</v>
          </cell>
          <cell r="V2355">
            <v>15455</v>
          </cell>
          <cell r="W2355">
            <v>3400.1</v>
          </cell>
          <cell r="X2355">
            <v>0</v>
          </cell>
          <cell r="Y2355">
            <v>44.4</v>
          </cell>
          <cell r="AA2355">
            <v>6862</v>
          </cell>
          <cell r="AB2355">
            <v>7274</v>
          </cell>
          <cell r="AC2355">
            <v>0.47065674538984148</v>
          </cell>
          <cell r="AD2355">
            <v>5100.1500000000005</v>
          </cell>
          <cell r="AE2355">
            <v>2041.0844</v>
          </cell>
          <cell r="AF2355">
            <v>5831.6697142857147</v>
          </cell>
          <cell r="AG2355">
            <v>5465.9098571428576</v>
          </cell>
          <cell r="AH2355">
            <v>0.30000000000000004</v>
          </cell>
          <cell r="AI2355">
            <v>6050</v>
          </cell>
          <cell r="AJ2355" t="e">
            <v>#N/A</v>
          </cell>
          <cell r="AK2355">
            <v>5870</v>
          </cell>
          <cell r="AL2355">
            <v>5870</v>
          </cell>
          <cell r="AM2355" t="e">
            <v>#N/A</v>
          </cell>
          <cell r="AN2355">
            <v>1.1434310195358399</v>
          </cell>
          <cell r="AO2355">
            <v>6050</v>
          </cell>
          <cell r="AP2355">
            <v>0.32526135537190082</v>
          </cell>
          <cell r="AQ2355">
            <v>6050</v>
          </cell>
        </row>
        <row r="2356">
          <cell r="P2356">
            <v>1122833</v>
          </cell>
          <cell r="Q2356" t="str">
            <v>STELLARIDGE TENT 6</v>
          </cell>
          <cell r="V2356">
            <v>107273</v>
          </cell>
          <cell r="W2356">
            <v>23600.06</v>
          </cell>
          <cell r="X2356">
            <v>0</v>
          </cell>
          <cell r="Y2356">
            <v>429.36</v>
          </cell>
          <cell r="AA2356">
            <v>67323</v>
          </cell>
          <cell r="AB2356">
            <v>70690</v>
          </cell>
          <cell r="AC2356">
            <v>0.65897290091635363</v>
          </cell>
          <cell r="AD2356">
            <v>35400.090000000004</v>
          </cell>
          <cell r="AE2356">
            <v>19835.614000000001</v>
          </cell>
          <cell r="AF2356">
            <v>56673.182857142863</v>
          </cell>
          <cell r="AG2356">
            <v>46036.636428571437</v>
          </cell>
          <cell r="AH2356">
            <v>0.30000000000000004</v>
          </cell>
          <cell r="AI2356" t="e">
            <v>#N/A</v>
          </cell>
          <cell r="AJ2356" t="e">
            <v>#N/A</v>
          </cell>
          <cell r="AK2356" t="e">
            <v>#N/A</v>
          </cell>
          <cell r="AL2356" t="e">
            <v>#N/A</v>
          </cell>
          <cell r="AM2356" t="e">
            <v>#N/A</v>
          </cell>
          <cell r="AN2356">
            <v>1.60093329867644</v>
          </cell>
          <cell r="AO2356">
            <v>46036.636428571437</v>
          </cell>
          <cell r="AP2356">
            <v>0.13826832111089918</v>
          </cell>
          <cell r="AQ2356">
            <v>46040</v>
          </cell>
        </row>
        <row r="2357">
          <cell r="P2357">
            <v>1122717</v>
          </cell>
          <cell r="Q2357" t="str">
            <v>CHRONOS DOME 1</v>
          </cell>
          <cell r="V2357">
            <v>20455</v>
          </cell>
          <cell r="W2357">
            <v>4500.1000000000004</v>
          </cell>
          <cell r="X2357">
            <v>0</v>
          </cell>
          <cell r="Y2357">
            <v>0</v>
          </cell>
          <cell r="AA2357">
            <v>10478</v>
          </cell>
          <cell r="AB2357">
            <v>11211</v>
          </cell>
          <cell r="AC2357">
            <v>0.54808115375213884</v>
          </cell>
          <cell r="AD2357">
            <v>6750.1500000000005</v>
          </cell>
          <cell r="AE2357">
            <v>3145.8066000000003</v>
          </cell>
          <cell r="AF2357">
            <v>8988.0188571428589</v>
          </cell>
          <cell r="AG2357">
            <v>7869.0844285714302</v>
          </cell>
          <cell r="AH2357">
            <v>0.30000000000000004</v>
          </cell>
          <cell r="AI2357">
            <v>9000</v>
          </cell>
          <cell r="AJ2357" t="e">
            <v>#N/A</v>
          </cell>
          <cell r="AK2357">
            <v>9000</v>
          </cell>
          <cell r="AL2357" t="e">
            <v>#N/A</v>
          </cell>
          <cell r="AM2357" t="e">
            <v>#N/A</v>
          </cell>
          <cell r="AN2357">
            <v>1.3315287596783565</v>
          </cell>
          <cell r="AO2357">
            <v>9000</v>
          </cell>
          <cell r="AP2357">
            <v>0.3009318666666666</v>
          </cell>
          <cell r="AQ2357">
            <v>9000</v>
          </cell>
        </row>
        <row r="2358">
          <cell r="P2358">
            <v>1122718</v>
          </cell>
          <cell r="Q2358" t="str">
            <v>CHRONOS DOME 2</v>
          </cell>
          <cell r="V2358">
            <v>22546</v>
          </cell>
          <cell r="W2358">
            <v>4960.12</v>
          </cell>
          <cell r="X2358">
            <v>0</v>
          </cell>
          <cell r="Y2358">
            <v>0</v>
          </cell>
          <cell r="AA2358">
            <v>11240</v>
          </cell>
          <cell r="AB2358">
            <v>12027</v>
          </cell>
          <cell r="AC2358">
            <v>0.53344273928856556</v>
          </cell>
          <cell r="AD2358">
            <v>7440.18</v>
          </cell>
          <cell r="AE2358">
            <v>3374.7761999999998</v>
          </cell>
          <cell r="AF2358">
            <v>9642.2177142857145</v>
          </cell>
          <cell r="AG2358">
            <v>8541.1988571428574</v>
          </cell>
          <cell r="AH2358">
            <v>0.30000000000000004</v>
          </cell>
          <cell r="AI2358">
            <v>10080</v>
          </cell>
          <cell r="AJ2358" t="e">
            <v>#N/A</v>
          </cell>
          <cell r="AK2358">
            <v>10080</v>
          </cell>
          <cell r="AL2358" t="e">
            <v>#N/A</v>
          </cell>
          <cell r="AM2358" t="e">
            <v>#N/A</v>
          </cell>
          <cell r="AN2358">
            <v>1.2959656506006192</v>
          </cell>
          <cell r="AO2358">
            <v>10080</v>
          </cell>
          <cell r="AP2358">
            <v>0.33040154761904766</v>
          </cell>
          <cell r="AQ2358">
            <v>10080</v>
          </cell>
        </row>
        <row r="2359">
          <cell r="P2359">
            <v>1122719</v>
          </cell>
          <cell r="Q2359" t="str">
            <v>CHRONOS DOME 4</v>
          </cell>
          <cell r="V2359">
            <v>31819</v>
          </cell>
          <cell r="W2359">
            <v>7000.18</v>
          </cell>
          <cell r="X2359">
            <v>0</v>
          </cell>
          <cell r="Y2359">
            <v>0</v>
          </cell>
          <cell r="AA2359">
            <v>15788</v>
          </cell>
          <cell r="AB2359">
            <v>16892</v>
          </cell>
          <cell r="AC2359">
            <v>0.53087777742858044</v>
          </cell>
          <cell r="AD2359">
            <v>10500.27</v>
          </cell>
          <cell r="AE2359">
            <v>4739.8951999999999</v>
          </cell>
          <cell r="AF2359">
            <v>13542.557714285715</v>
          </cell>
          <cell r="AG2359">
            <v>12021.413857142858</v>
          </cell>
          <cell r="AH2359">
            <v>0.30000000000000004</v>
          </cell>
          <cell r="AI2359">
            <v>14040</v>
          </cell>
          <cell r="AJ2359" t="e">
            <v>#N/A</v>
          </cell>
          <cell r="AK2359">
            <v>14040</v>
          </cell>
          <cell r="AL2359" t="e">
            <v>#N/A</v>
          </cell>
          <cell r="AM2359" t="e">
            <v>#N/A</v>
          </cell>
          <cell r="AN2359">
            <v>1.2897342367658844</v>
          </cell>
          <cell r="AO2359">
            <v>14040</v>
          </cell>
          <cell r="AP2359">
            <v>0.32480125356125356</v>
          </cell>
          <cell r="AQ2359">
            <v>14040</v>
          </cell>
        </row>
        <row r="2360">
          <cell r="P2360">
            <v>1122737</v>
          </cell>
          <cell r="Q2360" t="str">
            <v>CHRONOS CABIN 1</v>
          </cell>
          <cell r="V2360">
            <v>30000</v>
          </cell>
          <cell r="W2360">
            <v>6600</v>
          </cell>
          <cell r="X2360">
            <v>0</v>
          </cell>
          <cell r="Y2360">
            <v>0</v>
          </cell>
          <cell r="AA2360">
            <v>16678</v>
          </cell>
          <cell r="AB2360">
            <v>17845</v>
          </cell>
          <cell r="AC2360">
            <v>0.59483333333333333</v>
          </cell>
          <cell r="AD2360">
            <v>9900</v>
          </cell>
          <cell r="AE2360">
            <v>5007.3070000000007</v>
          </cell>
          <cell r="AF2360">
            <v>14306.591428571432</v>
          </cell>
          <cell r="AG2360">
            <v>12103.295714285716</v>
          </cell>
          <cell r="AH2360">
            <v>0.30000000000000004</v>
          </cell>
          <cell r="AI2360">
            <v>13680</v>
          </cell>
          <cell r="AJ2360" t="e">
            <v>#N/A</v>
          </cell>
          <cell r="AK2360">
            <v>13680</v>
          </cell>
          <cell r="AL2360" t="e">
            <v>#N/A</v>
          </cell>
          <cell r="AM2360" t="e">
            <v>#N/A</v>
          </cell>
          <cell r="AN2360">
            <v>1.4451102453102456</v>
          </cell>
          <cell r="AO2360">
            <v>13680</v>
          </cell>
          <cell r="AP2360">
            <v>0.26793757309941513</v>
          </cell>
          <cell r="AQ2360">
            <v>13680</v>
          </cell>
        </row>
        <row r="2361">
          <cell r="P2361">
            <v>1122738</v>
          </cell>
          <cell r="Q2361" t="str">
            <v>CHRONOS CABIN 2</v>
          </cell>
          <cell r="V2361">
            <v>32728</v>
          </cell>
          <cell r="W2361">
            <v>7200.16</v>
          </cell>
          <cell r="X2361">
            <v>0</v>
          </cell>
          <cell r="Y2361">
            <v>0</v>
          </cell>
          <cell r="AA2361">
            <v>17808</v>
          </cell>
          <cell r="AB2361">
            <v>19055</v>
          </cell>
          <cell r="AC2361">
            <v>0.58222317281838176</v>
          </cell>
          <cell r="AD2361">
            <v>10800.24</v>
          </cell>
          <cell r="AE2361">
            <v>5346.8330000000005</v>
          </cell>
          <cell r="AF2361">
            <v>15276.665714285717</v>
          </cell>
          <cell r="AG2361">
            <v>13038.452857142858</v>
          </cell>
          <cell r="AH2361">
            <v>0.30000000000000004</v>
          </cell>
          <cell r="AI2361">
            <v>14760</v>
          </cell>
          <cell r="AJ2361" t="e">
            <v>#N/A</v>
          </cell>
          <cell r="AK2361">
            <v>14760</v>
          </cell>
          <cell r="AL2361" t="e">
            <v>#N/A</v>
          </cell>
          <cell r="AM2361" t="e">
            <v>#N/A</v>
          </cell>
          <cell r="AN2361">
            <v>1.4144746518860429</v>
          </cell>
          <cell r="AO2361">
            <v>14760</v>
          </cell>
          <cell r="AP2361">
            <v>0.27549688346883461</v>
          </cell>
          <cell r="AQ2361">
            <v>14760</v>
          </cell>
        </row>
        <row r="2362">
          <cell r="P2362">
            <v>1122739</v>
          </cell>
          <cell r="Q2362" t="str">
            <v>CHRONOS CABIN 3</v>
          </cell>
          <cell r="V2362">
            <v>40000</v>
          </cell>
          <cell r="W2362">
            <v>8800</v>
          </cell>
          <cell r="X2362">
            <v>0</v>
          </cell>
          <cell r="Y2362">
            <v>0</v>
          </cell>
          <cell r="AA2362">
            <v>21943</v>
          </cell>
          <cell r="AB2362">
            <v>23479</v>
          </cell>
          <cell r="AC2362">
            <v>0.58697500000000002</v>
          </cell>
          <cell r="AD2362">
            <v>13200</v>
          </cell>
          <cell r="AE2362">
            <v>6588.2074000000002</v>
          </cell>
          <cell r="AF2362">
            <v>18823.449714285714</v>
          </cell>
          <cell r="AG2362">
            <v>16011.724857142857</v>
          </cell>
          <cell r="AH2362">
            <v>0.3</v>
          </cell>
          <cell r="AI2362">
            <v>18000</v>
          </cell>
          <cell r="AJ2362" t="e">
            <v>#N/A</v>
          </cell>
          <cell r="AK2362">
            <v>18000</v>
          </cell>
          <cell r="AL2362" t="e">
            <v>#N/A</v>
          </cell>
          <cell r="AM2362" t="e">
            <v>#N/A</v>
          </cell>
          <cell r="AN2362">
            <v>1.4260189177489178</v>
          </cell>
          <cell r="AO2362">
            <v>18000</v>
          </cell>
          <cell r="AP2362">
            <v>0.26797695555555551</v>
          </cell>
          <cell r="AQ2362">
            <v>18000</v>
          </cell>
        </row>
        <row r="2363">
          <cell r="P2363">
            <v>1122762</v>
          </cell>
          <cell r="Q2363" t="str">
            <v>MOONLIGHT TENT 1</v>
          </cell>
          <cell r="V2363">
            <v>29091</v>
          </cell>
          <cell r="W2363">
            <v>6400.02</v>
          </cell>
          <cell r="X2363">
            <v>0</v>
          </cell>
          <cell r="Y2363">
            <v>0</v>
          </cell>
          <cell r="AA2363">
            <v>13261</v>
          </cell>
          <cell r="AB2363">
            <v>14189</v>
          </cell>
          <cell r="AC2363">
            <v>0.48774535079577874</v>
          </cell>
          <cell r="AD2363">
            <v>9600.0300000000007</v>
          </cell>
          <cell r="AE2363">
            <v>3981.4334000000003</v>
          </cell>
          <cell r="AF2363">
            <v>11375.524000000001</v>
          </cell>
          <cell r="AG2363">
            <v>10487.777000000002</v>
          </cell>
          <cell r="AH2363">
            <v>0.3</v>
          </cell>
          <cell r="AI2363">
            <v>12600</v>
          </cell>
          <cell r="AJ2363" t="e">
            <v>#N/A</v>
          </cell>
          <cell r="AK2363">
            <v>12600</v>
          </cell>
          <cell r="AL2363" t="e">
            <v>#N/A</v>
          </cell>
          <cell r="AM2363" t="e">
            <v>#N/A</v>
          </cell>
          <cell r="AN2363">
            <v>1.1849467137081864</v>
          </cell>
          <cell r="AO2363">
            <v>12600</v>
          </cell>
          <cell r="AP2363">
            <v>0.36802644444444438</v>
          </cell>
          <cell r="AQ2363">
            <v>12600</v>
          </cell>
        </row>
        <row r="2364">
          <cell r="P2364">
            <v>1122763</v>
          </cell>
          <cell r="Q2364" t="str">
            <v>MOONLIGHT TENT 2</v>
          </cell>
          <cell r="V2364">
            <v>38182</v>
          </cell>
          <cell r="W2364">
            <v>8400.0400000000009</v>
          </cell>
          <cell r="X2364">
            <v>0</v>
          </cell>
          <cell r="Y2364">
            <v>0</v>
          </cell>
          <cell r="AA2364">
            <v>17948</v>
          </cell>
          <cell r="AB2364">
            <v>19204</v>
          </cell>
          <cell r="AC2364">
            <v>0.5029595097166204</v>
          </cell>
          <cell r="AD2364">
            <v>12600.060000000001</v>
          </cell>
          <cell r="AE2364">
            <v>5388.6423999999997</v>
          </cell>
          <cell r="AF2364">
            <v>15396.121142857142</v>
          </cell>
          <cell r="AG2364">
            <v>13998.090571428573</v>
          </cell>
          <cell r="AH2364">
            <v>0.3</v>
          </cell>
          <cell r="AI2364">
            <v>17100</v>
          </cell>
          <cell r="AJ2364" t="e">
            <v>#N/A</v>
          </cell>
          <cell r="AK2364">
            <v>17100</v>
          </cell>
          <cell r="AL2364" t="e">
            <v>#N/A</v>
          </cell>
          <cell r="AM2364" t="e">
            <v>#N/A</v>
          </cell>
          <cell r="AN2364">
            <v>1.2219085578050535</v>
          </cell>
          <cell r="AO2364">
            <v>17100</v>
          </cell>
          <cell r="AP2364">
            <v>0.36974942690058482</v>
          </cell>
          <cell r="AQ2364">
            <v>17100</v>
          </cell>
        </row>
        <row r="2365">
          <cell r="P2365">
            <v>1122764</v>
          </cell>
          <cell r="Q2365" t="str">
            <v>MOONLIGHT TENT 4</v>
          </cell>
          <cell r="V2365">
            <v>69091</v>
          </cell>
          <cell r="W2365">
            <v>15200.02</v>
          </cell>
          <cell r="X2365">
            <v>0</v>
          </cell>
          <cell r="Y2365">
            <v>0</v>
          </cell>
          <cell r="AA2365">
            <v>44014</v>
          </cell>
          <cell r="AB2365">
            <v>47095</v>
          </cell>
          <cell r="AC2365">
            <v>0.68163726100360389</v>
          </cell>
          <cell r="AD2365">
            <v>22800.030000000002</v>
          </cell>
          <cell r="AE2365">
            <v>13214.857</v>
          </cell>
          <cell r="AF2365">
            <v>37756.734285714287</v>
          </cell>
          <cell r="AG2365">
            <v>30278.382142857146</v>
          </cell>
          <cell r="AH2365">
            <v>0.30000000000000004</v>
          </cell>
          <cell r="AI2365">
            <v>30600</v>
          </cell>
          <cell r="AJ2365" t="e">
            <v>#N/A</v>
          </cell>
          <cell r="AK2365">
            <v>30600</v>
          </cell>
          <cell r="AL2365" t="e">
            <v>#N/A</v>
          </cell>
          <cell r="AM2365" t="e">
            <v>#N/A</v>
          </cell>
          <cell r="AN2365">
            <v>1.6559949388537771</v>
          </cell>
          <cell r="AO2365">
            <v>30600</v>
          </cell>
          <cell r="AP2365">
            <v>0.13628385620915032</v>
          </cell>
          <cell r="AQ2365">
            <v>30600</v>
          </cell>
        </row>
        <row r="2366">
          <cell r="P2366">
            <v>1122667</v>
          </cell>
          <cell r="Q2366" t="str">
            <v>LUNA DOME 2</v>
          </cell>
          <cell r="V2366">
            <v>48182</v>
          </cell>
          <cell r="W2366">
            <v>10600.04</v>
          </cell>
          <cell r="X2366">
            <v>0</v>
          </cell>
          <cell r="Y2366">
            <v>0</v>
          </cell>
          <cell r="AA2366">
            <v>24117</v>
          </cell>
          <cell r="AB2366">
            <v>25805</v>
          </cell>
          <cell r="AC2366">
            <v>0.53557345066622386</v>
          </cell>
          <cell r="AD2366">
            <v>15900.060000000001</v>
          </cell>
          <cell r="AE2366">
            <v>7240.8830000000007</v>
          </cell>
          <cell r="AF2366">
            <v>20688.237142857146</v>
          </cell>
          <cell r="AG2366">
            <v>18294.148571428574</v>
          </cell>
          <cell r="AH2366">
            <v>0.30000000000000004</v>
          </cell>
          <cell r="AI2366">
            <v>21600</v>
          </cell>
          <cell r="AJ2366" t="e">
            <v>#N/A</v>
          </cell>
          <cell r="AK2366">
            <v>21600</v>
          </cell>
          <cell r="AL2366" t="e">
            <v>#N/A</v>
          </cell>
          <cell r="AM2366" t="e">
            <v>#N/A</v>
          </cell>
          <cell r="AN2366">
            <v>1.3011420801466878</v>
          </cell>
          <cell r="AO2366">
            <v>21600</v>
          </cell>
          <cell r="AP2366">
            <v>0.32954787037037031</v>
          </cell>
          <cell r="AQ2366">
            <v>21600</v>
          </cell>
        </row>
        <row r="2367">
          <cell r="P2367">
            <v>1122530</v>
          </cell>
          <cell r="Q2367" t="str">
            <v>RERA DOME 4</v>
          </cell>
          <cell r="V2367">
            <v>31000</v>
          </cell>
          <cell r="W2367">
            <v>6820</v>
          </cell>
          <cell r="X2367">
            <v>0</v>
          </cell>
          <cell r="Y2367">
            <v>0</v>
          </cell>
          <cell r="AA2367">
            <v>11603</v>
          </cell>
          <cell r="AB2367">
            <v>12415</v>
          </cell>
          <cell r="AC2367">
            <v>0.40048387096774196</v>
          </cell>
          <cell r="AD2367">
            <v>10230</v>
          </cell>
          <cell r="AE2367">
            <v>3483.6490000000003</v>
          </cell>
          <cell r="AF2367">
            <v>9953.2828571428581</v>
          </cell>
          <cell r="AG2367">
            <v>10091.641428571429</v>
          </cell>
          <cell r="AH2367">
            <v>0.3</v>
          </cell>
          <cell r="AI2367">
            <v>11160</v>
          </cell>
          <cell r="AJ2367" t="e">
            <v>#N/A</v>
          </cell>
          <cell r="AK2367">
            <v>11160</v>
          </cell>
          <cell r="AL2367" t="e">
            <v>#N/A</v>
          </cell>
          <cell r="AM2367" t="e">
            <v>#N/A</v>
          </cell>
          <cell r="AN2367">
            <v>0.97295042591816794</v>
          </cell>
          <cell r="AO2367">
            <v>11160</v>
          </cell>
          <cell r="AP2367">
            <v>0.37569014336917556</v>
          </cell>
          <cell r="AQ2367">
            <v>11160</v>
          </cell>
        </row>
        <row r="2368">
          <cell r="P2368">
            <v>1122827</v>
          </cell>
          <cell r="Q2368" t="str">
            <v>MIGHTY DOME 1</v>
          </cell>
          <cell r="V2368">
            <v>60000</v>
          </cell>
          <cell r="W2368">
            <v>13200</v>
          </cell>
          <cell r="X2368">
            <v>0</v>
          </cell>
          <cell r="Y2368">
            <v>145.6</v>
          </cell>
          <cell r="AA2368">
            <v>22504</v>
          </cell>
          <cell r="AB2368">
            <v>24079</v>
          </cell>
          <cell r="AC2368">
            <v>0.40131666666666665</v>
          </cell>
          <cell r="AD2368">
            <v>19800</v>
          </cell>
          <cell r="AE2368">
            <v>6756.5673999999999</v>
          </cell>
          <cell r="AF2368">
            <v>19304.478285714285</v>
          </cell>
          <cell r="AG2368">
            <v>19552.239142857143</v>
          </cell>
          <cell r="AH2368">
            <v>0.3</v>
          </cell>
          <cell r="AI2368">
            <v>19780</v>
          </cell>
          <cell r="AJ2368" t="e">
            <v>#N/A</v>
          </cell>
          <cell r="AK2368">
            <v>19780</v>
          </cell>
          <cell r="AL2368" t="e">
            <v>#N/A</v>
          </cell>
          <cell r="AM2368" t="e">
            <v>#N/A</v>
          </cell>
          <cell r="AN2368">
            <v>0.97497365079365073</v>
          </cell>
          <cell r="AO2368">
            <v>19780</v>
          </cell>
          <cell r="AP2368">
            <v>0.31682837209302328</v>
          </cell>
          <cell r="AQ2368">
            <v>19780</v>
          </cell>
        </row>
        <row r="2369">
          <cell r="P2369">
            <v>1122828</v>
          </cell>
          <cell r="Q2369" t="str">
            <v>MIGHTY DOME 2</v>
          </cell>
          <cell r="V2369">
            <v>65455</v>
          </cell>
          <cell r="W2369">
            <v>14400.1</v>
          </cell>
          <cell r="X2369">
            <v>0</v>
          </cell>
          <cell r="Y2369">
            <v>160.38</v>
          </cell>
          <cell r="AA2369">
            <v>24788</v>
          </cell>
          <cell r="AB2369">
            <v>26524</v>
          </cell>
          <cell r="AC2369">
            <v>0.40522496371552974</v>
          </cell>
          <cell r="AD2369">
            <v>21600.15</v>
          </cell>
          <cell r="AE2369">
            <v>7442.6344000000008</v>
          </cell>
          <cell r="AF2369">
            <v>21264.669714285719</v>
          </cell>
          <cell r="AG2369">
            <v>21432.409857142862</v>
          </cell>
          <cell r="AH2369">
            <v>0.3000000000000001</v>
          </cell>
          <cell r="AI2369">
            <v>21630</v>
          </cell>
          <cell r="AJ2369" t="e">
            <v>#N/A</v>
          </cell>
          <cell r="AK2369">
            <v>21630</v>
          </cell>
          <cell r="AL2369" t="e">
            <v>#N/A</v>
          </cell>
          <cell r="AM2369" t="e">
            <v>#N/A</v>
          </cell>
          <cell r="AN2369">
            <v>0.98446861314785861</v>
          </cell>
          <cell r="AO2369">
            <v>21630</v>
          </cell>
          <cell r="AP2369">
            <v>0.31182298659269525</v>
          </cell>
          <cell r="AQ2369">
            <v>21630</v>
          </cell>
        </row>
        <row r="2370">
          <cell r="P2370">
            <v>1122829</v>
          </cell>
          <cell r="Q2370" t="str">
            <v>MIGHTY DOME 1 OPTIONAL CANOPY</v>
          </cell>
          <cell r="V2370">
            <v>11364</v>
          </cell>
          <cell r="W2370">
            <v>2500.08</v>
          </cell>
          <cell r="X2370">
            <v>0</v>
          </cell>
          <cell r="Y2370">
            <v>0</v>
          </cell>
          <cell r="AA2370">
            <v>4172</v>
          </cell>
          <cell r="AB2370">
            <v>4463</v>
          </cell>
          <cell r="AC2370">
            <v>0.39273143259415699</v>
          </cell>
          <cell r="AD2370">
            <v>3750.1200000000003</v>
          </cell>
          <cell r="AE2370">
            <v>1252.3178</v>
          </cell>
          <cell r="AF2370">
            <v>3578.0508571428572</v>
          </cell>
          <cell r="AG2370">
            <v>3664.0854285714286</v>
          </cell>
          <cell r="AH2370">
            <v>0.3</v>
          </cell>
          <cell r="AI2370">
            <v>3860</v>
          </cell>
          <cell r="AJ2370" t="e">
            <v>#N/A</v>
          </cell>
          <cell r="AK2370">
            <v>3860</v>
          </cell>
          <cell r="AL2370" t="e">
            <v>#N/A</v>
          </cell>
          <cell r="AM2370" t="e">
            <v>#N/A</v>
          </cell>
          <cell r="AN2370">
            <v>0.95411636351446272</v>
          </cell>
          <cell r="AO2370">
            <v>3860</v>
          </cell>
          <cell r="AP2370">
            <v>0.3511306735751295</v>
          </cell>
          <cell r="AQ2370">
            <v>3860</v>
          </cell>
        </row>
        <row r="2371">
          <cell r="P2371">
            <v>1122830</v>
          </cell>
          <cell r="Q2371" t="str">
            <v>MIGHTY DOME 2 OPTIONAL CANOPY</v>
          </cell>
          <cell r="V2371">
            <v>12728</v>
          </cell>
          <cell r="W2371">
            <v>2800.16</v>
          </cell>
          <cell r="X2371">
            <v>0</v>
          </cell>
          <cell r="Y2371">
            <v>0</v>
          </cell>
          <cell r="AA2371">
            <v>4584</v>
          </cell>
          <cell r="AB2371">
            <v>4906</v>
          </cell>
          <cell r="AC2371">
            <v>0.38544940289126334</v>
          </cell>
          <cell r="AD2371">
            <v>4200.24</v>
          </cell>
          <cell r="AE2371">
            <v>1376.6236000000001</v>
          </cell>
          <cell r="AF2371">
            <v>3933.2102857142863</v>
          </cell>
          <cell r="AG2371">
            <v>4066.7251428571431</v>
          </cell>
          <cell r="AH2371">
            <v>0.30000000000000004</v>
          </cell>
          <cell r="AI2371">
            <v>4320</v>
          </cell>
          <cell r="AJ2371" t="e">
            <v>#N/A</v>
          </cell>
          <cell r="AK2371">
            <v>4320</v>
          </cell>
          <cell r="AL2371" t="e">
            <v>#N/A</v>
          </cell>
          <cell r="AM2371" t="e">
            <v>#N/A</v>
          </cell>
          <cell r="AN2371">
            <v>0.93642512944838541</v>
          </cell>
          <cell r="AO2371">
            <v>4320</v>
          </cell>
          <cell r="AP2371">
            <v>0.36267425925925922</v>
          </cell>
          <cell r="AQ2371">
            <v>4320</v>
          </cell>
        </row>
        <row r="2372">
          <cell r="P2372">
            <v>1122728</v>
          </cell>
          <cell r="Q2372" t="str">
            <v>MOONLIGHT CABIN 4</v>
          </cell>
          <cell r="V2372">
            <v>93637</v>
          </cell>
          <cell r="W2372">
            <v>20600.14</v>
          </cell>
          <cell r="X2372">
            <v>0</v>
          </cell>
          <cell r="Y2372">
            <v>0</v>
          </cell>
          <cell r="AA2372">
            <v>52087</v>
          </cell>
          <cell r="AB2372">
            <v>55732</v>
          </cell>
          <cell r="AC2372">
            <v>0.5951920715101936</v>
          </cell>
          <cell r="AD2372">
            <v>30900.210000000003</v>
          </cell>
          <cell r="AE2372">
            <v>15638.3992</v>
          </cell>
          <cell r="AF2372">
            <v>44681.140571428572</v>
          </cell>
          <cell r="AG2372">
            <v>37790.675285714286</v>
          </cell>
          <cell r="AH2372">
            <v>0.3</v>
          </cell>
          <cell r="AI2372">
            <v>35600</v>
          </cell>
          <cell r="AJ2372" t="e">
            <v>#N/A</v>
          </cell>
          <cell r="AK2372">
            <v>35600</v>
          </cell>
          <cell r="AL2372" t="e">
            <v>#N/A</v>
          </cell>
          <cell r="AM2372" t="e">
            <v>#N/A</v>
          </cell>
          <cell r="AN2372">
            <v>1.4459817771927299</v>
          </cell>
          <cell r="AO2372">
            <v>35600</v>
          </cell>
          <cell r="AP2372">
            <v>0.12143824719101125</v>
          </cell>
          <cell r="AQ2372">
            <v>35600</v>
          </cell>
        </row>
        <row r="2373">
          <cell r="P2373">
            <v>1122670</v>
          </cell>
          <cell r="Q2373" t="str">
            <v>SOLEIL SCREEN</v>
          </cell>
          <cell r="V2373">
            <v>67273</v>
          </cell>
          <cell r="W2373">
            <v>14800.06</v>
          </cell>
          <cell r="X2373">
            <v>0</v>
          </cell>
          <cell r="Y2373">
            <v>0</v>
          </cell>
          <cell r="AA2373">
            <v>36915</v>
          </cell>
          <cell r="AB2373">
            <v>39499</v>
          </cell>
          <cell r="AC2373">
            <v>0.58714491698006632</v>
          </cell>
          <cell r="AD2373">
            <v>22200.09</v>
          </cell>
          <cell r="AE2373">
            <v>11083.419400000001</v>
          </cell>
          <cell r="AF2373">
            <v>31666.912571428576</v>
          </cell>
          <cell r="AG2373">
            <v>26933.501285714286</v>
          </cell>
          <cell r="AH2373">
            <v>0.30000000000000004</v>
          </cell>
          <cell r="AI2373">
            <v>29200</v>
          </cell>
          <cell r="AJ2373" t="e">
            <v>#N/A</v>
          </cell>
          <cell r="AK2373">
            <v>29200</v>
          </cell>
          <cell r="AL2373" t="e">
            <v>#N/A</v>
          </cell>
          <cell r="AM2373" t="e">
            <v>#N/A</v>
          </cell>
          <cell r="AN2373">
            <v>1.4264317203862045</v>
          </cell>
          <cell r="AO2373">
            <v>29200</v>
          </cell>
          <cell r="AP2373">
            <v>0.24086168493150681</v>
          </cell>
          <cell r="AQ2373">
            <v>29200</v>
          </cell>
        </row>
        <row r="2374">
          <cell r="P2374">
            <v>1122702</v>
          </cell>
          <cell r="Q2374" t="str">
            <v>SOLEIL SCREEN INNER ROOM</v>
          </cell>
          <cell r="V2374">
            <v>17273</v>
          </cell>
          <cell r="W2374">
            <v>3800.06</v>
          </cell>
          <cell r="X2374">
            <v>0</v>
          </cell>
          <cell r="Y2374">
            <v>0</v>
          </cell>
          <cell r="AA2374">
            <v>9162</v>
          </cell>
          <cell r="AB2374">
            <v>9803</v>
          </cell>
          <cell r="AC2374">
            <v>0.56753314421351242</v>
          </cell>
          <cell r="AD2374">
            <v>5700.09</v>
          </cell>
          <cell r="AE2374">
            <v>2750.7217999999998</v>
          </cell>
          <cell r="AF2374">
            <v>7859.2051428571431</v>
          </cell>
          <cell r="AG2374">
            <v>6779.6475714285716</v>
          </cell>
          <cell r="AH2374">
            <v>0.30000000000000004</v>
          </cell>
          <cell r="AI2374">
            <v>6480</v>
          </cell>
          <cell r="AJ2374" t="e">
            <v>#N/A</v>
          </cell>
          <cell r="AK2374">
            <v>6480</v>
          </cell>
          <cell r="AL2374" t="e">
            <v>#N/A</v>
          </cell>
          <cell r="AM2374" t="e">
            <v>#N/A</v>
          </cell>
          <cell r="AN2374">
            <v>1.3787861494918752</v>
          </cell>
          <cell r="AO2374">
            <v>6480</v>
          </cell>
          <cell r="AP2374">
            <v>0.15101179012345686</v>
          </cell>
          <cell r="AQ2374">
            <v>6480</v>
          </cell>
        </row>
        <row r="2375">
          <cell r="P2375">
            <v>1122703</v>
          </cell>
          <cell r="Q2375" t="str">
            <v>SOLEIL SCREEN HALF INNER ROOM</v>
          </cell>
          <cell r="V2375">
            <v>10000</v>
          </cell>
          <cell r="W2375">
            <v>2200</v>
          </cell>
          <cell r="X2375">
            <v>0</v>
          </cell>
          <cell r="Y2375">
            <v>0</v>
          </cell>
          <cell r="AA2375">
            <v>4518</v>
          </cell>
          <cell r="AB2375">
            <v>4834</v>
          </cell>
          <cell r="AC2375">
            <v>0.4834</v>
          </cell>
          <cell r="AD2375">
            <v>3300</v>
          </cell>
          <cell r="AE2375">
            <v>1356.4204</v>
          </cell>
          <cell r="AF2375">
            <v>3875.4868571428574</v>
          </cell>
          <cell r="AG2375">
            <v>3587.7434285714289</v>
          </cell>
          <cell r="AH2375">
            <v>0.30000000000000004</v>
          </cell>
          <cell r="AI2375">
            <v>4320</v>
          </cell>
          <cell r="AJ2375" t="e">
            <v>#N/A</v>
          </cell>
          <cell r="AK2375">
            <v>4320</v>
          </cell>
          <cell r="AL2375" t="e">
            <v>#N/A</v>
          </cell>
          <cell r="AM2375" t="e">
            <v>#N/A</v>
          </cell>
          <cell r="AN2375">
            <v>1.1743899567099567</v>
          </cell>
          <cell r="AO2375">
            <v>4320</v>
          </cell>
          <cell r="AP2375">
            <v>0.3720275925925926</v>
          </cell>
          <cell r="AQ2375">
            <v>4320</v>
          </cell>
        </row>
        <row r="2376">
          <cell r="P2376">
            <v>1122741</v>
          </cell>
          <cell r="Q2376" t="str">
            <v>MOONLIGHT SHELTER 4</v>
          </cell>
          <cell r="V2376">
            <v>75455</v>
          </cell>
          <cell r="W2376">
            <v>16600.099999999999</v>
          </cell>
          <cell r="X2376">
            <v>0</v>
          </cell>
          <cell r="Y2376">
            <v>0</v>
          </cell>
          <cell r="AA2376">
            <v>38123</v>
          </cell>
          <cell r="AB2376">
            <v>40792</v>
          </cell>
          <cell r="AC2376">
            <v>0.54061361076138092</v>
          </cell>
          <cell r="AD2376">
            <v>24900.15</v>
          </cell>
          <cell r="AE2376">
            <v>11446.235199999999</v>
          </cell>
          <cell r="AF2376">
            <v>32703.529142857144</v>
          </cell>
          <cell r="AG2376">
            <v>28801.839571428573</v>
          </cell>
          <cell r="AH2376">
            <v>0.30000000000000004</v>
          </cell>
          <cell r="AI2376">
            <v>34200</v>
          </cell>
          <cell r="AJ2376" t="e">
            <v>#N/A</v>
          </cell>
          <cell r="AK2376">
            <v>34200</v>
          </cell>
          <cell r="AL2376" t="e">
            <v>#N/A</v>
          </cell>
          <cell r="AM2376" t="e">
            <v>#N/A</v>
          </cell>
          <cell r="AN2376">
            <v>1.313386832724186</v>
          </cell>
          <cell r="AO2376">
            <v>34200</v>
          </cell>
          <cell r="AP2376">
            <v>0.33062952046783628</v>
          </cell>
          <cell r="AQ2376">
            <v>34200</v>
          </cell>
        </row>
        <row r="2377">
          <cell r="P2377">
            <v>1122742</v>
          </cell>
          <cell r="Q2377" t="str">
            <v>MOONLIGHT SHELTER 2</v>
          </cell>
          <cell r="V2377">
            <v>68182</v>
          </cell>
          <cell r="W2377">
            <v>15000.04</v>
          </cell>
          <cell r="X2377">
            <v>0</v>
          </cell>
          <cell r="Y2377">
            <v>0</v>
          </cell>
          <cell r="AA2377">
            <v>33197</v>
          </cell>
          <cell r="AB2377">
            <v>35521</v>
          </cell>
          <cell r="AC2377">
            <v>0.52097327740459354</v>
          </cell>
          <cell r="AD2377">
            <v>22500.06</v>
          </cell>
          <cell r="AE2377">
            <v>9967.1926000000003</v>
          </cell>
          <cell r="AF2377">
            <v>28477.693142857144</v>
          </cell>
          <cell r="AG2377">
            <v>25488.876571428573</v>
          </cell>
          <cell r="AH2377">
            <v>0.3</v>
          </cell>
          <cell r="AI2377">
            <v>30960</v>
          </cell>
          <cell r="AJ2377" t="e">
            <v>#N/A</v>
          </cell>
          <cell r="AK2377">
            <v>30960</v>
          </cell>
          <cell r="AL2377" t="e">
            <v>#N/A</v>
          </cell>
          <cell r="AM2377" t="e">
            <v>#N/A</v>
          </cell>
          <cell r="AN2377">
            <v>1.2656718756686489</v>
          </cell>
          <cell r="AO2377">
            <v>30960</v>
          </cell>
          <cell r="AP2377">
            <v>0.35612450904392762</v>
          </cell>
          <cell r="AQ2377">
            <v>30960</v>
          </cell>
        </row>
        <row r="2378">
          <cell r="P2378">
            <v>1122746</v>
          </cell>
          <cell r="Q2378" t="str">
            <v>MULTI SHADE M</v>
          </cell>
          <cell r="V2378">
            <v>38182</v>
          </cell>
          <cell r="W2378">
            <v>8400.0400000000009</v>
          </cell>
          <cell r="X2378">
            <v>0</v>
          </cell>
          <cell r="Y2378">
            <v>0</v>
          </cell>
          <cell r="AA2378">
            <v>18856</v>
          </cell>
          <cell r="AB2378">
            <v>20177</v>
          </cell>
          <cell r="AC2378">
            <v>0.52844272170132522</v>
          </cell>
          <cell r="AD2378">
            <v>12600.060000000001</v>
          </cell>
          <cell r="AE2378">
            <v>5661.6661999999997</v>
          </cell>
          <cell r="AF2378">
            <v>16176.189142857143</v>
          </cell>
          <cell r="AG2378">
            <v>14388.124571428572</v>
          </cell>
          <cell r="AH2378">
            <v>0.30000000000000004</v>
          </cell>
          <cell r="AI2378">
            <v>17280</v>
          </cell>
          <cell r="AJ2378" t="e">
            <v>#N/A</v>
          </cell>
          <cell r="AK2378">
            <v>17280</v>
          </cell>
          <cell r="AL2378" t="e">
            <v>#N/A</v>
          </cell>
          <cell r="AM2378" t="e">
            <v>#N/A</v>
          </cell>
          <cell r="AN2378">
            <v>1.2838184217263364</v>
          </cell>
          <cell r="AO2378">
            <v>17280</v>
          </cell>
          <cell r="AP2378">
            <v>0.3447145601851852</v>
          </cell>
          <cell r="AQ2378">
            <v>17280</v>
          </cell>
        </row>
        <row r="2379">
          <cell r="P2379">
            <v>1122747</v>
          </cell>
          <cell r="Q2379" t="str">
            <v>MULTI SHADE L</v>
          </cell>
          <cell r="V2379">
            <v>48182</v>
          </cell>
          <cell r="W2379">
            <v>10600.04</v>
          </cell>
          <cell r="X2379">
            <v>0</v>
          </cell>
          <cell r="Y2379">
            <v>0</v>
          </cell>
          <cell r="AA2379">
            <v>25900</v>
          </cell>
          <cell r="AB2379">
            <v>27713</v>
          </cell>
          <cell r="AC2379">
            <v>0.57517330123282551</v>
          </cell>
          <cell r="AD2379">
            <v>15900.060000000001</v>
          </cell>
          <cell r="AE2379">
            <v>7776.2678000000005</v>
          </cell>
          <cell r="AF2379">
            <v>22217.908000000003</v>
          </cell>
          <cell r="AG2379">
            <v>19058.984000000004</v>
          </cell>
          <cell r="AH2379">
            <v>0.30000000000000004</v>
          </cell>
          <cell r="AI2379">
            <v>21960</v>
          </cell>
          <cell r="AJ2379" t="e">
            <v>#N/A</v>
          </cell>
          <cell r="AK2379">
            <v>21960</v>
          </cell>
          <cell r="AL2379" t="e">
            <v>#N/A</v>
          </cell>
          <cell r="AM2379" t="e">
            <v>#N/A</v>
          </cell>
          <cell r="AN2379">
            <v>1.3973474313933407</v>
          </cell>
          <cell r="AO2379">
            <v>21960</v>
          </cell>
          <cell r="AP2379">
            <v>0.29177888888888887</v>
          </cell>
          <cell r="AQ2379">
            <v>21960</v>
          </cell>
        </row>
        <row r="2380">
          <cell r="P2380">
            <v>1122748</v>
          </cell>
          <cell r="Q2380" t="str">
            <v>MULTI SHADE S</v>
          </cell>
          <cell r="V2380">
            <v>31819</v>
          </cell>
          <cell r="W2380">
            <v>7000.18</v>
          </cell>
          <cell r="X2380">
            <v>0</v>
          </cell>
          <cell r="Y2380">
            <v>0</v>
          </cell>
          <cell r="AA2380">
            <v>15475</v>
          </cell>
          <cell r="AB2380">
            <v>16558</v>
          </cell>
          <cell r="AC2380">
            <v>0.52038090449102736</v>
          </cell>
          <cell r="AD2380">
            <v>10500.27</v>
          </cell>
          <cell r="AE2380">
            <v>4646.1747999999998</v>
          </cell>
          <cell r="AF2380">
            <v>13274.785142857143</v>
          </cell>
          <cell r="AG2380">
            <v>11887.527571428571</v>
          </cell>
          <cell r="AH2380">
            <v>0.30000000000000004</v>
          </cell>
          <cell r="AI2380">
            <v>14400</v>
          </cell>
          <cell r="AJ2380" t="e">
            <v>#N/A</v>
          </cell>
          <cell r="AK2380">
            <v>14400</v>
          </cell>
          <cell r="AL2380" t="e">
            <v>#N/A</v>
          </cell>
          <cell r="AM2380" t="e">
            <v>#N/A</v>
          </cell>
          <cell r="AN2380">
            <v>1.264232742858721</v>
          </cell>
          <cell r="AO2380">
            <v>14400</v>
          </cell>
          <cell r="AP2380">
            <v>0.35469794444444447</v>
          </cell>
          <cell r="AQ2380">
            <v>14400</v>
          </cell>
        </row>
        <row r="2381">
          <cell r="P2381">
            <v>1122777</v>
          </cell>
          <cell r="Q2381" t="str">
            <v>INNER ROOM FOR MULTI SHADE S</v>
          </cell>
          <cell r="V2381">
            <v>10455</v>
          </cell>
          <cell r="W2381">
            <v>2300.1</v>
          </cell>
          <cell r="X2381">
            <v>0</v>
          </cell>
          <cell r="Y2381">
            <v>0</v>
          </cell>
          <cell r="AA2381">
            <v>4398</v>
          </cell>
          <cell r="AB2381">
            <v>4706</v>
          </cell>
          <cell r="AC2381">
            <v>0.45011956001912962</v>
          </cell>
          <cell r="AD2381">
            <v>3450.15</v>
          </cell>
          <cell r="AE2381">
            <v>1320.5036</v>
          </cell>
          <cell r="AF2381">
            <v>3772.8674285714287</v>
          </cell>
          <cell r="AG2381">
            <v>3611.5087142857146</v>
          </cell>
          <cell r="AH2381">
            <v>0.30000000000000004</v>
          </cell>
          <cell r="AI2381">
            <v>4610</v>
          </cell>
          <cell r="AJ2381" t="e">
            <v>#N/A</v>
          </cell>
          <cell r="AK2381">
            <v>4610</v>
          </cell>
          <cell r="AL2381" t="e">
            <v>#N/A</v>
          </cell>
          <cell r="AM2381" t="e">
            <v>#N/A</v>
          </cell>
          <cell r="AN2381">
            <v>1.093537216808379</v>
          </cell>
          <cell r="AO2381">
            <v>4610</v>
          </cell>
          <cell r="AP2381">
            <v>0.42711340563991324</v>
          </cell>
          <cell r="AQ2381">
            <v>4610</v>
          </cell>
        </row>
        <row r="2382">
          <cell r="P2382">
            <v>1122778</v>
          </cell>
          <cell r="Q2382" t="str">
            <v>INNER ROOM FOR MULTI SHADE M</v>
          </cell>
          <cell r="V2382">
            <v>11819</v>
          </cell>
          <cell r="W2382">
            <v>2600.1799999999998</v>
          </cell>
          <cell r="X2382">
            <v>0</v>
          </cell>
          <cell r="Y2382">
            <v>0</v>
          </cell>
          <cell r="AA2382">
            <v>5148</v>
          </cell>
          <cell r="AB2382">
            <v>5507</v>
          </cell>
          <cell r="AC2382">
            <v>0.46594466536932061</v>
          </cell>
          <cell r="AD2382">
            <v>3900.27</v>
          </cell>
          <cell r="AE2382">
            <v>1545.2642000000001</v>
          </cell>
          <cell r="AF2382">
            <v>4415.0405714285716</v>
          </cell>
          <cell r="AG2382">
            <v>4157.655285714286</v>
          </cell>
          <cell r="AH2382">
            <v>0.3</v>
          </cell>
          <cell r="AI2382">
            <v>5330</v>
          </cell>
          <cell r="AJ2382" t="e">
            <v>#N/A</v>
          </cell>
          <cell r="AK2382">
            <v>5330</v>
          </cell>
          <cell r="AL2382" t="e">
            <v>#N/A</v>
          </cell>
          <cell r="AM2382" t="e">
            <v>#N/A</v>
          </cell>
          <cell r="AN2382">
            <v>1.1319833169058993</v>
          </cell>
          <cell r="AO2382">
            <v>5330</v>
          </cell>
          <cell r="AP2382">
            <v>0.42016352720450278</v>
          </cell>
          <cell r="AQ2382">
            <v>5330</v>
          </cell>
        </row>
        <row r="2383">
          <cell r="P2383">
            <v>1122662</v>
          </cell>
          <cell r="Q2383" t="str">
            <v>FOOTPRINT FOR DOME TENT 1</v>
          </cell>
          <cell r="V2383">
            <v>4819</v>
          </cell>
          <cell r="W2383">
            <v>1060.18</v>
          </cell>
          <cell r="X2383">
            <v>0</v>
          </cell>
          <cell r="Y2383">
            <v>12.5</v>
          </cell>
          <cell r="AA2383">
            <v>1932</v>
          </cell>
          <cell r="AB2383">
            <v>2068</v>
          </cell>
          <cell r="AC2383">
            <v>0.42913467524382654</v>
          </cell>
          <cell r="AD2383">
            <v>1590.27</v>
          </cell>
          <cell r="AE2383">
            <v>580.2808</v>
          </cell>
          <cell r="AF2383">
            <v>1657.9451428571429</v>
          </cell>
          <cell r="AG2383">
            <v>1624.1075714285714</v>
          </cell>
          <cell r="AH2383">
            <v>0.3</v>
          </cell>
          <cell r="AI2383">
            <v>1660</v>
          </cell>
          <cell r="AJ2383" t="e">
            <v>#N/A</v>
          </cell>
          <cell r="AK2383">
            <v>1660</v>
          </cell>
          <cell r="AL2383" t="e">
            <v>#N/A</v>
          </cell>
          <cell r="AM2383" t="e">
            <v>#N/A</v>
          </cell>
          <cell r="AN2383">
            <v>1.0425557564798071</v>
          </cell>
          <cell r="AO2383">
            <v>1660</v>
          </cell>
          <cell r="AP2383">
            <v>0.30086650602409637</v>
          </cell>
          <cell r="AQ2383">
            <v>1660</v>
          </cell>
        </row>
        <row r="2384">
          <cell r="P2384">
            <v>1122663</v>
          </cell>
          <cell r="Q2384" t="str">
            <v>FOOTPRINT FOR DOME TENT 2</v>
          </cell>
          <cell r="V2384">
            <v>5182</v>
          </cell>
          <cell r="W2384">
            <v>1140.04</v>
          </cell>
          <cell r="X2384">
            <v>0</v>
          </cell>
          <cell r="Y2384">
            <v>13.35</v>
          </cell>
          <cell r="AA2384">
            <v>2063</v>
          </cell>
          <cell r="AB2384">
            <v>2208</v>
          </cell>
          <cell r="AC2384">
            <v>0.42609031262060981</v>
          </cell>
          <cell r="AD2384">
            <v>1710.0600000000002</v>
          </cell>
          <cell r="AE2384">
            <v>619.56479999999999</v>
          </cell>
          <cell r="AF2384">
            <v>1770.1851428571429</v>
          </cell>
          <cell r="AG2384">
            <v>1740.1225714285715</v>
          </cell>
          <cell r="AH2384">
            <v>0.3</v>
          </cell>
          <cell r="AI2384">
            <v>1760</v>
          </cell>
          <cell r="AJ2384" t="e">
            <v>#N/A</v>
          </cell>
          <cell r="AK2384">
            <v>1760</v>
          </cell>
          <cell r="AL2384" t="e">
            <v>#N/A</v>
          </cell>
          <cell r="AM2384" t="e">
            <v>#N/A</v>
          </cell>
          <cell r="AN2384">
            <v>1.0351596685830571</v>
          </cell>
          <cell r="AO2384">
            <v>1760</v>
          </cell>
          <cell r="AP2384">
            <v>0.29594909090909094</v>
          </cell>
          <cell r="AQ2384">
            <v>1760</v>
          </cell>
        </row>
        <row r="2385">
          <cell r="P2385">
            <v>1122664</v>
          </cell>
          <cell r="Q2385" t="str">
            <v>FOOTPRINT FOR DOME TENT 3</v>
          </cell>
          <cell r="V2385">
            <v>6273</v>
          </cell>
          <cell r="W2385">
            <v>1380.06</v>
          </cell>
          <cell r="X2385">
            <v>0</v>
          </cell>
          <cell r="Y2385">
            <v>16</v>
          </cell>
          <cell r="AA2385">
            <v>2473</v>
          </cell>
          <cell r="AB2385">
            <v>2647</v>
          </cell>
          <cell r="AC2385">
            <v>0.42196716084807906</v>
          </cell>
          <cell r="AD2385">
            <v>2070.09</v>
          </cell>
          <cell r="AE2385">
            <v>742.74820000000011</v>
          </cell>
          <cell r="AF2385">
            <v>2122.1377142857145</v>
          </cell>
          <cell r="AG2385">
            <v>2096.1138571428573</v>
          </cell>
          <cell r="AH2385">
            <v>0.3</v>
          </cell>
          <cell r="AI2385">
            <v>2090</v>
          </cell>
          <cell r="AJ2385" t="e">
            <v>#N/A</v>
          </cell>
          <cell r="AK2385">
            <v>2090</v>
          </cell>
          <cell r="AL2385" t="e">
            <v>#N/A</v>
          </cell>
          <cell r="AM2385" t="e">
            <v>#N/A</v>
          </cell>
          <cell r="AN2385">
            <v>1.0251427301642511</v>
          </cell>
          <cell r="AO2385">
            <v>2090</v>
          </cell>
          <cell r="AP2385">
            <v>0.28923617224880371</v>
          </cell>
          <cell r="AQ2385">
            <v>2090</v>
          </cell>
        </row>
        <row r="2386">
          <cell r="P2386">
            <v>1122665</v>
          </cell>
          <cell r="Q2386" t="str">
            <v>FOOTPRINT FOR DOME TENT 4</v>
          </cell>
          <cell r="V2386">
            <v>7000</v>
          </cell>
          <cell r="W2386">
            <v>1540</v>
          </cell>
          <cell r="X2386">
            <v>0</v>
          </cell>
          <cell r="Y2386">
            <v>17.82</v>
          </cell>
          <cell r="AA2386">
            <v>2754</v>
          </cell>
          <cell r="AB2386">
            <v>2947</v>
          </cell>
          <cell r="AC2386">
            <v>0.42099999999999999</v>
          </cell>
          <cell r="AD2386">
            <v>2310</v>
          </cell>
          <cell r="AE2386">
            <v>826.92820000000006</v>
          </cell>
          <cell r="AF2386">
            <v>2362.6520000000005</v>
          </cell>
          <cell r="AG2386">
            <v>2336.326</v>
          </cell>
          <cell r="AH2386">
            <v>0.3000000000000001</v>
          </cell>
          <cell r="AI2386">
            <v>2340</v>
          </cell>
          <cell r="AJ2386" t="e">
            <v>#N/A</v>
          </cell>
          <cell r="AK2386">
            <v>2340</v>
          </cell>
          <cell r="AL2386" t="e">
            <v>#N/A</v>
          </cell>
          <cell r="AM2386" t="e">
            <v>#N/A</v>
          </cell>
          <cell r="AN2386">
            <v>1.0227930735930737</v>
          </cell>
          <cell r="AO2386">
            <v>2340</v>
          </cell>
          <cell r="AP2386">
            <v>0.29322376068376066</v>
          </cell>
          <cell r="AQ2386">
            <v>2340</v>
          </cell>
        </row>
        <row r="2387">
          <cell r="P2387">
            <v>1122666</v>
          </cell>
          <cell r="Q2387" t="str">
            <v>FOOTPRINT FOR DOME TENT 6</v>
          </cell>
          <cell r="V2387">
            <v>8000</v>
          </cell>
          <cell r="W2387">
            <v>1760</v>
          </cell>
          <cell r="X2387">
            <v>0</v>
          </cell>
          <cell r="Y2387">
            <v>0</v>
          </cell>
          <cell r="AA2387">
            <v>3118</v>
          </cell>
          <cell r="AB2387">
            <v>3336</v>
          </cell>
          <cell r="AC2387">
            <v>0.41699999999999998</v>
          </cell>
          <cell r="AD2387">
            <v>2640</v>
          </cell>
          <cell r="AE2387">
            <v>936.08160000000009</v>
          </cell>
          <cell r="AF2387">
            <v>2674.5188571428575</v>
          </cell>
          <cell r="AG2387">
            <v>2657.2594285714285</v>
          </cell>
          <cell r="AH2387">
            <v>0.30000000000000004</v>
          </cell>
          <cell r="AI2387">
            <v>2880</v>
          </cell>
          <cell r="AJ2387" t="e">
            <v>#N/A</v>
          </cell>
          <cell r="AK2387">
            <v>2880</v>
          </cell>
          <cell r="AL2387" t="e">
            <v>#N/A</v>
          </cell>
          <cell r="AM2387" t="e">
            <v>#N/A</v>
          </cell>
          <cell r="AN2387">
            <v>1.0130753246753248</v>
          </cell>
          <cell r="AO2387">
            <v>2880</v>
          </cell>
          <cell r="AP2387">
            <v>0.34994333333333327</v>
          </cell>
          <cell r="AQ2387">
            <v>2880</v>
          </cell>
        </row>
        <row r="2388">
          <cell r="P2388">
            <v>1122688</v>
          </cell>
          <cell r="Q2388" t="str">
            <v>MOONLIGHT TENT 1 FOOTPRINT</v>
          </cell>
          <cell r="V2388">
            <v>3728</v>
          </cell>
          <cell r="W2388">
            <v>820.16</v>
          </cell>
          <cell r="X2388">
            <v>0</v>
          </cell>
          <cell r="Y2388">
            <v>0</v>
          </cell>
          <cell r="AA2388">
            <v>1549</v>
          </cell>
          <cell r="AB2388">
            <v>1658</v>
          </cell>
          <cell r="AC2388">
            <v>0.44474248927038629</v>
          </cell>
          <cell r="AD2388">
            <v>1230.24</v>
          </cell>
          <cell r="AE2388">
            <v>465.23480000000001</v>
          </cell>
          <cell r="AF2388">
            <v>1329.2422857142858</v>
          </cell>
          <cell r="AG2388">
            <v>1279.7411428571429</v>
          </cell>
          <cell r="AH2388">
            <v>0.30000000000000004</v>
          </cell>
          <cell r="AI2388">
            <v>1480</v>
          </cell>
          <cell r="AJ2388" t="e">
            <v>#N/A</v>
          </cell>
          <cell r="AK2388">
            <v>1480</v>
          </cell>
          <cell r="AL2388" t="e">
            <v>#N/A</v>
          </cell>
          <cell r="AM2388" t="e">
            <v>#N/A</v>
          </cell>
          <cell r="AN2388">
            <v>1.0804739609460641</v>
          </cell>
          <cell r="AO2388">
            <v>1480</v>
          </cell>
          <cell r="AP2388">
            <v>0.37130432432432431</v>
          </cell>
          <cell r="AQ2388">
            <v>1480</v>
          </cell>
        </row>
        <row r="2389">
          <cell r="P2389">
            <v>1122689</v>
          </cell>
          <cell r="Q2389" t="str">
            <v>MOONLIGHT TENT 2 FOOTPRINT</v>
          </cell>
          <cell r="V2389">
            <v>4182</v>
          </cell>
          <cell r="W2389">
            <v>920.04</v>
          </cell>
          <cell r="X2389">
            <v>0</v>
          </cell>
          <cell r="Y2389">
            <v>0</v>
          </cell>
          <cell r="AA2389">
            <v>1651</v>
          </cell>
          <cell r="AB2389">
            <v>1766</v>
          </cell>
          <cell r="AC2389">
            <v>0.42228598756575803</v>
          </cell>
          <cell r="AD2389">
            <v>1380.0600000000002</v>
          </cell>
          <cell r="AE2389">
            <v>495.53960000000001</v>
          </cell>
          <cell r="AF2389">
            <v>1415.8274285714288</v>
          </cell>
          <cell r="AG2389">
            <v>1397.9437142857146</v>
          </cell>
          <cell r="AH2389">
            <v>0.3000000000000001</v>
          </cell>
          <cell r="AI2389">
            <v>1690</v>
          </cell>
          <cell r="AJ2389" t="e">
            <v>#N/A</v>
          </cell>
          <cell r="AK2389">
            <v>1690</v>
          </cell>
          <cell r="AL2389" t="e">
            <v>#N/A</v>
          </cell>
          <cell r="AM2389" t="e">
            <v>#N/A</v>
          </cell>
          <cell r="AN2389">
            <v>1.0259172996619195</v>
          </cell>
          <cell r="AO2389">
            <v>1690</v>
          </cell>
          <cell r="AP2389">
            <v>0.41356260355029584</v>
          </cell>
          <cell r="AQ2389">
            <v>1690</v>
          </cell>
        </row>
        <row r="2390">
          <cell r="P2390">
            <v>1122690</v>
          </cell>
          <cell r="Q2390" t="str">
            <v>MOONLIGHT TENT 4 FOOTPRINT</v>
          </cell>
          <cell r="V2390">
            <v>7364</v>
          </cell>
          <cell r="W2390">
            <v>1620.08</v>
          </cell>
          <cell r="X2390">
            <v>0</v>
          </cell>
          <cell r="Y2390">
            <v>0</v>
          </cell>
          <cell r="AA2390">
            <v>3367</v>
          </cell>
          <cell r="AB2390">
            <v>3602</v>
          </cell>
          <cell r="AC2390">
            <v>0.48913633894622488</v>
          </cell>
          <cell r="AD2390">
            <v>2430.12</v>
          </cell>
          <cell r="AE2390">
            <v>1010.7212000000001</v>
          </cell>
          <cell r="AF2390">
            <v>2887.7748571428574</v>
          </cell>
          <cell r="AG2390">
            <v>2658.9474285714286</v>
          </cell>
          <cell r="AH2390">
            <v>0.3</v>
          </cell>
          <cell r="AI2390">
            <v>2700</v>
          </cell>
          <cell r="AJ2390" t="e">
            <v>#N/A</v>
          </cell>
          <cell r="AK2390">
            <v>2700</v>
          </cell>
          <cell r="AL2390" t="e">
            <v>#N/A</v>
          </cell>
          <cell r="AM2390" t="e">
            <v>#N/A</v>
          </cell>
          <cell r="AN2390">
            <v>1.1883260321065863</v>
          </cell>
          <cell r="AO2390">
            <v>2700</v>
          </cell>
          <cell r="AP2390">
            <v>0.25131762962962956</v>
          </cell>
          <cell r="AQ2390">
            <v>2700</v>
          </cell>
        </row>
        <row r="2391">
          <cell r="P2391">
            <v>1122723</v>
          </cell>
          <cell r="Q2391" t="str">
            <v>CHRONOS DOME 1 FOOTPRINT</v>
          </cell>
          <cell r="V2391">
            <v>3637</v>
          </cell>
          <cell r="W2391">
            <v>800.14</v>
          </cell>
          <cell r="X2391">
            <v>0</v>
          </cell>
          <cell r="Y2391">
            <v>0</v>
          </cell>
          <cell r="AA2391">
            <v>1562</v>
          </cell>
          <cell r="AB2391">
            <v>1672</v>
          </cell>
          <cell r="AC2391">
            <v>0.45971954907891122</v>
          </cell>
          <cell r="AD2391">
            <v>1200.21</v>
          </cell>
          <cell r="AE2391">
            <v>469.16320000000002</v>
          </cell>
          <cell r="AF2391">
            <v>1340.466285714286</v>
          </cell>
          <cell r="AG2391">
            <v>1270.3381428571429</v>
          </cell>
          <cell r="AH2391">
            <v>0.3000000000000001</v>
          </cell>
          <cell r="AI2391">
            <v>1480</v>
          </cell>
          <cell r="AJ2391" t="e">
            <v>#N/A</v>
          </cell>
          <cell r="AK2391">
            <v>1480</v>
          </cell>
          <cell r="AL2391" t="e">
            <v>#N/A</v>
          </cell>
          <cell r="AM2391" t="e">
            <v>#N/A</v>
          </cell>
          <cell r="AN2391">
            <v>1.1168597876324027</v>
          </cell>
          <cell r="AO2391">
            <v>1480</v>
          </cell>
          <cell r="AP2391">
            <v>0.36599567567567565</v>
          </cell>
          <cell r="AQ2391">
            <v>1480</v>
          </cell>
        </row>
        <row r="2392">
          <cell r="P2392">
            <v>1122724</v>
          </cell>
          <cell r="Q2392" t="str">
            <v>CHRONOS DOME 2 FOOTPRINT</v>
          </cell>
          <cell r="V2392">
            <v>4000</v>
          </cell>
          <cell r="W2392">
            <v>880</v>
          </cell>
          <cell r="X2392">
            <v>0</v>
          </cell>
          <cell r="Y2392">
            <v>0</v>
          </cell>
          <cell r="AA2392">
            <v>1651</v>
          </cell>
          <cell r="AB2392">
            <v>1766</v>
          </cell>
          <cell r="AC2392">
            <v>0.4415</v>
          </cell>
          <cell r="AD2392">
            <v>1320</v>
          </cell>
          <cell r="AE2392">
            <v>495.53960000000001</v>
          </cell>
          <cell r="AF2392">
            <v>1415.8274285714288</v>
          </cell>
          <cell r="AG2392">
            <v>1367.9137142857144</v>
          </cell>
          <cell r="AH2392">
            <v>0.3000000000000001</v>
          </cell>
          <cell r="AI2392">
            <v>1580</v>
          </cell>
          <cell r="AJ2392" t="e">
            <v>#N/A</v>
          </cell>
          <cell r="AK2392">
            <v>1580</v>
          </cell>
          <cell r="AL2392" t="e">
            <v>#N/A</v>
          </cell>
          <cell r="AM2392" t="e">
            <v>#N/A</v>
          </cell>
          <cell r="AN2392">
            <v>1.0725965367965369</v>
          </cell>
          <cell r="AO2392">
            <v>1580</v>
          </cell>
          <cell r="AP2392">
            <v>0.37273468354430378</v>
          </cell>
          <cell r="AQ2392">
            <v>1580</v>
          </cell>
        </row>
        <row r="2393">
          <cell r="P2393">
            <v>1122725</v>
          </cell>
          <cell r="Q2393" t="str">
            <v>CHRONOS DOME 4 FOOTPRINT</v>
          </cell>
          <cell r="V2393">
            <v>5637</v>
          </cell>
          <cell r="W2393">
            <v>1240.1400000000001</v>
          </cell>
          <cell r="X2393">
            <v>0</v>
          </cell>
          <cell r="Y2393">
            <v>0</v>
          </cell>
          <cell r="AA2393">
            <v>2400</v>
          </cell>
          <cell r="AB2393">
            <v>2568</v>
          </cell>
          <cell r="AC2393">
            <v>0.4555614688664183</v>
          </cell>
          <cell r="AD2393">
            <v>1860.21</v>
          </cell>
          <cell r="AE2393">
            <v>720.58079999999995</v>
          </cell>
          <cell r="AF2393">
            <v>2058.8022857142855</v>
          </cell>
          <cell r="AG2393">
            <v>1959.5061428571428</v>
          </cell>
          <cell r="AH2393">
            <v>0.3</v>
          </cell>
          <cell r="AI2393">
            <v>2230</v>
          </cell>
          <cell r="AJ2393" t="e">
            <v>#N/A</v>
          </cell>
          <cell r="AK2393">
            <v>2230</v>
          </cell>
          <cell r="AL2393" t="e">
            <v>#N/A</v>
          </cell>
          <cell r="AM2393" t="e">
            <v>#N/A</v>
          </cell>
          <cell r="AN2393">
            <v>1.1067579927611859</v>
          </cell>
          <cell r="AO2393">
            <v>2230</v>
          </cell>
          <cell r="AP2393">
            <v>0.35373919282511213</v>
          </cell>
          <cell r="AQ2393">
            <v>2230</v>
          </cell>
        </row>
        <row r="2394">
          <cell r="P2394">
            <v>1122736</v>
          </cell>
          <cell r="Q2394" t="str">
            <v>MOONLIGHT CABIN 4 FOOTPRINT</v>
          </cell>
          <cell r="V2394">
            <v>6364</v>
          </cell>
          <cell r="W2394">
            <v>1400.08</v>
          </cell>
          <cell r="X2394">
            <v>0</v>
          </cell>
          <cell r="Y2394">
            <v>0</v>
          </cell>
          <cell r="AA2394">
            <v>2486</v>
          </cell>
          <cell r="AB2394">
            <v>2661</v>
          </cell>
          <cell r="AC2394">
            <v>0.41813324952859837</v>
          </cell>
          <cell r="AD2394">
            <v>2100.12</v>
          </cell>
          <cell r="AE2394">
            <v>746.67659999999989</v>
          </cell>
          <cell r="AF2394">
            <v>2133.3617142857142</v>
          </cell>
          <cell r="AG2394">
            <v>2116.7408571428568</v>
          </cell>
          <cell r="AH2394">
            <v>0.3000000000000001</v>
          </cell>
          <cell r="AI2394">
            <v>2520</v>
          </cell>
          <cell r="AJ2394" t="e">
            <v>#N/A</v>
          </cell>
          <cell r="AK2394">
            <v>2520</v>
          </cell>
          <cell r="AL2394" t="e">
            <v>#N/A</v>
          </cell>
          <cell r="AM2394" t="e">
            <v>#N/A</v>
          </cell>
          <cell r="AN2394">
            <v>1.0158284832703437</v>
          </cell>
          <cell r="AO2394">
            <v>2520</v>
          </cell>
          <cell r="AP2394">
            <v>0.40739952380952388</v>
          </cell>
          <cell r="AQ2394">
            <v>2520</v>
          </cell>
        </row>
        <row r="2395">
          <cell r="P2395">
            <v>1122740</v>
          </cell>
          <cell r="Q2395" t="str">
            <v>CHRONOS CABIN 3 FOOTPRINT</v>
          </cell>
          <cell r="V2395">
            <v>6000</v>
          </cell>
          <cell r="W2395">
            <v>1320</v>
          </cell>
          <cell r="X2395">
            <v>0</v>
          </cell>
          <cell r="Y2395">
            <v>0</v>
          </cell>
          <cell r="AA2395">
            <v>2561</v>
          </cell>
          <cell r="AB2395">
            <v>2741</v>
          </cell>
          <cell r="AC2395">
            <v>0.45683333333333331</v>
          </cell>
          <cell r="AD2395">
            <v>1980</v>
          </cell>
          <cell r="AE2395">
            <v>769.1246000000001</v>
          </cell>
          <cell r="AF2395">
            <v>2197.4988571428576</v>
          </cell>
          <cell r="AG2395">
            <v>2088.7494285714288</v>
          </cell>
          <cell r="AH2395">
            <v>0.30000000000000004</v>
          </cell>
          <cell r="AI2395">
            <v>2410</v>
          </cell>
          <cell r="AJ2395" t="e">
            <v>#N/A</v>
          </cell>
          <cell r="AK2395">
            <v>2410</v>
          </cell>
          <cell r="AL2395" t="e">
            <v>#N/A</v>
          </cell>
          <cell r="AM2395" t="e">
            <v>#N/A</v>
          </cell>
          <cell r="AN2395">
            <v>1.1098479076479077</v>
          </cell>
          <cell r="AO2395">
            <v>2410</v>
          </cell>
          <cell r="AP2395">
            <v>0.36172232365145218</v>
          </cell>
          <cell r="AQ2395">
            <v>2410</v>
          </cell>
        </row>
        <row r="2396">
          <cell r="P2396">
            <v>1122743</v>
          </cell>
          <cell r="Q2396" t="str">
            <v>MOONLIGHT SHELTER 4 FOOTPRINT</v>
          </cell>
          <cell r="V2396">
            <v>7819</v>
          </cell>
          <cell r="W2396">
            <v>1720.18</v>
          </cell>
          <cell r="X2396">
            <v>0</v>
          </cell>
          <cell r="Y2396">
            <v>0</v>
          </cell>
          <cell r="AA2396">
            <v>3799</v>
          </cell>
          <cell r="AB2396">
            <v>4064</v>
          </cell>
          <cell r="AC2396">
            <v>0.51975956004604174</v>
          </cell>
          <cell r="AD2396">
            <v>2580.27</v>
          </cell>
          <cell r="AE2396">
            <v>1140.3584000000001</v>
          </cell>
          <cell r="AF2396">
            <v>3258.1668571428577</v>
          </cell>
          <cell r="AG2396">
            <v>2919.2184285714288</v>
          </cell>
          <cell r="AH2396">
            <v>0.30000000000000004</v>
          </cell>
          <cell r="AI2396">
            <v>3130</v>
          </cell>
          <cell r="AJ2396" t="e">
            <v>#N/A</v>
          </cell>
          <cell r="AK2396">
            <v>3130</v>
          </cell>
          <cell r="AL2396" t="e">
            <v>#N/A</v>
          </cell>
          <cell r="AM2396" t="e">
            <v>#N/A</v>
          </cell>
          <cell r="AN2396">
            <v>1.2627232255317691</v>
          </cell>
          <cell r="AO2396">
            <v>3130</v>
          </cell>
          <cell r="AP2396">
            <v>0.27133648562300317</v>
          </cell>
          <cell r="AQ2396">
            <v>3130</v>
          </cell>
        </row>
        <row r="2397">
          <cell r="P2397">
            <v>1122744</v>
          </cell>
          <cell r="Q2397" t="str">
            <v>MOONLIGHT SHELTER 2 FOOTPRINT</v>
          </cell>
          <cell r="V2397">
            <v>6637</v>
          </cell>
          <cell r="W2397">
            <v>1460.14</v>
          </cell>
          <cell r="X2397">
            <v>0</v>
          </cell>
          <cell r="Y2397">
            <v>0</v>
          </cell>
          <cell r="AA2397">
            <v>2733</v>
          </cell>
          <cell r="AB2397">
            <v>2923</v>
          </cell>
          <cell r="AC2397">
            <v>0.44040982371553411</v>
          </cell>
          <cell r="AD2397">
            <v>2190.21</v>
          </cell>
          <cell r="AE2397">
            <v>820.19380000000012</v>
          </cell>
          <cell r="AF2397">
            <v>2343.4108571428578</v>
          </cell>
          <cell r="AG2397">
            <v>2266.8104285714289</v>
          </cell>
          <cell r="AH2397">
            <v>0.3000000000000001</v>
          </cell>
          <cell r="AI2397">
            <v>2660</v>
          </cell>
          <cell r="AJ2397" t="e">
            <v>#N/A</v>
          </cell>
          <cell r="AK2397">
            <v>2660</v>
          </cell>
          <cell r="AL2397" t="e">
            <v>#N/A</v>
          </cell>
          <cell r="AM2397" t="e">
            <v>#N/A</v>
          </cell>
          <cell r="AN2397">
            <v>1.0699480219444062</v>
          </cell>
          <cell r="AO2397">
            <v>2660</v>
          </cell>
          <cell r="AP2397">
            <v>0.38331293233082697</v>
          </cell>
          <cell r="AQ2397">
            <v>2660</v>
          </cell>
        </row>
        <row r="2398">
          <cell r="P2398">
            <v>1122691</v>
          </cell>
          <cell r="Q2398" t="str">
            <v>MOONLIGHT 1 TENT MAT</v>
          </cell>
          <cell r="V2398">
            <v>3637</v>
          </cell>
          <cell r="W2398">
            <v>800.14</v>
          </cell>
          <cell r="X2398">
            <v>0</v>
          </cell>
          <cell r="Y2398">
            <v>0</v>
          </cell>
          <cell r="AA2398">
            <v>1501</v>
          </cell>
          <cell r="AB2398">
            <v>1727</v>
          </cell>
          <cell r="AC2398">
            <v>0.47484190266703324</v>
          </cell>
          <cell r="AD2398">
            <v>1200.21</v>
          </cell>
          <cell r="AE2398">
            <v>484.59620000000001</v>
          </cell>
          <cell r="AF2398">
            <v>1384.5605714285716</v>
          </cell>
          <cell r="AG2398">
            <v>1292.3852857142858</v>
          </cell>
          <cell r="AH2398">
            <v>0.3000000000000001</v>
          </cell>
          <cell r="AI2398">
            <v>1480</v>
          </cell>
          <cell r="AJ2398" t="e">
            <v>#N/A</v>
          </cell>
          <cell r="AK2398">
            <v>1480</v>
          </cell>
          <cell r="AL2398" t="e">
            <v>#N/A</v>
          </cell>
          <cell r="AM2398" t="e">
            <v>#N/A</v>
          </cell>
          <cell r="AN2398">
            <v>1.1535985964361</v>
          </cell>
          <cell r="AO2398">
            <v>1480</v>
          </cell>
          <cell r="AP2398">
            <v>0.34514027027027028</v>
          </cell>
          <cell r="AQ2398">
            <v>1480</v>
          </cell>
        </row>
        <row r="2399">
          <cell r="P2399">
            <v>1122692</v>
          </cell>
          <cell r="Q2399" t="str">
            <v>MOONLIGHT 2 TENT MAT</v>
          </cell>
          <cell r="V2399">
            <v>4182</v>
          </cell>
          <cell r="W2399">
            <v>920.04</v>
          </cell>
          <cell r="X2399">
            <v>0</v>
          </cell>
          <cell r="Y2399">
            <v>0</v>
          </cell>
          <cell r="AA2399">
            <v>1655</v>
          </cell>
          <cell r="AB2399">
            <v>1903</v>
          </cell>
          <cell r="AC2399">
            <v>0.45504543280726922</v>
          </cell>
          <cell r="AD2399">
            <v>1380.0600000000002</v>
          </cell>
          <cell r="AE2399">
            <v>533.98180000000002</v>
          </cell>
          <cell r="AF2399">
            <v>1525.6622857142859</v>
          </cell>
          <cell r="AG2399">
            <v>1452.861142857143</v>
          </cell>
          <cell r="AH2399">
            <v>0.30000000000000004</v>
          </cell>
          <cell r="AI2399">
            <v>1660</v>
          </cell>
          <cell r="AJ2399" t="e">
            <v>#N/A</v>
          </cell>
          <cell r="AK2399">
            <v>1660</v>
          </cell>
          <cell r="AL2399" t="e">
            <v>#N/A</v>
          </cell>
          <cell r="AM2399" t="e">
            <v>#N/A</v>
          </cell>
          <cell r="AN2399">
            <v>1.1055043155473572</v>
          </cell>
          <cell r="AO2399">
            <v>1660</v>
          </cell>
          <cell r="AP2399">
            <v>0.35664843373493971</v>
          </cell>
          <cell r="AQ2399">
            <v>1660</v>
          </cell>
        </row>
        <row r="2400">
          <cell r="P2400">
            <v>1122693</v>
          </cell>
          <cell r="Q2400" t="str">
            <v>MOONLIGHT 4 TENT MAT</v>
          </cell>
          <cell r="V2400">
            <v>6364</v>
          </cell>
          <cell r="W2400">
            <v>1400.08</v>
          </cell>
          <cell r="X2400">
            <v>0</v>
          </cell>
          <cell r="Y2400">
            <v>0</v>
          </cell>
          <cell r="AA2400">
            <v>2569</v>
          </cell>
          <cell r="AB2400">
            <v>2955</v>
          </cell>
          <cell r="AC2400">
            <v>0.46433060967944689</v>
          </cell>
          <cell r="AD2400">
            <v>2100.12</v>
          </cell>
          <cell r="AE2400">
            <v>829.173</v>
          </cell>
          <cell r="AF2400">
            <v>2369.0657142857144</v>
          </cell>
          <cell r="AG2400">
            <v>2234.5928571428572</v>
          </cell>
          <cell r="AH2400">
            <v>0.30000000000000004</v>
          </cell>
          <cell r="AI2400">
            <v>2520</v>
          </cell>
          <cell r="AJ2400" t="e">
            <v>#N/A</v>
          </cell>
          <cell r="AK2400">
            <v>2520</v>
          </cell>
          <cell r="AL2400" t="e">
            <v>#N/A</v>
          </cell>
          <cell r="AM2400" t="e">
            <v>#N/A</v>
          </cell>
          <cell r="AN2400">
            <v>1.1280620699225352</v>
          </cell>
          <cell r="AO2400">
            <v>2520</v>
          </cell>
          <cell r="AP2400">
            <v>0.34192619047619049</v>
          </cell>
          <cell r="AQ2400">
            <v>2520</v>
          </cell>
        </row>
        <row r="2401">
          <cell r="P2401">
            <v>1122697</v>
          </cell>
          <cell r="Q2401" t="str">
            <v>DOME 1 TENT MAT</v>
          </cell>
          <cell r="V2401">
            <v>3800</v>
          </cell>
          <cell r="W2401">
            <v>836</v>
          </cell>
          <cell r="X2401">
            <v>0</v>
          </cell>
          <cell r="Y2401">
            <v>0</v>
          </cell>
          <cell r="AA2401">
            <v>1369</v>
          </cell>
          <cell r="AB2401">
            <v>1574</v>
          </cell>
          <cell r="AC2401">
            <v>0.41421052631578947</v>
          </cell>
          <cell r="AD2401">
            <v>1254</v>
          </cell>
          <cell r="AE2401">
            <v>441.66440000000006</v>
          </cell>
          <cell r="AF2401">
            <v>1261.898285714286</v>
          </cell>
          <cell r="AG2401">
            <v>1257.949142857143</v>
          </cell>
          <cell r="AH2401">
            <v>0.30000000000000004</v>
          </cell>
          <cell r="AI2401">
            <v>1370</v>
          </cell>
          <cell r="AJ2401" t="e">
            <v>#N/A</v>
          </cell>
          <cell r="AK2401">
            <v>1370</v>
          </cell>
          <cell r="AL2401" t="e">
            <v>#N/A</v>
          </cell>
          <cell r="AM2401" t="e">
            <v>#N/A</v>
          </cell>
          <cell r="AN2401">
            <v>1.0062984734563685</v>
          </cell>
          <cell r="AO2401">
            <v>1370</v>
          </cell>
          <cell r="AP2401">
            <v>0.35523445255474445</v>
          </cell>
          <cell r="AQ2401">
            <v>1370</v>
          </cell>
        </row>
        <row r="2402">
          <cell r="P2402">
            <v>1122698</v>
          </cell>
          <cell r="Q2402" t="str">
            <v>DOME 2 TENT MAT</v>
          </cell>
          <cell r="V2402">
            <v>4200</v>
          </cell>
          <cell r="W2402">
            <v>924</v>
          </cell>
          <cell r="X2402">
            <v>0</v>
          </cell>
          <cell r="Y2402">
            <v>11.16</v>
          </cell>
          <cell r="AA2402">
            <v>1725</v>
          </cell>
          <cell r="AB2402">
            <v>1984</v>
          </cell>
          <cell r="AC2402">
            <v>0.4723809523809524</v>
          </cell>
          <cell r="AD2402">
            <v>1386</v>
          </cell>
          <cell r="AE2402">
            <v>556.71039999999994</v>
          </cell>
          <cell r="AF2402">
            <v>1590.6011428571428</v>
          </cell>
          <cell r="AG2402">
            <v>1488.3005714285714</v>
          </cell>
          <cell r="AH2402">
            <v>0.30000000000000004</v>
          </cell>
          <cell r="AI2402">
            <v>1510</v>
          </cell>
          <cell r="AJ2402" t="e">
            <v>#N/A</v>
          </cell>
          <cell r="AK2402">
            <v>1510</v>
          </cell>
          <cell r="AL2402" t="e">
            <v>#N/A</v>
          </cell>
          <cell r="AM2402" t="e">
            <v>#N/A</v>
          </cell>
          <cell r="AN2402">
            <v>1.1476198721913007</v>
          </cell>
          <cell r="AO2402">
            <v>1510</v>
          </cell>
          <cell r="AP2402">
            <v>0.26263523178807957</v>
          </cell>
          <cell r="AQ2402">
            <v>1510</v>
          </cell>
        </row>
        <row r="2403">
          <cell r="P2403">
            <v>1122699</v>
          </cell>
          <cell r="Q2403" t="str">
            <v>DOME 3 TENT MAT</v>
          </cell>
          <cell r="V2403">
            <v>5300</v>
          </cell>
          <cell r="W2403">
            <v>1166</v>
          </cell>
          <cell r="X2403">
            <v>0</v>
          </cell>
          <cell r="Y2403">
            <v>0</v>
          </cell>
          <cell r="AA2403">
            <v>1930</v>
          </cell>
          <cell r="AB2403">
            <v>2219</v>
          </cell>
          <cell r="AC2403">
            <v>0.41867924528301886</v>
          </cell>
          <cell r="AD2403">
            <v>1749</v>
          </cell>
          <cell r="AE2403">
            <v>622.65139999999997</v>
          </cell>
          <cell r="AF2403">
            <v>1779.0039999999999</v>
          </cell>
          <cell r="AG2403">
            <v>1764.002</v>
          </cell>
          <cell r="AH2403">
            <v>0.3</v>
          </cell>
          <cell r="AI2403">
            <v>1910</v>
          </cell>
          <cell r="AJ2403" t="e">
            <v>#N/A</v>
          </cell>
          <cell r="AK2403">
            <v>1910</v>
          </cell>
          <cell r="AL2403" t="e">
            <v>#N/A</v>
          </cell>
          <cell r="AM2403" t="e">
            <v>#N/A</v>
          </cell>
          <cell r="AN2403">
            <v>1.0171549456832476</v>
          </cell>
          <cell r="AO2403">
            <v>1910</v>
          </cell>
          <cell r="AP2403">
            <v>0.34800900523560213</v>
          </cell>
          <cell r="AQ2403">
            <v>1910</v>
          </cell>
        </row>
        <row r="2404">
          <cell r="P2404">
            <v>1122700</v>
          </cell>
          <cell r="Q2404" t="str">
            <v>DOME 4 TENT MAT</v>
          </cell>
          <cell r="V2404">
            <v>5800</v>
          </cell>
          <cell r="W2404">
            <v>1276</v>
          </cell>
          <cell r="X2404">
            <v>0</v>
          </cell>
          <cell r="Y2404">
            <v>0</v>
          </cell>
          <cell r="AA2404">
            <v>2145</v>
          </cell>
          <cell r="AB2404">
            <v>2467</v>
          </cell>
          <cell r="AC2404">
            <v>0.4253448275862069</v>
          </cell>
          <cell r="AD2404">
            <v>1914</v>
          </cell>
          <cell r="AE2404">
            <v>692.24019999999996</v>
          </cell>
          <cell r="AF2404">
            <v>1977.8291428571429</v>
          </cell>
          <cell r="AG2404">
            <v>1945.9145714285714</v>
          </cell>
          <cell r="AH2404">
            <v>0.30000000000000004</v>
          </cell>
          <cell r="AI2404">
            <v>2090</v>
          </cell>
          <cell r="AJ2404" t="e">
            <v>#N/A</v>
          </cell>
          <cell r="AK2404">
            <v>2090</v>
          </cell>
          <cell r="AL2404" t="e">
            <v>#N/A</v>
          </cell>
          <cell r="AM2404" t="e">
            <v>#N/A</v>
          </cell>
          <cell r="AN2404">
            <v>1.0333485594864906</v>
          </cell>
          <cell r="AO2404">
            <v>2090</v>
          </cell>
          <cell r="AP2404">
            <v>0.33756918660287083</v>
          </cell>
          <cell r="AQ2404">
            <v>2090</v>
          </cell>
        </row>
        <row r="2405">
          <cell r="P2405">
            <v>1122745</v>
          </cell>
          <cell r="Q2405" t="str">
            <v>MOONLIGHT CABIN 4 TENT MAT</v>
          </cell>
          <cell r="V2405">
            <v>6182</v>
          </cell>
          <cell r="W2405">
            <v>1360.04</v>
          </cell>
          <cell r="X2405">
            <v>0</v>
          </cell>
          <cell r="Y2405">
            <v>0</v>
          </cell>
          <cell r="AA2405">
            <v>2614</v>
          </cell>
          <cell r="AB2405">
            <v>3006</v>
          </cell>
          <cell r="AC2405">
            <v>0.48625040439987061</v>
          </cell>
          <cell r="AD2405">
            <v>2040.0600000000002</v>
          </cell>
          <cell r="AE2405">
            <v>843.48360000000002</v>
          </cell>
          <cell r="AF2405">
            <v>2409.9531428571431</v>
          </cell>
          <cell r="AG2405">
            <v>2225.0065714285715</v>
          </cell>
          <cell r="AH2405">
            <v>0.30000000000000004</v>
          </cell>
          <cell r="AI2405">
            <v>2450</v>
          </cell>
          <cell r="AJ2405" t="e">
            <v>#N/A</v>
          </cell>
          <cell r="AK2405">
            <v>2450</v>
          </cell>
          <cell r="AL2405" t="e">
            <v>#N/A</v>
          </cell>
          <cell r="AM2405" t="e">
            <v>#N/A</v>
          </cell>
          <cell r="AN2405">
            <v>1.1813148352779541</v>
          </cell>
          <cell r="AO2405">
            <v>2450</v>
          </cell>
          <cell r="AP2405">
            <v>0.31144195918367346</v>
          </cell>
          <cell r="AQ2405">
            <v>2450</v>
          </cell>
        </row>
        <row r="2406">
          <cell r="P2406">
            <v>1124829</v>
          </cell>
          <cell r="Q2406" t="str">
            <v>FOAM PAD LARGE</v>
          </cell>
          <cell r="V2406">
            <v>8000</v>
          </cell>
          <cell r="W2406">
            <v>1760</v>
          </cell>
          <cell r="X2406">
            <v>0</v>
          </cell>
          <cell r="Y2406">
            <v>0</v>
          </cell>
          <cell r="AA2406">
            <v>2547</v>
          </cell>
          <cell r="AB2406">
            <v>2751</v>
          </cell>
          <cell r="AC2406">
            <v>0.34387499999999999</v>
          </cell>
          <cell r="AD2406">
            <v>2640</v>
          </cell>
          <cell r="AE2406">
            <v>771.93060000000003</v>
          </cell>
          <cell r="AF2406">
            <v>2205.5160000000001</v>
          </cell>
          <cell r="AG2406">
            <v>2422.7579999999998</v>
          </cell>
          <cell r="AH2406">
            <v>0.3</v>
          </cell>
          <cell r="AI2406">
            <v>2880</v>
          </cell>
          <cell r="AJ2406" t="e">
            <v>#N/A</v>
          </cell>
          <cell r="AK2406">
            <v>2880</v>
          </cell>
          <cell r="AL2406" t="e">
            <v>#N/A</v>
          </cell>
          <cell r="AM2406" t="e">
            <v>#N/A</v>
          </cell>
          <cell r="AN2406">
            <v>0.83542272727272726</v>
          </cell>
          <cell r="AO2406">
            <v>2880</v>
          </cell>
          <cell r="AP2406">
            <v>0.46393708333333333</v>
          </cell>
          <cell r="AQ2406">
            <v>2880</v>
          </cell>
        </row>
        <row r="2407">
          <cell r="P2407">
            <v>1122331</v>
          </cell>
          <cell r="Q2407" t="str">
            <v>OPTIONAL LOFT FOR DOME TENT</v>
          </cell>
          <cell r="V2407">
            <v>2381</v>
          </cell>
          <cell r="W2407">
            <v>523.82000000000005</v>
          </cell>
          <cell r="X2407">
            <v>0</v>
          </cell>
          <cell r="Y2407">
            <v>0</v>
          </cell>
          <cell r="AA2407">
            <v>448</v>
          </cell>
          <cell r="AB2407">
            <v>479</v>
          </cell>
          <cell r="AC2407">
            <v>0.20117597648047039</v>
          </cell>
          <cell r="AD2407">
            <v>785.73</v>
          </cell>
          <cell r="AE2407">
            <v>134.4074</v>
          </cell>
          <cell r="AF2407">
            <v>384.02114285714288</v>
          </cell>
          <cell r="AG2407">
            <v>584.87557142857145</v>
          </cell>
          <cell r="AH2407">
            <v>0.30000000000000004</v>
          </cell>
          <cell r="AI2407">
            <v>860</v>
          </cell>
          <cell r="AJ2407" t="e">
            <v>#N/A</v>
          </cell>
          <cell r="AK2407">
            <v>860</v>
          </cell>
          <cell r="AL2407" t="e">
            <v>#N/A</v>
          </cell>
          <cell r="AM2407" t="e">
            <v>#N/A</v>
          </cell>
          <cell r="AN2407">
            <v>0.48874440693004323</v>
          </cell>
          <cell r="AO2407">
            <v>860</v>
          </cell>
          <cell r="AP2407">
            <v>0.68742465116279072</v>
          </cell>
          <cell r="AQ2407">
            <v>860</v>
          </cell>
        </row>
        <row r="2408">
          <cell r="P2408">
            <v>1122694</v>
          </cell>
          <cell r="Q2408" t="str">
            <v>MOONLIGHT TENT OPTIONAL LOFT</v>
          </cell>
          <cell r="V2408">
            <v>1819</v>
          </cell>
          <cell r="W2408">
            <v>400.18</v>
          </cell>
          <cell r="X2408">
            <v>0</v>
          </cell>
          <cell r="Y2408">
            <v>0</v>
          </cell>
          <cell r="AA2408">
            <v>774</v>
          </cell>
          <cell r="AB2408">
            <v>829</v>
          </cell>
          <cell r="AC2408">
            <v>0.45574491478834522</v>
          </cell>
          <cell r="AD2408">
            <v>600.27</v>
          </cell>
          <cell r="AE2408">
            <v>232.6174</v>
          </cell>
          <cell r="AF2408">
            <v>664.6211428571429</v>
          </cell>
          <cell r="AG2408">
            <v>632.44557142857138</v>
          </cell>
          <cell r="AH2408">
            <v>0.30000000000000004</v>
          </cell>
          <cell r="AI2408">
            <v>790</v>
          </cell>
          <cell r="AJ2408" t="e">
            <v>#N/A</v>
          </cell>
          <cell r="AK2408">
            <v>790</v>
          </cell>
          <cell r="AL2408" t="e">
            <v>#N/A</v>
          </cell>
          <cell r="AM2408" t="e">
            <v>#N/A</v>
          </cell>
          <cell r="AN2408">
            <v>1.1072036631135038</v>
          </cell>
          <cell r="AO2408">
            <v>790</v>
          </cell>
          <cell r="AP2408">
            <v>0.4110951898734177</v>
          </cell>
          <cell r="AQ2408">
            <v>790</v>
          </cell>
        </row>
        <row r="2409">
          <cell r="P2409">
            <v>1122474</v>
          </cell>
          <cell r="Q2409" t="str">
            <v>MINI TARP HX</v>
          </cell>
          <cell r="V2409">
            <v>7364</v>
          </cell>
          <cell r="W2409">
            <v>1620.08</v>
          </cell>
          <cell r="X2409">
            <v>0</v>
          </cell>
          <cell r="Y2409">
            <v>0</v>
          </cell>
          <cell r="AA2409">
            <v>3852</v>
          </cell>
          <cell r="AB2409">
            <v>4122</v>
          </cell>
          <cell r="AC2409">
            <v>0.55975013579576316</v>
          </cell>
          <cell r="AD2409">
            <v>2430.12</v>
          </cell>
          <cell r="AE2409">
            <v>1156.6332</v>
          </cell>
          <cell r="AF2409">
            <v>3304.666285714286</v>
          </cell>
          <cell r="AG2409">
            <v>2867.3931428571432</v>
          </cell>
          <cell r="AH2409">
            <v>0.30000000000000004</v>
          </cell>
          <cell r="AI2409">
            <v>3160</v>
          </cell>
          <cell r="AJ2409" t="e">
            <v>#N/A</v>
          </cell>
          <cell r="AK2409">
            <v>3160</v>
          </cell>
          <cell r="AL2409" t="e">
            <v>#N/A</v>
          </cell>
          <cell r="AM2409" t="e">
            <v>#N/A</v>
          </cell>
          <cell r="AN2409">
            <v>1.359877819084772</v>
          </cell>
          <cell r="AO2409">
            <v>3160</v>
          </cell>
          <cell r="AP2409">
            <v>0.26795367088607597</v>
          </cell>
          <cell r="AQ2409">
            <v>3160</v>
          </cell>
        </row>
        <row r="2410">
          <cell r="P2410">
            <v>1122513</v>
          </cell>
          <cell r="Q2410" t="str">
            <v>MINI TARP</v>
          </cell>
          <cell r="V2410">
            <v>6364</v>
          </cell>
          <cell r="W2410">
            <v>1400.08</v>
          </cell>
          <cell r="X2410">
            <v>0</v>
          </cell>
          <cell r="Y2410">
            <v>0</v>
          </cell>
          <cell r="AA2410">
            <v>3231</v>
          </cell>
          <cell r="AB2410">
            <v>3457</v>
          </cell>
          <cell r="AC2410">
            <v>0.54321181646763039</v>
          </cell>
          <cell r="AD2410">
            <v>2100.12</v>
          </cell>
          <cell r="AE2410">
            <v>970.03419999999994</v>
          </cell>
          <cell r="AF2410">
            <v>2771.5262857142857</v>
          </cell>
          <cell r="AG2410">
            <v>2435.8231428571426</v>
          </cell>
          <cell r="AH2410">
            <v>0.30000000000000004</v>
          </cell>
          <cell r="AI2410">
            <v>2640</v>
          </cell>
          <cell r="AJ2410" t="e">
            <v>#N/A</v>
          </cell>
          <cell r="AK2410">
            <v>2640</v>
          </cell>
          <cell r="AL2410" t="e">
            <v>#N/A</v>
          </cell>
          <cell r="AM2410" t="e">
            <v>#N/A</v>
          </cell>
          <cell r="AN2410">
            <v>1.3196990103966848</v>
          </cell>
          <cell r="AO2410">
            <v>2640</v>
          </cell>
          <cell r="AP2410">
            <v>0.26512560606060609</v>
          </cell>
          <cell r="AQ2410">
            <v>2640</v>
          </cell>
        </row>
        <row r="2411">
          <cell r="P2411">
            <v>1122569</v>
          </cell>
          <cell r="Q2411" t="str">
            <v>BIG TARP HX</v>
          </cell>
          <cell r="V2411">
            <v>16819</v>
          </cell>
          <cell r="W2411">
            <v>3700.18</v>
          </cell>
          <cell r="X2411">
            <v>0</v>
          </cell>
          <cell r="Y2411">
            <v>59.36</v>
          </cell>
          <cell r="AA2411">
            <v>9175</v>
          </cell>
          <cell r="AB2411">
            <v>9817</v>
          </cell>
          <cell r="AC2411">
            <v>0.58368511802128542</v>
          </cell>
          <cell r="AD2411">
            <v>5550.27</v>
          </cell>
          <cell r="AE2411">
            <v>2754.6502000000005</v>
          </cell>
          <cell r="AF2411">
            <v>7870.4291428571451</v>
          </cell>
          <cell r="AG2411">
            <v>6710.3495714285727</v>
          </cell>
          <cell r="AH2411">
            <v>0.30000000000000004</v>
          </cell>
          <cell r="AI2411">
            <v>7560</v>
          </cell>
          <cell r="AJ2411" t="e">
            <v>#N/A</v>
          </cell>
          <cell r="AK2411">
            <v>7560</v>
          </cell>
          <cell r="AL2411" t="e">
            <v>#N/A</v>
          </cell>
          <cell r="AM2411" t="e">
            <v>#N/A</v>
          </cell>
          <cell r="AN2411">
            <v>1.4180263559893742</v>
          </cell>
          <cell r="AO2411">
            <v>7560</v>
          </cell>
          <cell r="AP2411">
            <v>0.27125656084656069</v>
          </cell>
          <cell r="AQ2411">
            <v>7560</v>
          </cell>
        </row>
        <row r="2412">
          <cell r="P2412">
            <v>1122570</v>
          </cell>
          <cell r="Q2412" t="str">
            <v>BIG TARP HX OPTIONAL ROOM</v>
          </cell>
          <cell r="V2412">
            <v>18182</v>
          </cell>
          <cell r="W2412">
            <v>4000.04</v>
          </cell>
          <cell r="X2412">
            <v>0</v>
          </cell>
          <cell r="Y2412">
            <v>0</v>
          </cell>
          <cell r="AA2412">
            <v>8278</v>
          </cell>
          <cell r="AB2412">
            <v>8858</v>
          </cell>
          <cell r="AC2412">
            <v>0.4871851281487185</v>
          </cell>
          <cell r="AD2412">
            <v>6000.06</v>
          </cell>
          <cell r="AE2412">
            <v>2485.5548000000003</v>
          </cell>
          <cell r="AF2412">
            <v>7101.5851428571441</v>
          </cell>
          <cell r="AG2412">
            <v>6550.8225714285727</v>
          </cell>
          <cell r="AH2412">
            <v>0.30000000000000004</v>
          </cell>
          <cell r="AI2412">
            <v>8280</v>
          </cell>
          <cell r="AJ2412" t="e">
            <v>#N/A</v>
          </cell>
          <cell r="AK2412">
            <v>8280</v>
          </cell>
          <cell r="AL2412" t="e">
            <v>#N/A</v>
          </cell>
          <cell r="AM2412" t="e">
            <v>#N/A</v>
          </cell>
          <cell r="AN2412">
            <v>1.1835856879526445</v>
          </cell>
          <cell r="AO2412">
            <v>8280</v>
          </cell>
          <cell r="AP2412">
            <v>0.39962444444444434</v>
          </cell>
          <cell r="AQ2412">
            <v>8280</v>
          </cell>
        </row>
        <row r="2413">
          <cell r="P2413">
            <v>1122571</v>
          </cell>
          <cell r="Q2413" t="str">
            <v>BIG ROOF</v>
          </cell>
          <cell r="V2413">
            <v>25000</v>
          </cell>
          <cell r="W2413">
            <v>5500</v>
          </cell>
          <cell r="X2413">
            <v>0</v>
          </cell>
          <cell r="Y2413">
            <v>0</v>
          </cell>
          <cell r="AA2413">
            <v>13787</v>
          </cell>
          <cell r="AB2413">
            <v>14752</v>
          </cell>
          <cell r="AC2413">
            <v>0.59008000000000005</v>
          </cell>
          <cell r="AD2413">
            <v>8250</v>
          </cell>
          <cell r="AE2413">
            <v>4139.4111999999996</v>
          </cell>
          <cell r="AF2413">
            <v>11826.889142857142</v>
          </cell>
          <cell r="AG2413">
            <v>10038.444571428572</v>
          </cell>
          <cell r="AH2413">
            <v>0.30000000000000004</v>
          </cell>
          <cell r="AI2413">
            <v>11880</v>
          </cell>
          <cell r="AJ2413" t="e">
            <v>#N/A</v>
          </cell>
          <cell r="AK2413">
            <v>11880</v>
          </cell>
          <cell r="AL2413" t="e">
            <v>#N/A</v>
          </cell>
          <cell r="AM2413" t="e">
            <v>#N/A</v>
          </cell>
          <cell r="AN2413">
            <v>1.4335623203463204</v>
          </cell>
          <cell r="AO2413">
            <v>11880</v>
          </cell>
          <cell r="AP2413">
            <v>0.30312942760942768</v>
          </cell>
          <cell r="AQ2413">
            <v>11880</v>
          </cell>
        </row>
        <row r="2414">
          <cell r="P2414">
            <v>1122794</v>
          </cell>
          <cell r="Q2414" t="str">
            <v>RECTANGLE TARP</v>
          </cell>
          <cell r="V2414">
            <v>19637</v>
          </cell>
          <cell r="W2414">
            <v>4320.1400000000003</v>
          </cell>
          <cell r="X2414">
            <v>0</v>
          </cell>
          <cell r="Y2414">
            <v>0</v>
          </cell>
          <cell r="AA2414">
            <v>10046</v>
          </cell>
          <cell r="AB2414">
            <v>10750</v>
          </cell>
          <cell r="AC2414">
            <v>0.54743596272343031</v>
          </cell>
          <cell r="AD2414">
            <v>6480.21</v>
          </cell>
          <cell r="AE2414">
            <v>3016.45</v>
          </cell>
          <cell r="AF2414">
            <v>8618.4285714285706</v>
          </cell>
          <cell r="AG2414">
            <v>7549.3192857142858</v>
          </cell>
          <cell r="AH2414">
            <v>0.3</v>
          </cell>
          <cell r="AI2414">
            <v>8280</v>
          </cell>
          <cell r="AJ2414" t="e">
            <v>#N/A</v>
          </cell>
          <cell r="AK2414">
            <v>8280</v>
          </cell>
          <cell r="AL2414" t="e">
            <v>#N/A</v>
          </cell>
          <cell r="AM2414" t="e">
            <v>#N/A</v>
          </cell>
          <cell r="AN2414">
            <v>1.3299613085731128</v>
          </cell>
          <cell r="AO2414">
            <v>8280</v>
          </cell>
          <cell r="AP2414">
            <v>0.27138888888888896</v>
          </cell>
          <cell r="AQ2414">
            <v>8280</v>
          </cell>
        </row>
        <row r="2415">
          <cell r="P2415">
            <v>1122795</v>
          </cell>
          <cell r="Q2415" t="str">
            <v>RECTANGLE TARP OPTIONAL MESH SCREEN</v>
          </cell>
          <cell r="V2415">
            <v>24000</v>
          </cell>
          <cell r="W2415">
            <v>5280</v>
          </cell>
          <cell r="X2415">
            <v>0</v>
          </cell>
          <cell r="Y2415">
            <v>0</v>
          </cell>
          <cell r="AA2415">
            <v>11614</v>
          </cell>
          <cell r="AB2415">
            <v>12428</v>
          </cell>
          <cell r="AC2415">
            <v>0.51783333333333337</v>
          </cell>
          <cell r="AD2415">
            <v>7920</v>
          </cell>
          <cell r="AE2415">
            <v>3487.2968000000001</v>
          </cell>
          <cell r="AF2415">
            <v>9963.7051428571431</v>
          </cell>
          <cell r="AG2415">
            <v>8941.8525714285715</v>
          </cell>
          <cell r="AH2415">
            <v>0.3</v>
          </cell>
          <cell r="AI2415">
            <v>10800</v>
          </cell>
          <cell r="AJ2415" t="e">
            <v>#N/A</v>
          </cell>
          <cell r="AK2415">
            <v>10800</v>
          </cell>
          <cell r="AL2415" t="e">
            <v>#N/A</v>
          </cell>
          <cell r="AM2415" t="e">
            <v>#N/A</v>
          </cell>
          <cell r="AN2415">
            <v>1.2580435786435786</v>
          </cell>
          <cell r="AO2415">
            <v>10800</v>
          </cell>
          <cell r="AP2415">
            <v>0.35420429629629629</v>
          </cell>
          <cell r="AQ2415">
            <v>10800</v>
          </cell>
        </row>
        <row r="2416">
          <cell r="P2416">
            <v>1122796</v>
          </cell>
          <cell r="Q2416" t="str">
            <v>RECTANGLE TARP W/ MESH SCREEN</v>
          </cell>
          <cell r="V2416">
            <v>27182</v>
          </cell>
          <cell r="W2416">
            <v>5980.04</v>
          </cell>
          <cell r="X2416">
            <v>0</v>
          </cell>
          <cell r="Y2416">
            <v>0</v>
          </cell>
          <cell r="AA2416">
            <v>13254</v>
          </cell>
          <cell r="AB2416">
            <v>14181</v>
          </cell>
          <cell r="AC2416">
            <v>0.52170554043116768</v>
          </cell>
          <cell r="AD2416">
            <v>8970.0600000000013</v>
          </cell>
          <cell r="AE2416">
            <v>3979.1886</v>
          </cell>
          <cell r="AF2416">
            <v>11369.110285714287</v>
          </cell>
          <cell r="AG2416">
            <v>10169.585142857144</v>
          </cell>
          <cell r="AH2416">
            <v>0.3000000000000001</v>
          </cell>
          <cell r="AI2416">
            <v>12240</v>
          </cell>
          <cell r="AJ2416" t="e">
            <v>#N/A</v>
          </cell>
          <cell r="AK2416">
            <v>12240</v>
          </cell>
          <cell r="AL2416" t="e">
            <v>#N/A</v>
          </cell>
          <cell r="AM2416" t="e">
            <v>#N/A</v>
          </cell>
          <cell r="AN2416">
            <v>1.2674508627271484</v>
          </cell>
          <cell r="AO2416">
            <v>12240</v>
          </cell>
          <cell r="AP2416">
            <v>0.3498057843137255</v>
          </cell>
          <cell r="AQ2416">
            <v>12240</v>
          </cell>
        </row>
        <row r="2417">
          <cell r="P2417">
            <v>1122831</v>
          </cell>
          <cell r="Q2417" t="str">
            <v>LIGHT WEIGHT TARP</v>
          </cell>
          <cell r="V2417">
            <v>19546</v>
          </cell>
          <cell r="W2417">
            <v>4300.12</v>
          </cell>
          <cell r="X2417">
            <v>0</v>
          </cell>
          <cell r="Y2417">
            <v>0</v>
          </cell>
          <cell r="AA2417">
            <v>7680</v>
          </cell>
          <cell r="AB2417">
            <v>8217</v>
          </cell>
          <cell r="AC2417">
            <v>0.42039291926736927</v>
          </cell>
          <cell r="AD2417">
            <v>6450.18</v>
          </cell>
          <cell r="AE2417">
            <v>2305.6902</v>
          </cell>
          <cell r="AF2417">
            <v>6587.686285714286</v>
          </cell>
          <cell r="AG2417">
            <v>6518.9331428571431</v>
          </cell>
          <cell r="AH2417">
            <v>0.30000000000000004</v>
          </cell>
          <cell r="AI2417">
            <v>6640</v>
          </cell>
          <cell r="AJ2417" t="e">
            <v>#N/A</v>
          </cell>
          <cell r="AK2417">
            <v>6640</v>
          </cell>
          <cell r="AL2417" t="e">
            <v>#N/A</v>
          </cell>
          <cell r="AM2417" t="e">
            <v>#N/A</v>
          </cell>
          <cell r="AN2417">
            <v>1.0213182090599464</v>
          </cell>
          <cell r="AO2417">
            <v>6640</v>
          </cell>
          <cell r="AP2417">
            <v>0.30551499999999998</v>
          </cell>
          <cell r="AQ2417">
            <v>6640</v>
          </cell>
        </row>
        <row r="2418">
          <cell r="P2418">
            <v>1122832</v>
          </cell>
          <cell r="Q2418" t="str">
            <v>LIGHT WEIGHT TARP WIDE</v>
          </cell>
          <cell r="V2418">
            <v>25910</v>
          </cell>
          <cell r="W2418">
            <v>5700.2</v>
          </cell>
          <cell r="X2418">
            <v>0</v>
          </cell>
          <cell r="Y2418">
            <v>0</v>
          </cell>
          <cell r="AA2418">
            <v>10632</v>
          </cell>
          <cell r="AB2418">
            <v>11377</v>
          </cell>
          <cell r="AC2418">
            <v>0.43909687379390194</v>
          </cell>
          <cell r="AD2418">
            <v>8550.3000000000011</v>
          </cell>
          <cell r="AE2418">
            <v>3192.3861999999999</v>
          </cell>
          <cell r="AF2418">
            <v>9121.1034285714286</v>
          </cell>
          <cell r="AG2418">
            <v>8835.7017142857148</v>
          </cell>
          <cell r="AH2418">
            <v>0.30000000000000004</v>
          </cell>
          <cell r="AI2418">
            <v>8800</v>
          </cell>
          <cell r="AJ2418" t="e">
            <v>#N/A</v>
          </cell>
          <cell r="AK2418">
            <v>8800</v>
          </cell>
          <cell r="AL2418" t="e">
            <v>#N/A</v>
          </cell>
          <cell r="AM2418" t="e">
            <v>#N/A</v>
          </cell>
          <cell r="AN2418">
            <v>1.0667582925244059</v>
          </cell>
          <cell r="AO2418">
            <v>8800</v>
          </cell>
          <cell r="AP2418">
            <v>0.27445768181818186</v>
          </cell>
          <cell r="AQ2418">
            <v>8800</v>
          </cell>
        </row>
        <row r="2419">
          <cell r="P2419">
            <v>1122301</v>
          </cell>
          <cell r="Q2419" t="str">
            <v>ALUMINUM TARP POLE 280</v>
          </cell>
          <cell r="V2419">
            <v>4455</v>
          </cell>
          <cell r="W2419">
            <v>980.1</v>
          </cell>
          <cell r="X2419">
            <v>0</v>
          </cell>
          <cell r="Y2419">
            <v>0</v>
          </cell>
          <cell r="AA2419">
            <v>1798</v>
          </cell>
          <cell r="AB2419">
            <v>2068</v>
          </cell>
          <cell r="AC2419">
            <v>0.46419753086419752</v>
          </cell>
          <cell r="AD2419">
            <v>1470.15</v>
          </cell>
          <cell r="AE2419">
            <v>580.2808</v>
          </cell>
          <cell r="AF2419">
            <v>1657.9451428571429</v>
          </cell>
          <cell r="AG2419">
            <v>1564.0475714285715</v>
          </cell>
          <cell r="AH2419">
            <v>0.3</v>
          </cell>
          <cell r="AI2419">
            <v>1800</v>
          </cell>
          <cell r="AJ2419" t="e">
            <v>#N/A</v>
          </cell>
          <cell r="AK2419">
            <v>1800</v>
          </cell>
          <cell r="AL2419" t="e">
            <v>#N/A</v>
          </cell>
          <cell r="AM2419" t="e">
            <v>#N/A</v>
          </cell>
          <cell r="AN2419">
            <v>1.1277387632943188</v>
          </cell>
          <cell r="AO2419">
            <v>1800</v>
          </cell>
          <cell r="AP2419">
            <v>0.35524355555555553</v>
          </cell>
          <cell r="AQ2419">
            <v>1800</v>
          </cell>
        </row>
        <row r="2420">
          <cell r="P2420">
            <v>1122302</v>
          </cell>
          <cell r="Q2420" t="str">
            <v>ALUMINUM TARP POLE 240</v>
          </cell>
          <cell r="V2420">
            <v>4273</v>
          </cell>
          <cell r="W2420">
            <v>940.06000000000006</v>
          </cell>
          <cell r="X2420">
            <v>0</v>
          </cell>
          <cell r="Y2420">
            <v>0</v>
          </cell>
          <cell r="AA2420">
            <v>1665</v>
          </cell>
          <cell r="AB2420">
            <v>1915</v>
          </cell>
          <cell r="AC2420">
            <v>0.44816288322021997</v>
          </cell>
          <cell r="AD2420">
            <v>1410.0900000000001</v>
          </cell>
          <cell r="AE2420">
            <v>537.34900000000005</v>
          </cell>
          <cell r="AF2420">
            <v>1535.2828571428574</v>
          </cell>
          <cell r="AG2420">
            <v>1472.6864285714287</v>
          </cell>
          <cell r="AH2420">
            <v>0.3000000000000001</v>
          </cell>
          <cell r="AI2420">
            <v>1690</v>
          </cell>
          <cell r="AJ2420" t="e">
            <v>#N/A</v>
          </cell>
          <cell r="AK2420">
            <v>1690</v>
          </cell>
          <cell r="AL2420" t="e">
            <v>#N/A</v>
          </cell>
          <cell r="AM2420" t="e">
            <v>#N/A</v>
          </cell>
          <cell r="AN2420">
            <v>1.0887835933471319</v>
          </cell>
          <cell r="AO2420">
            <v>1690</v>
          </cell>
          <cell r="AP2420">
            <v>0.36408402366863901</v>
          </cell>
          <cell r="AQ2420">
            <v>1690</v>
          </cell>
        </row>
        <row r="2421">
          <cell r="P2421">
            <v>1122303</v>
          </cell>
          <cell r="Q2421" t="str">
            <v>ALUMINUM TARP POLE 180</v>
          </cell>
          <cell r="V2421">
            <v>2728</v>
          </cell>
          <cell r="W2421">
            <v>600.16</v>
          </cell>
          <cell r="X2421">
            <v>0</v>
          </cell>
          <cell r="Y2421">
            <v>0</v>
          </cell>
          <cell r="AA2421">
            <v>1198</v>
          </cell>
          <cell r="AB2421">
            <v>1378</v>
          </cell>
          <cell r="AC2421">
            <v>0.50513196480938416</v>
          </cell>
          <cell r="AD2421">
            <v>900.24</v>
          </cell>
          <cell r="AE2421">
            <v>386.66679999999997</v>
          </cell>
          <cell r="AF2421">
            <v>1104.7622857142858</v>
          </cell>
          <cell r="AG2421">
            <v>1002.5011428571429</v>
          </cell>
          <cell r="AH2421">
            <v>0.3000000000000001</v>
          </cell>
          <cell r="AI2421">
            <v>1080</v>
          </cell>
          <cell r="AJ2421" t="e">
            <v>#N/A</v>
          </cell>
          <cell r="AK2421">
            <v>1080</v>
          </cell>
          <cell r="AL2421" t="e">
            <v>#N/A</v>
          </cell>
          <cell r="AM2421" t="e">
            <v>#N/A</v>
          </cell>
          <cell r="AN2421">
            <v>1.2271864010866944</v>
          </cell>
          <cell r="AO2421">
            <v>1080</v>
          </cell>
          <cell r="AP2421">
            <v>0.28395037037037041</v>
          </cell>
          <cell r="AQ2421">
            <v>1080</v>
          </cell>
        </row>
        <row r="2422">
          <cell r="P2422">
            <v>1122575</v>
          </cell>
          <cell r="Q2422" t="str">
            <v>ALUMINUM TARP POLE 120</v>
          </cell>
          <cell r="V2422">
            <v>2182</v>
          </cell>
          <cell r="W2422">
            <v>480.04</v>
          </cell>
          <cell r="X2422">
            <v>0</v>
          </cell>
          <cell r="Y2422">
            <v>0</v>
          </cell>
          <cell r="AA2422">
            <v>831</v>
          </cell>
          <cell r="AB2422">
            <v>955</v>
          </cell>
          <cell r="AC2422">
            <v>0.43767186067827679</v>
          </cell>
          <cell r="AD2422">
            <v>720.06000000000006</v>
          </cell>
          <cell r="AE2422">
            <v>267.97300000000001</v>
          </cell>
          <cell r="AF2422">
            <v>765.63714285714298</v>
          </cell>
          <cell r="AG2422">
            <v>742.84857142857152</v>
          </cell>
          <cell r="AH2422">
            <v>0.3000000000000001</v>
          </cell>
          <cell r="AI2422">
            <v>860</v>
          </cell>
          <cell r="AJ2422" t="e">
            <v>#N/A</v>
          </cell>
          <cell r="AK2422">
            <v>860</v>
          </cell>
          <cell r="AL2422" t="e">
            <v>#N/A</v>
          </cell>
          <cell r="AM2422" t="e">
            <v>#N/A</v>
          </cell>
          <cell r="AN2422">
            <v>1.0632963126088699</v>
          </cell>
          <cell r="AO2422">
            <v>860</v>
          </cell>
          <cell r="AP2422">
            <v>0.37680697674418601</v>
          </cell>
          <cell r="AQ2422">
            <v>860</v>
          </cell>
        </row>
        <row r="2423">
          <cell r="P2423">
            <v>1122797</v>
          </cell>
          <cell r="Q2423" t="str">
            <v>ALUMINUM MINI TARP POLE 150 SET</v>
          </cell>
          <cell r="V2423">
            <v>4700</v>
          </cell>
          <cell r="W2423">
            <v>1034</v>
          </cell>
          <cell r="X2423">
            <v>0</v>
          </cell>
          <cell r="Y2423">
            <v>0</v>
          </cell>
          <cell r="AA2423">
            <v>1996</v>
          </cell>
          <cell r="AB2423">
            <v>2296</v>
          </cell>
          <cell r="AC2423">
            <v>0.48851063829787233</v>
          </cell>
          <cell r="AD2423">
            <v>1551</v>
          </cell>
          <cell r="AE2423">
            <v>644.25760000000002</v>
          </cell>
          <cell r="AF2423">
            <v>1840.7360000000001</v>
          </cell>
          <cell r="AG2423">
            <v>1695.8679999999999</v>
          </cell>
          <cell r="AH2423">
            <v>0.3</v>
          </cell>
          <cell r="AI2423">
            <v>1690</v>
          </cell>
          <cell r="AJ2423" t="e">
            <v>#N/A</v>
          </cell>
          <cell r="AK2423">
            <v>1690</v>
          </cell>
          <cell r="AL2423" t="e">
            <v>#N/A</v>
          </cell>
          <cell r="AM2423" t="e">
            <v>#N/A</v>
          </cell>
          <cell r="AN2423">
            <v>1.1868059316569957</v>
          </cell>
          <cell r="AO2423">
            <v>1690</v>
          </cell>
          <cell r="AP2423">
            <v>0.23756497041420116</v>
          </cell>
          <cell r="AQ2423">
            <v>1690</v>
          </cell>
        </row>
        <row r="2424">
          <cell r="P2424">
            <v>1122798</v>
          </cell>
          <cell r="Q2424" t="str">
            <v>ALUMINUM MINI TARP POLE 165</v>
          </cell>
          <cell r="V2424">
            <v>2800</v>
          </cell>
          <cell r="W2424">
            <v>616</v>
          </cell>
          <cell r="X2424">
            <v>0</v>
          </cell>
          <cell r="Y2424">
            <v>0</v>
          </cell>
          <cell r="AA2424">
            <v>1080</v>
          </cell>
          <cell r="AB2424">
            <v>1241</v>
          </cell>
          <cell r="AC2424">
            <v>0.44321428571428573</v>
          </cell>
          <cell r="AD2424">
            <v>924</v>
          </cell>
          <cell r="AE2424">
            <v>348.22460000000001</v>
          </cell>
          <cell r="AF2424">
            <v>994.92742857142866</v>
          </cell>
          <cell r="AG2424">
            <v>959.46371428571433</v>
          </cell>
          <cell r="AH2424">
            <v>0.30000000000000004</v>
          </cell>
          <cell r="AI2424">
            <v>1010</v>
          </cell>
          <cell r="AJ2424" t="e">
            <v>#N/A</v>
          </cell>
          <cell r="AK2424">
            <v>1010</v>
          </cell>
          <cell r="AL2424" t="e">
            <v>#N/A</v>
          </cell>
          <cell r="AM2424" t="e">
            <v>#N/A</v>
          </cell>
          <cell r="AN2424">
            <v>1.076761286332715</v>
          </cell>
          <cell r="AO2424">
            <v>1010</v>
          </cell>
          <cell r="AP2424">
            <v>0.31044633663366333</v>
          </cell>
          <cell r="AQ2424">
            <v>1010</v>
          </cell>
        </row>
        <row r="2425">
          <cell r="P2425">
            <v>1122799</v>
          </cell>
          <cell r="Q2425" t="str">
            <v>ALUMINUM TARP POLE 210</v>
          </cell>
          <cell r="V2425">
            <v>4273</v>
          </cell>
          <cell r="W2425">
            <v>940.06000000000006</v>
          </cell>
          <cell r="X2425">
            <v>0</v>
          </cell>
          <cell r="Y2425">
            <v>0</v>
          </cell>
          <cell r="AA2425">
            <v>1663</v>
          </cell>
          <cell r="AB2425">
            <v>1913</v>
          </cell>
          <cell r="AC2425">
            <v>0.44769482798970278</v>
          </cell>
          <cell r="AD2425">
            <v>1410.0900000000001</v>
          </cell>
          <cell r="AE2425">
            <v>536.78779999999995</v>
          </cell>
          <cell r="AF2425">
            <v>1533.6794285714286</v>
          </cell>
          <cell r="AG2425">
            <v>1471.8847142857144</v>
          </cell>
          <cell r="AH2425">
            <v>0.3000000000000001</v>
          </cell>
          <cell r="AI2425">
            <v>1690</v>
          </cell>
          <cell r="AJ2425" t="e">
            <v>#N/A</v>
          </cell>
          <cell r="AK2425">
            <v>1690</v>
          </cell>
          <cell r="AL2425" t="e">
            <v>#N/A</v>
          </cell>
          <cell r="AM2425" t="e">
            <v>#N/A</v>
          </cell>
          <cell r="AN2425">
            <v>1.0876464825446805</v>
          </cell>
          <cell r="AO2425">
            <v>1690</v>
          </cell>
          <cell r="AP2425">
            <v>0.36474816568047341</v>
          </cell>
          <cell r="AQ2425">
            <v>1690</v>
          </cell>
        </row>
        <row r="2426">
          <cell r="P2426">
            <v>1122779</v>
          </cell>
          <cell r="Q2426" t="str">
            <v>U.L. DOME SHELTER 1</v>
          </cell>
          <cell r="V2426">
            <v>48000</v>
          </cell>
          <cell r="W2426">
            <v>10560</v>
          </cell>
          <cell r="X2426">
            <v>0</v>
          </cell>
          <cell r="Y2426">
            <v>0</v>
          </cell>
          <cell r="AA2426">
            <v>18768</v>
          </cell>
          <cell r="AB2426">
            <v>20082</v>
          </cell>
          <cell r="AC2426">
            <v>0.418375</v>
          </cell>
          <cell r="AD2426">
            <v>15840</v>
          </cell>
          <cell r="AE2426">
            <v>5635.0092000000004</v>
          </cell>
          <cell r="AF2426">
            <v>16100.026285714288</v>
          </cell>
          <cell r="AG2426">
            <v>15970.013142857144</v>
          </cell>
          <cell r="AH2426">
            <v>0.30000000000000004</v>
          </cell>
          <cell r="AI2426">
            <v>17280</v>
          </cell>
          <cell r="AJ2426" t="e">
            <v>#N/A</v>
          </cell>
          <cell r="AK2426">
            <v>17280</v>
          </cell>
          <cell r="AL2426" t="e">
            <v>#N/A</v>
          </cell>
          <cell r="AM2426" t="e">
            <v>#N/A</v>
          </cell>
          <cell r="AN2426">
            <v>1.0164158008658011</v>
          </cell>
          <cell r="AO2426">
            <v>17280</v>
          </cell>
          <cell r="AP2426">
            <v>0.34779986111111105</v>
          </cell>
          <cell r="AQ2426">
            <v>17280</v>
          </cell>
        </row>
        <row r="2427">
          <cell r="P2427">
            <v>1122780</v>
          </cell>
          <cell r="Q2427" t="str">
            <v>U.L. DOME SHELTER 2</v>
          </cell>
          <cell r="V2427">
            <v>50000</v>
          </cell>
          <cell r="W2427">
            <v>11000</v>
          </cell>
          <cell r="X2427">
            <v>0</v>
          </cell>
          <cell r="Y2427">
            <v>0</v>
          </cell>
          <cell r="AA2427">
            <v>20225</v>
          </cell>
          <cell r="AB2427">
            <v>21641</v>
          </cell>
          <cell r="AC2427">
            <v>0.43281999999999998</v>
          </cell>
          <cell r="AD2427">
            <v>16500</v>
          </cell>
          <cell r="AE2427">
            <v>6072.4646000000002</v>
          </cell>
          <cell r="AF2427">
            <v>17349.89885714286</v>
          </cell>
          <cell r="AG2427">
            <v>16924.949428571432</v>
          </cell>
          <cell r="AH2427">
            <v>0.3000000000000001</v>
          </cell>
          <cell r="AI2427">
            <v>18000</v>
          </cell>
          <cell r="AJ2427" t="e">
            <v>#N/A</v>
          </cell>
          <cell r="AK2427">
            <v>18000</v>
          </cell>
          <cell r="AL2427" t="e">
            <v>#N/A</v>
          </cell>
          <cell r="AM2427" t="e">
            <v>#N/A</v>
          </cell>
          <cell r="AN2427">
            <v>1.0515090216450218</v>
          </cell>
          <cell r="AO2427">
            <v>18000</v>
          </cell>
          <cell r="AP2427">
            <v>0.32528171111111109</v>
          </cell>
          <cell r="AQ2427">
            <v>18000</v>
          </cell>
        </row>
        <row r="2428">
          <cell r="P2428">
            <v>1122781</v>
          </cell>
          <cell r="Q2428" t="str">
            <v>U.L. MONO FRAME SHELTER</v>
          </cell>
          <cell r="V2428">
            <v>40000</v>
          </cell>
          <cell r="W2428">
            <v>8800</v>
          </cell>
          <cell r="X2428">
            <v>0</v>
          </cell>
          <cell r="Y2428">
            <v>0</v>
          </cell>
          <cell r="AA2428">
            <v>13984</v>
          </cell>
          <cell r="AB2428">
            <v>14963</v>
          </cell>
          <cell r="AC2428">
            <v>0.37407499999999999</v>
          </cell>
          <cell r="AD2428">
            <v>13200</v>
          </cell>
          <cell r="AE2428">
            <v>4198.6178</v>
          </cell>
          <cell r="AF2428">
            <v>11996.050857142858</v>
          </cell>
          <cell r="AG2428">
            <v>12598.025428571429</v>
          </cell>
          <cell r="AH2428">
            <v>0.30000000000000004</v>
          </cell>
          <cell r="AI2428">
            <v>14400</v>
          </cell>
          <cell r="AJ2428" t="e">
            <v>#N/A</v>
          </cell>
          <cell r="AK2428">
            <v>14400</v>
          </cell>
          <cell r="AL2428" t="e">
            <v>#N/A</v>
          </cell>
          <cell r="AM2428" t="e">
            <v>#N/A</v>
          </cell>
          <cell r="AN2428">
            <v>0.90879173160173166</v>
          </cell>
          <cell r="AO2428">
            <v>14400</v>
          </cell>
          <cell r="AP2428">
            <v>0.41685863888888891</v>
          </cell>
          <cell r="AQ2428">
            <v>14400</v>
          </cell>
        </row>
        <row r="2429">
          <cell r="P2429">
            <v>1122704</v>
          </cell>
          <cell r="Q2429" t="str">
            <v>LIGHT ZELT</v>
          </cell>
          <cell r="V2429">
            <v>15800</v>
          </cell>
          <cell r="W2429">
            <v>3476</v>
          </cell>
          <cell r="X2429">
            <v>0</v>
          </cell>
          <cell r="Y2429">
            <v>0</v>
          </cell>
          <cell r="AA2429">
            <v>6904</v>
          </cell>
          <cell r="AB2429">
            <v>7386</v>
          </cell>
          <cell r="AC2429">
            <v>0.46746835443037976</v>
          </cell>
          <cell r="AD2429">
            <v>5214</v>
          </cell>
          <cell r="AE2429">
            <v>2072.5115999999998</v>
          </cell>
          <cell r="AF2429">
            <v>5921.4617142857142</v>
          </cell>
          <cell r="AG2429">
            <v>5567.7308571428566</v>
          </cell>
          <cell r="AH2429">
            <v>0.30000000000000004</v>
          </cell>
          <cell r="AI2429">
            <v>5690</v>
          </cell>
          <cell r="AJ2429" t="e">
            <v>#N/A</v>
          </cell>
          <cell r="AK2429">
            <v>5690</v>
          </cell>
          <cell r="AL2429" t="e">
            <v>#N/A</v>
          </cell>
          <cell r="AM2429" t="e">
            <v>#N/A</v>
          </cell>
          <cell r="AN2429">
            <v>1.1356850238369225</v>
          </cell>
          <cell r="AO2429">
            <v>5690</v>
          </cell>
          <cell r="AP2429">
            <v>0.27152492091388408</v>
          </cell>
          <cell r="AQ2429">
            <v>5690</v>
          </cell>
        </row>
        <row r="2430">
          <cell r="P2430">
            <v>1122705</v>
          </cell>
          <cell r="Q2430" t="str">
            <v>U.L. ZELT</v>
          </cell>
          <cell r="V2430">
            <v>20000</v>
          </cell>
          <cell r="W2430">
            <v>4400</v>
          </cell>
          <cell r="X2430">
            <v>0</v>
          </cell>
          <cell r="Y2430">
            <v>55.5</v>
          </cell>
          <cell r="AA2430">
            <v>8578</v>
          </cell>
          <cell r="AB2430">
            <v>9178</v>
          </cell>
          <cell r="AC2430">
            <v>0.45889999999999997</v>
          </cell>
          <cell r="AD2430">
            <v>6600</v>
          </cell>
          <cell r="AE2430">
            <v>2575.3467999999998</v>
          </cell>
          <cell r="AF2430">
            <v>7358.1337142857146</v>
          </cell>
          <cell r="AG2430">
            <v>6979.0668571428578</v>
          </cell>
          <cell r="AH2430">
            <v>0.3000000000000001</v>
          </cell>
          <cell r="AI2430">
            <v>6800</v>
          </cell>
          <cell r="AJ2430" t="e">
            <v>#N/A</v>
          </cell>
          <cell r="AK2430">
            <v>6800</v>
          </cell>
          <cell r="AL2430" t="e">
            <v>#N/A</v>
          </cell>
          <cell r="AM2430" t="e">
            <v>#N/A</v>
          </cell>
          <cell r="AN2430">
            <v>1.1148687445887446</v>
          </cell>
          <cell r="AO2430">
            <v>6800</v>
          </cell>
          <cell r="AP2430">
            <v>0.24254505882352947</v>
          </cell>
          <cell r="AQ2430">
            <v>6800</v>
          </cell>
        </row>
        <row r="2431">
          <cell r="P2431">
            <v>1122707</v>
          </cell>
          <cell r="Q2431" t="str">
            <v>ZELT FLYSHEET</v>
          </cell>
          <cell r="V2431">
            <v>11273</v>
          </cell>
          <cell r="W2431">
            <v>2480.06</v>
          </cell>
          <cell r="X2431">
            <v>0</v>
          </cell>
          <cell r="Y2431">
            <v>0</v>
          </cell>
          <cell r="AA2431">
            <v>4714</v>
          </cell>
          <cell r="AB2431">
            <v>5044</v>
          </cell>
          <cell r="AC2431">
            <v>0.44744078772287765</v>
          </cell>
          <cell r="AD2431">
            <v>3720.09</v>
          </cell>
          <cell r="AE2431">
            <v>1415.3464000000001</v>
          </cell>
          <cell r="AF2431">
            <v>4043.846857142858</v>
          </cell>
          <cell r="AG2431">
            <v>3881.9684285714293</v>
          </cell>
          <cell r="AH2431">
            <v>0.3000000000000001</v>
          </cell>
          <cell r="AI2431">
            <v>3530</v>
          </cell>
          <cell r="AJ2431" t="e">
            <v>#N/A</v>
          </cell>
          <cell r="AK2431">
            <v>3530</v>
          </cell>
          <cell r="AL2431" t="e">
            <v>#N/A</v>
          </cell>
          <cell r="AM2431" t="e">
            <v>#N/A</v>
          </cell>
          <cell r="AN2431">
            <v>1.0870293076626796</v>
          </cell>
          <cell r="AO2431">
            <v>3530</v>
          </cell>
          <cell r="AP2431">
            <v>0.19810402266288946</v>
          </cell>
          <cell r="AQ2431">
            <v>3530</v>
          </cell>
        </row>
        <row r="2432">
          <cell r="P2432">
            <v>1122708</v>
          </cell>
          <cell r="Q2432" t="str">
            <v>ZELT INNER POLE</v>
          </cell>
          <cell r="V2432">
            <v>1900</v>
          </cell>
          <cell r="W2432">
            <v>418</v>
          </cell>
          <cell r="X2432">
            <v>0</v>
          </cell>
          <cell r="Y2432">
            <v>0</v>
          </cell>
          <cell r="AA2432">
            <v>657</v>
          </cell>
          <cell r="AB2432">
            <v>703</v>
          </cell>
          <cell r="AC2432">
            <v>0.37</v>
          </cell>
          <cell r="AD2432">
            <v>627</v>
          </cell>
          <cell r="AE2432">
            <v>197.26179999999999</v>
          </cell>
          <cell r="AF2432">
            <v>563.60514285714282</v>
          </cell>
          <cell r="AG2432">
            <v>595.30257142857135</v>
          </cell>
          <cell r="AH2432">
            <v>0.3</v>
          </cell>
          <cell r="AI2432">
            <v>680</v>
          </cell>
          <cell r="AJ2432" t="e">
            <v>#N/A</v>
          </cell>
          <cell r="AK2432">
            <v>680</v>
          </cell>
          <cell r="AL2432" t="e">
            <v>#N/A</v>
          </cell>
          <cell r="AM2432" t="e">
            <v>#N/A</v>
          </cell>
          <cell r="AN2432">
            <v>0.89889177489177485</v>
          </cell>
          <cell r="AO2432">
            <v>680</v>
          </cell>
          <cell r="AP2432">
            <v>0.41981823529411766</v>
          </cell>
          <cell r="AQ2432">
            <v>680</v>
          </cell>
        </row>
        <row r="2433">
          <cell r="P2433">
            <v>1122709</v>
          </cell>
          <cell r="Q2433" t="str">
            <v>ZELT POLE SET</v>
          </cell>
          <cell r="V2433">
            <v>4700</v>
          </cell>
          <cell r="W2433">
            <v>1034</v>
          </cell>
          <cell r="X2433">
            <v>0</v>
          </cell>
          <cell r="Y2433">
            <v>9</v>
          </cell>
          <cell r="AA2433">
            <v>1383</v>
          </cell>
          <cell r="AB2433">
            <v>1481</v>
          </cell>
          <cell r="AC2433">
            <v>0.3151063829787234</v>
          </cell>
          <cell r="AD2433">
            <v>1551</v>
          </cell>
          <cell r="AE2433">
            <v>415.5686</v>
          </cell>
          <cell r="AF2433">
            <v>1187.3388571428573</v>
          </cell>
          <cell r="AG2433">
            <v>1369.1694285714286</v>
          </cell>
          <cell r="AH2433">
            <v>0.30000000000000004</v>
          </cell>
          <cell r="AI2433">
            <v>1690</v>
          </cell>
          <cell r="AJ2433" t="e">
            <v>#N/A</v>
          </cell>
          <cell r="AK2433">
            <v>1690</v>
          </cell>
          <cell r="AL2433" t="e">
            <v>#N/A</v>
          </cell>
          <cell r="AM2433" t="e">
            <v>#N/A</v>
          </cell>
          <cell r="AN2433">
            <v>0.76553117804181636</v>
          </cell>
          <cell r="AO2433">
            <v>1690</v>
          </cell>
          <cell r="AP2433">
            <v>0.50820284023668638</v>
          </cell>
          <cell r="AQ2433">
            <v>1690</v>
          </cell>
        </row>
        <row r="2434">
          <cell r="P2434">
            <v>1122731</v>
          </cell>
          <cell r="Q2434" t="str">
            <v>U.L. BOX ZELT</v>
          </cell>
          <cell r="V2434">
            <v>21800</v>
          </cell>
          <cell r="W2434">
            <v>4796</v>
          </cell>
          <cell r="X2434">
            <v>0</v>
          </cell>
          <cell r="Y2434">
            <v>0</v>
          </cell>
          <cell r="AA2434">
            <v>8831</v>
          </cell>
          <cell r="AB2434">
            <v>9449</v>
          </cell>
          <cell r="AC2434">
            <v>0.43344036697247706</v>
          </cell>
          <cell r="AD2434">
            <v>7194</v>
          </cell>
          <cell r="AE2434">
            <v>2651.3894</v>
          </cell>
          <cell r="AF2434">
            <v>7575.3982857142864</v>
          </cell>
          <cell r="AG2434">
            <v>7384.6991428571437</v>
          </cell>
          <cell r="AH2434">
            <v>0.30000000000000004</v>
          </cell>
          <cell r="AI2434">
            <v>7900</v>
          </cell>
          <cell r="AJ2434" t="e">
            <v>#N/A</v>
          </cell>
          <cell r="AK2434">
            <v>7900</v>
          </cell>
          <cell r="AL2434" t="e">
            <v>#N/A</v>
          </cell>
          <cell r="AM2434" t="e">
            <v>#N/A</v>
          </cell>
          <cell r="AN2434">
            <v>1.0530161642638707</v>
          </cell>
          <cell r="AO2434">
            <v>7900</v>
          </cell>
          <cell r="AP2434">
            <v>0.32876217721518985</v>
          </cell>
          <cell r="AQ2434">
            <v>7900</v>
          </cell>
        </row>
        <row r="2435">
          <cell r="P2435">
            <v>1122792</v>
          </cell>
          <cell r="Q2435" t="str">
            <v>LIGHT ZELT L</v>
          </cell>
          <cell r="V2435">
            <v>19000</v>
          </cell>
          <cell r="W2435">
            <v>4180</v>
          </cell>
          <cell r="X2435">
            <v>0</v>
          </cell>
          <cell r="Y2435">
            <v>0</v>
          </cell>
          <cell r="AA2435">
            <v>7595</v>
          </cell>
          <cell r="AB2435">
            <v>8126</v>
          </cell>
          <cell r="AC2435">
            <v>0.42768421052631578</v>
          </cell>
          <cell r="AD2435">
            <v>6270</v>
          </cell>
          <cell r="AE2435">
            <v>2280.1556</v>
          </cell>
          <cell r="AF2435">
            <v>6514.7302857142859</v>
          </cell>
          <cell r="AG2435">
            <v>6392.3651428571429</v>
          </cell>
          <cell r="AH2435">
            <v>0.3</v>
          </cell>
          <cell r="AI2435">
            <v>6840</v>
          </cell>
          <cell r="AJ2435" t="e">
            <v>#N/A</v>
          </cell>
          <cell r="AK2435">
            <v>6840</v>
          </cell>
          <cell r="AL2435" t="e">
            <v>#N/A</v>
          </cell>
          <cell r="AM2435" t="e">
            <v>#N/A</v>
          </cell>
          <cell r="AN2435">
            <v>1.0390319434951014</v>
          </cell>
          <cell r="AO2435">
            <v>6840</v>
          </cell>
          <cell r="AP2435">
            <v>0.3332878362573099</v>
          </cell>
          <cell r="AQ2435">
            <v>6840</v>
          </cell>
        </row>
        <row r="2436">
          <cell r="P2436">
            <v>1122671</v>
          </cell>
          <cell r="Q2436" t="str">
            <v>O.D. TOILET SEAT</v>
          </cell>
          <cell r="V2436">
            <v>6500</v>
          </cell>
          <cell r="W2436">
            <v>1430</v>
          </cell>
          <cell r="X2436">
            <v>0</v>
          </cell>
          <cell r="Y2436">
            <v>17.440000000000001</v>
          </cell>
          <cell r="AA2436">
            <v>2582</v>
          </cell>
          <cell r="AB2436">
            <v>2968</v>
          </cell>
          <cell r="AC2436">
            <v>0.45661538461538459</v>
          </cell>
          <cell r="AD2436">
            <v>2145</v>
          </cell>
          <cell r="AE2436">
            <v>832.82079999999996</v>
          </cell>
          <cell r="AF2436">
            <v>2379.4879999999998</v>
          </cell>
          <cell r="AG2436">
            <v>2262.2439999999997</v>
          </cell>
          <cell r="AH2436">
            <v>0.3</v>
          </cell>
          <cell r="AI2436">
            <v>2300</v>
          </cell>
          <cell r="AJ2436" t="e">
            <v>#N/A</v>
          </cell>
          <cell r="AK2436">
            <v>2300</v>
          </cell>
          <cell r="AL2436" t="e">
            <v>#N/A</v>
          </cell>
          <cell r="AM2436" t="e">
            <v>#N/A</v>
          </cell>
          <cell r="AN2436">
            <v>1.1093184149184148</v>
          </cell>
          <cell r="AO2436">
            <v>2300</v>
          </cell>
          <cell r="AP2436">
            <v>0.27580800000000005</v>
          </cell>
          <cell r="AQ2436">
            <v>2300</v>
          </cell>
        </row>
        <row r="2437">
          <cell r="P2437">
            <v>1122672</v>
          </cell>
          <cell r="Q2437" t="str">
            <v>POP-UP BLIND M</v>
          </cell>
          <cell r="V2437">
            <v>12000</v>
          </cell>
          <cell r="W2437">
            <v>2640</v>
          </cell>
          <cell r="X2437">
            <v>0</v>
          </cell>
          <cell r="Y2437">
            <v>0</v>
          </cell>
          <cell r="AA2437">
            <v>5163</v>
          </cell>
          <cell r="AB2437">
            <v>5524</v>
          </cell>
          <cell r="AC2437">
            <v>0.46033333333333332</v>
          </cell>
          <cell r="AD2437">
            <v>3960</v>
          </cell>
          <cell r="AE2437">
            <v>1550.0344</v>
          </cell>
          <cell r="AF2437">
            <v>4428.6697142857147</v>
          </cell>
          <cell r="AG2437">
            <v>4194.3348571428578</v>
          </cell>
          <cell r="AH2437">
            <v>0.30000000000000004</v>
          </cell>
          <cell r="AI2437">
            <v>4320</v>
          </cell>
          <cell r="AJ2437" t="e">
            <v>#N/A</v>
          </cell>
          <cell r="AK2437">
            <v>4320</v>
          </cell>
          <cell r="AL2437" t="e">
            <v>#N/A</v>
          </cell>
          <cell r="AM2437" t="e">
            <v>#N/A</v>
          </cell>
          <cell r="AN2437">
            <v>1.118350937950938</v>
          </cell>
          <cell r="AO2437">
            <v>4320</v>
          </cell>
          <cell r="AP2437">
            <v>0.28239148148148147</v>
          </cell>
          <cell r="AQ2437">
            <v>4320</v>
          </cell>
        </row>
        <row r="2438">
          <cell r="P2438">
            <v>1122673</v>
          </cell>
          <cell r="Q2438" t="str">
            <v>POP-UP BLIND L</v>
          </cell>
          <cell r="V2438">
            <v>15091</v>
          </cell>
          <cell r="W2438">
            <v>3320.02</v>
          </cell>
          <cell r="X2438">
            <v>0</v>
          </cell>
          <cell r="Y2438">
            <v>43.45</v>
          </cell>
          <cell r="AA2438">
            <v>6716</v>
          </cell>
          <cell r="AB2438">
            <v>7186</v>
          </cell>
          <cell r="AC2438">
            <v>0.47617785435027499</v>
          </cell>
          <cell r="AD2438">
            <v>4980.0300000000007</v>
          </cell>
          <cell r="AE2438">
            <v>2016.3915999999999</v>
          </cell>
          <cell r="AF2438">
            <v>5761.1188571428575</v>
          </cell>
          <cell r="AG2438">
            <v>5370.5744285714291</v>
          </cell>
          <cell r="AH2438">
            <v>0.30000000000000004</v>
          </cell>
          <cell r="AI2438">
            <v>4750</v>
          </cell>
          <cell r="AJ2438" t="e">
            <v>#N/A</v>
          </cell>
          <cell r="AK2438">
            <v>4750</v>
          </cell>
          <cell r="AL2438" t="e">
            <v>#N/A</v>
          </cell>
          <cell r="AM2438" t="e">
            <v>#N/A</v>
          </cell>
          <cell r="AN2438">
            <v>1.1568442071920966</v>
          </cell>
          <cell r="AO2438">
            <v>4750</v>
          </cell>
          <cell r="AP2438">
            <v>0.15099301052631581</v>
          </cell>
          <cell r="AQ2438">
            <v>4750</v>
          </cell>
        </row>
        <row r="2439">
          <cell r="P2439">
            <v>1122633</v>
          </cell>
          <cell r="Q2439" t="str">
            <v>FIELD CABIN 2</v>
          </cell>
          <cell r="V2439">
            <v>260000</v>
          </cell>
          <cell r="W2439">
            <v>57200</v>
          </cell>
          <cell r="X2439">
            <v>0</v>
          </cell>
          <cell r="Y2439">
            <v>0</v>
          </cell>
          <cell r="AA2439">
            <v>128951</v>
          </cell>
          <cell r="AB2439">
            <v>137978</v>
          </cell>
          <cell r="AC2439">
            <v>0.53068461538461542</v>
          </cell>
          <cell r="AD2439">
            <v>85800</v>
          </cell>
          <cell r="AE2439">
            <v>38716.626800000005</v>
          </cell>
          <cell r="AF2439">
            <v>110618.93371428574</v>
          </cell>
          <cell r="AG2439">
            <v>98209.466857142863</v>
          </cell>
          <cell r="AH2439">
            <v>0.30000000000000004</v>
          </cell>
          <cell r="AI2439">
            <v>91000</v>
          </cell>
          <cell r="AJ2439" t="e">
            <v>#N/A</v>
          </cell>
          <cell r="AK2439" t="e">
            <v>#N/A</v>
          </cell>
          <cell r="AL2439" t="e">
            <v>#N/A</v>
          </cell>
          <cell r="AM2439" t="e">
            <v>#N/A</v>
          </cell>
          <cell r="AN2439">
            <v>1.2892649617049621</v>
          </cell>
          <cell r="AO2439">
            <v>91000</v>
          </cell>
          <cell r="AP2439">
            <v>0.14908512527472514</v>
          </cell>
          <cell r="AQ2439">
            <v>91000</v>
          </cell>
        </row>
        <row r="2440">
          <cell r="P2440">
            <v>1122634</v>
          </cell>
          <cell r="Q2440" t="str">
            <v>FIELD CABIN 4</v>
          </cell>
          <cell r="V2440">
            <v>320000</v>
          </cell>
          <cell r="W2440">
            <v>70400</v>
          </cell>
          <cell r="X2440">
            <v>0</v>
          </cell>
          <cell r="Y2440">
            <v>0</v>
          </cell>
          <cell r="AA2440">
            <v>83632</v>
          </cell>
          <cell r="AB2440">
            <v>89486</v>
          </cell>
          <cell r="AC2440">
            <v>0.27964375000000002</v>
          </cell>
          <cell r="AD2440">
            <v>105600</v>
          </cell>
          <cell r="AE2440">
            <v>25109.771600000004</v>
          </cell>
          <cell r="AF2440">
            <v>71742.204571428592</v>
          </cell>
          <cell r="AG2440">
            <v>88671.102285714296</v>
          </cell>
          <cell r="AH2440">
            <v>0.3000000000000001</v>
          </cell>
          <cell r="AI2440">
            <v>112000</v>
          </cell>
          <cell r="AJ2440" t="e">
            <v>#N/A</v>
          </cell>
          <cell r="AK2440" t="e">
            <v>#N/A</v>
          </cell>
          <cell r="AL2440" t="e">
            <v>#N/A</v>
          </cell>
          <cell r="AM2440" t="e">
            <v>#N/A</v>
          </cell>
          <cell r="AN2440">
            <v>0.67937693722943737</v>
          </cell>
          <cell r="AO2440">
            <v>112000</v>
          </cell>
          <cell r="AP2440">
            <v>0.55161122142857133</v>
          </cell>
          <cell r="AQ2440">
            <v>112000</v>
          </cell>
        </row>
        <row r="2441">
          <cell r="P2441">
            <v>1122641</v>
          </cell>
          <cell r="Q2441" t="str">
            <v>FOLDING GAZEBO</v>
          </cell>
          <cell r="V2441">
            <v>55000</v>
          </cell>
          <cell r="W2441">
            <v>12100</v>
          </cell>
          <cell r="X2441">
            <v>0</v>
          </cell>
          <cell r="Y2441">
            <v>0</v>
          </cell>
          <cell r="AA2441">
            <v>24575</v>
          </cell>
          <cell r="AB2441">
            <v>26295</v>
          </cell>
          <cell r="AC2441">
            <v>0.47809090909090907</v>
          </cell>
          <cell r="AD2441">
            <v>18150</v>
          </cell>
          <cell r="AE2441">
            <v>7378.3770000000004</v>
          </cell>
          <cell r="AF2441">
            <v>21081.077142857146</v>
          </cell>
          <cell r="AG2441">
            <v>19615.538571428573</v>
          </cell>
          <cell r="AH2441">
            <v>0.30000000000000004</v>
          </cell>
          <cell r="AI2441">
            <v>19800</v>
          </cell>
          <cell r="AJ2441" t="e">
            <v>#N/A</v>
          </cell>
          <cell r="AK2441">
            <v>19800</v>
          </cell>
          <cell r="AL2441" t="e">
            <v>#N/A</v>
          </cell>
          <cell r="AM2441" t="e">
            <v>#N/A</v>
          </cell>
          <cell r="AN2441">
            <v>1.1614918536009446</v>
          </cell>
          <cell r="AO2441">
            <v>19800</v>
          </cell>
          <cell r="AP2441">
            <v>0.2547093939393939</v>
          </cell>
          <cell r="AQ2441">
            <v>19800</v>
          </cell>
        </row>
        <row r="2442">
          <cell r="P2442">
            <v>1122642</v>
          </cell>
          <cell r="Q2442" t="str">
            <v>FOLDING GAZEBO TOUGH ROOF</v>
          </cell>
          <cell r="V2442">
            <v>70000</v>
          </cell>
          <cell r="W2442">
            <v>15400</v>
          </cell>
          <cell r="X2442">
            <v>0</v>
          </cell>
          <cell r="Y2442">
            <v>0</v>
          </cell>
          <cell r="AA2442">
            <v>35233</v>
          </cell>
          <cell r="AB2442">
            <v>37699</v>
          </cell>
          <cell r="AC2442">
            <v>0.53855714285714285</v>
          </cell>
          <cell r="AD2442">
            <v>23100</v>
          </cell>
          <cell r="AE2442">
            <v>10578.339400000001</v>
          </cell>
          <cell r="AF2442">
            <v>30223.82685714286</v>
          </cell>
          <cell r="AG2442">
            <v>26661.913428571432</v>
          </cell>
          <cell r="AH2442">
            <v>0.3</v>
          </cell>
          <cell r="AI2442">
            <v>25200</v>
          </cell>
          <cell r="AJ2442" t="e">
            <v>#N/A</v>
          </cell>
          <cell r="AK2442">
            <v>25200</v>
          </cell>
          <cell r="AL2442" t="e">
            <v>#N/A</v>
          </cell>
          <cell r="AM2442" t="e">
            <v>#N/A</v>
          </cell>
          <cell r="AN2442">
            <v>1.3083907730364874</v>
          </cell>
          <cell r="AO2442">
            <v>25200</v>
          </cell>
          <cell r="AP2442">
            <v>0.16044925396825391</v>
          </cell>
          <cell r="AQ2442">
            <v>25200</v>
          </cell>
        </row>
        <row r="2443">
          <cell r="P2443">
            <v>1122643</v>
          </cell>
          <cell r="Q2443" t="str">
            <v>STEEL WEIGHT 10KG</v>
          </cell>
          <cell r="V2443">
            <v>7273</v>
          </cell>
          <cell r="W2443">
            <v>1600.06</v>
          </cell>
          <cell r="X2443">
            <v>0</v>
          </cell>
          <cell r="Y2443">
            <v>21.54</v>
          </cell>
          <cell r="AA2443">
            <v>3330</v>
          </cell>
          <cell r="AB2443">
            <v>3429</v>
          </cell>
          <cell r="AC2443">
            <v>0.47146981988175446</v>
          </cell>
          <cell r="AD2443">
            <v>2400.09</v>
          </cell>
          <cell r="AE2443">
            <v>962.17740000000003</v>
          </cell>
          <cell r="AF2443">
            <v>2749.0782857142858</v>
          </cell>
          <cell r="AG2443">
            <v>2574.584142857143</v>
          </cell>
          <cell r="AH2443">
            <v>0.3</v>
          </cell>
          <cell r="AI2443">
            <v>2340</v>
          </cell>
          <cell r="AJ2443" t="e">
            <v>#N/A</v>
          </cell>
          <cell r="AK2443">
            <v>2340</v>
          </cell>
          <cell r="AL2443" t="e">
            <v>#N/A</v>
          </cell>
          <cell r="AM2443" t="e">
            <v>#N/A</v>
          </cell>
          <cell r="AN2443">
            <v>1.1454063329767989</v>
          </cell>
          <cell r="AO2443">
            <v>2340</v>
          </cell>
          <cell r="AP2443">
            <v>0.17762615384615382</v>
          </cell>
          <cell r="AQ2443">
            <v>2340</v>
          </cell>
        </row>
        <row r="2444">
          <cell r="P2444">
            <v>1122644</v>
          </cell>
          <cell r="Q2444" t="str">
            <v>WATER WEIGHT 10KG</v>
          </cell>
          <cell r="V2444">
            <v>3400</v>
          </cell>
          <cell r="W2444">
            <v>748</v>
          </cell>
          <cell r="X2444">
            <v>0</v>
          </cell>
          <cell r="Y2444">
            <v>0</v>
          </cell>
          <cell r="AA2444">
            <v>1149</v>
          </cell>
          <cell r="AB2444">
            <v>1322</v>
          </cell>
          <cell r="AC2444">
            <v>0.38882352941176468</v>
          </cell>
          <cell r="AD2444">
            <v>1122</v>
          </cell>
          <cell r="AE2444">
            <v>370.95319999999998</v>
          </cell>
          <cell r="AF2444">
            <v>1059.8662857142858</v>
          </cell>
          <cell r="AG2444">
            <v>1090.9331428571429</v>
          </cell>
          <cell r="AH2444">
            <v>0.3000000000000001</v>
          </cell>
          <cell r="AI2444">
            <v>1230</v>
          </cell>
          <cell r="AJ2444" t="e">
            <v>#N/A</v>
          </cell>
          <cell r="AK2444">
            <v>1230</v>
          </cell>
          <cell r="AL2444" t="e">
            <v>#N/A</v>
          </cell>
          <cell r="AM2444" t="e">
            <v>#N/A</v>
          </cell>
          <cell r="AN2444">
            <v>0.94462235803412287</v>
          </cell>
          <cell r="AO2444">
            <v>1230</v>
          </cell>
          <cell r="AP2444">
            <v>0.39682406504065043</v>
          </cell>
          <cell r="AQ2444">
            <v>1230</v>
          </cell>
        </row>
        <row r="2445">
          <cell r="P2445">
            <v>1122645</v>
          </cell>
          <cell r="Q2445" t="str">
            <v>GUY LINE SET FOLDING GAZEBO</v>
          </cell>
          <cell r="V2445">
            <v>1500</v>
          </cell>
          <cell r="W2445">
            <v>330</v>
          </cell>
          <cell r="X2445">
            <v>0</v>
          </cell>
          <cell r="Y2445">
            <v>0</v>
          </cell>
          <cell r="AA2445" t="str">
            <v>TBA</v>
          </cell>
          <cell r="AB2445" t="str">
            <v>TBA</v>
          </cell>
          <cell r="AD2445">
            <v>495</v>
          </cell>
          <cell r="AE2445" t="e">
            <v>#VALUE!</v>
          </cell>
          <cell r="AF2445" t="e">
            <v>#VALUE!</v>
          </cell>
          <cell r="AG2445" t="e">
            <v>#VALUE!</v>
          </cell>
          <cell r="AH2445" t="e">
            <v>#VALUE!</v>
          </cell>
          <cell r="AI2445">
            <v>540</v>
          </cell>
          <cell r="AJ2445" t="e">
            <v>#N/A</v>
          </cell>
          <cell r="AK2445">
            <v>540</v>
          </cell>
          <cell r="AL2445" t="e">
            <v>#N/A</v>
          </cell>
          <cell r="AM2445" t="e">
            <v>#N/A</v>
          </cell>
          <cell r="AN2445" t="e">
            <v>#VALUE!</v>
          </cell>
          <cell r="AO2445">
            <v>540</v>
          </cell>
          <cell r="AP2445" t="e">
            <v>#VALUE!</v>
          </cell>
          <cell r="AQ2445">
            <v>540</v>
          </cell>
        </row>
        <row r="2446">
          <cell r="P2446">
            <v>1122646</v>
          </cell>
          <cell r="Q2446" t="str">
            <v>STEEL PIN PEG</v>
          </cell>
          <cell r="V2446">
            <v>455</v>
          </cell>
          <cell r="W2446">
            <v>100.1</v>
          </cell>
          <cell r="X2446">
            <v>0</v>
          </cell>
          <cell r="Y2446">
            <v>1.17</v>
          </cell>
          <cell r="AA2446">
            <v>180</v>
          </cell>
          <cell r="AB2446">
            <v>194</v>
          </cell>
          <cell r="AC2446">
            <v>0.42637362637362636</v>
          </cell>
          <cell r="AD2446">
            <v>150.15</v>
          </cell>
          <cell r="AE2446">
            <v>54.436400000000006</v>
          </cell>
          <cell r="AF2446">
            <v>155.53257142857146</v>
          </cell>
          <cell r="AG2446">
            <v>152.84128571428573</v>
          </cell>
          <cell r="AH2446">
            <v>0.30000000000000004</v>
          </cell>
          <cell r="AI2446">
            <v>130</v>
          </cell>
          <cell r="AJ2446" t="e">
            <v>#N/A</v>
          </cell>
          <cell r="AK2446">
            <v>130</v>
          </cell>
          <cell r="AL2446" t="e">
            <v>#N/A</v>
          </cell>
          <cell r="AM2446" t="e">
            <v>#N/A</v>
          </cell>
          <cell r="AN2446">
            <v>1.0358479615622473</v>
          </cell>
          <cell r="AO2446">
            <v>130</v>
          </cell>
          <cell r="AP2446">
            <v>0.16251692307692298</v>
          </cell>
          <cell r="AQ2446">
            <v>130</v>
          </cell>
        </row>
        <row r="2447">
          <cell r="P2447">
            <v>1122647</v>
          </cell>
          <cell r="Q2447" t="str">
            <v>PEG HAMMER</v>
          </cell>
          <cell r="V2447">
            <v>4500</v>
          </cell>
          <cell r="W2447">
            <v>990</v>
          </cell>
          <cell r="X2447">
            <v>0</v>
          </cell>
          <cell r="Y2447">
            <v>11.4</v>
          </cell>
          <cell r="AA2447">
            <v>1762</v>
          </cell>
          <cell r="AB2447">
            <v>1885</v>
          </cell>
          <cell r="AC2447">
            <v>0.41888888888888887</v>
          </cell>
          <cell r="AD2447">
            <v>1485</v>
          </cell>
          <cell r="AE2447">
            <v>528.93100000000004</v>
          </cell>
          <cell r="AF2447">
            <v>1511.2314285714288</v>
          </cell>
          <cell r="AG2447">
            <v>1498.1157142857144</v>
          </cell>
          <cell r="AH2447">
            <v>0.30000000000000004</v>
          </cell>
          <cell r="AI2447">
            <v>1380</v>
          </cell>
          <cell r="AJ2447" t="e">
            <v>#N/A</v>
          </cell>
          <cell r="AK2447">
            <v>1380</v>
          </cell>
          <cell r="AL2447" t="e">
            <v>#N/A</v>
          </cell>
          <cell r="AM2447" t="e">
            <v>#N/A</v>
          </cell>
          <cell r="AN2447">
            <v>1.0176642616642617</v>
          </cell>
          <cell r="AO2447">
            <v>1380</v>
          </cell>
          <cell r="AP2447">
            <v>0.23343333333333327</v>
          </cell>
          <cell r="AQ2447">
            <v>1380</v>
          </cell>
        </row>
        <row r="2448">
          <cell r="P2448">
            <v>1122811</v>
          </cell>
          <cell r="Q2448" t="str">
            <v>FOLDING GAZEBO RAIN GUTTER</v>
          </cell>
          <cell r="V2448">
            <v>8000</v>
          </cell>
          <cell r="W2448">
            <v>1760</v>
          </cell>
          <cell r="X2448">
            <v>0</v>
          </cell>
          <cell r="Y2448">
            <v>0</v>
          </cell>
          <cell r="AA2448" t="str">
            <v>TBA</v>
          </cell>
          <cell r="AB2448" t="str">
            <v>TBA</v>
          </cell>
          <cell r="AD2448">
            <v>2640</v>
          </cell>
          <cell r="AE2448" t="e">
            <v>#VALUE!</v>
          </cell>
          <cell r="AF2448" t="e">
            <v>#VALUE!</v>
          </cell>
          <cell r="AG2448" t="e">
            <v>#VALUE!</v>
          </cell>
          <cell r="AH2448" t="e">
            <v>#VALUE!</v>
          </cell>
          <cell r="AI2448">
            <v>2880</v>
          </cell>
          <cell r="AJ2448" t="e">
            <v>#N/A</v>
          </cell>
          <cell r="AK2448">
            <v>2880</v>
          </cell>
          <cell r="AL2448" t="e">
            <v>#N/A</v>
          </cell>
          <cell r="AM2448" t="e">
            <v>#N/A</v>
          </cell>
          <cell r="AN2448" t="e">
            <v>#VALUE!</v>
          </cell>
          <cell r="AO2448">
            <v>2880</v>
          </cell>
          <cell r="AP2448" t="e">
            <v>#VALUE!</v>
          </cell>
          <cell r="AQ2448">
            <v>2880</v>
          </cell>
        </row>
        <row r="2449">
          <cell r="P2449">
            <v>1122124</v>
          </cell>
          <cell r="Q2449" t="str">
            <v>MESH ANCHOR</v>
          </cell>
          <cell r="V2449">
            <v>1143</v>
          </cell>
          <cell r="W2449">
            <v>251.46</v>
          </cell>
          <cell r="X2449">
            <v>0</v>
          </cell>
          <cell r="Y2449">
            <v>0</v>
          </cell>
          <cell r="AA2449">
            <v>468</v>
          </cell>
          <cell r="AB2449">
            <v>468</v>
          </cell>
          <cell r="AC2449">
            <v>0.40944881889763779</v>
          </cell>
          <cell r="AD2449">
            <v>377.19</v>
          </cell>
          <cell r="AE2449">
            <v>131.32079999999999</v>
          </cell>
          <cell r="AF2449">
            <v>375.20228571428572</v>
          </cell>
          <cell r="AG2449">
            <v>376.19614285714283</v>
          </cell>
          <cell r="AH2449">
            <v>0.30000000000000004</v>
          </cell>
          <cell r="AI2449">
            <v>410</v>
          </cell>
          <cell r="AJ2449" t="e">
            <v>#N/A</v>
          </cell>
          <cell r="AK2449">
            <v>410</v>
          </cell>
          <cell r="AL2449" t="e">
            <v>#N/A</v>
          </cell>
          <cell r="AM2449" t="e">
            <v>#N/A</v>
          </cell>
          <cell r="AN2449">
            <v>0.99473020417902314</v>
          </cell>
          <cell r="AO2449">
            <v>410</v>
          </cell>
          <cell r="AP2449">
            <v>0.35941073170731713</v>
          </cell>
          <cell r="AQ2449">
            <v>410</v>
          </cell>
        </row>
        <row r="2450">
          <cell r="P2450">
            <v>1122310</v>
          </cell>
          <cell r="Q2450" t="str">
            <v>ALUMINUM PIN PEG</v>
          </cell>
          <cell r="V2450">
            <v>200</v>
          </cell>
          <cell r="W2450">
            <v>44</v>
          </cell>
          <cell r="X2450">
            <v>0</v>
          </cell>
          <cell r="Y2450">
            <v>0</v>
          </cell>
          <cell r="AA2450">
            <v>63</v>
          </cell>
          <cell r="AB2450">
            <v>67</v>
          </cell>
          <cell r="AC2450">
            <v>0.33500000000000002</v>
          </cell>
          <cell r="AD2450">
            <v>66</v>
          </cell>
          <cell r="AE2450">
            <v>18.8002</v>
          </cell>
          <cell r="AF2450">
            <v>53.714857142857149</v>
          </cell>
          <cell r="AG2450">
            <v>59.857428571428571</v>
          </cell>
          <cell r="AH2450">
            <v>0.30000000000000004</v>
          </cell>
          <cell r="AI2450">
            <v>70</v>
          </cell>
          <cell r="AJ2450" t="e">
            <v>#N/A</v>
          </cell>
          <cell r="AK2450">
            <v>70</v>
          </cell>
          <cell r="AL2450" t="e">
            <v>#N/A</v>
          </cell>
          <cell r="AM2450" t="e">
            <v>#N/A</v>
          </cell>
          <cell r="AN2450">
            <v>0.81386147186147195</v>
          </cell>
          <cell r="AO2450">
            <v>70</v>
          </cell>
          <cell r="AP2450">
            <v>0.46285142857142858</v>
          </cell>
          <cell r="AQ2450">
            <v>70</v>
          </cell>
        </row>
        <row r="2451">
          <cell r="P2451">
            <v>1122498</v>
          </cell>
          <cell r="Q2451" t="str">
            <v>ALUMINUM V PEG 16</v>
          </cell>
          <cell r="V2451">
            <v>240</v>
          </cell>
          <cell r="W2451">
            <v>52.8</v>
          </cell>
          <cell r="X2451">
            <v>0</v>
          </cell>
          <cell r="Y2451">
            <v>0.51</v>
          </cell>
          <cell r="AA2451">
            <v>78</v>
          </cell>
          <cell r="AB2451">
            <v>83</v>
          </cell>
          <cell r="AC2451">
            <v>0.34583333333333333</v>
          </cell>
          <cell r="AD2451">
            <v>79.2</v>
          </cell>
          <cell r="AE2451">
            <v>23.2898</v>
          </cell>
          <cell r="AF2451">
            <v>66.542285714285711</v>
          </cell>
          <cell r="AG2451">
            <v>72.871142857142857</v>
          </cell>
          <cell r="AH2451">
            <v>0.3</v>
          </cell>
          <cell r="AI2451">
            <v>80</v>
          </cell>
          <cell r="AJ2451" t="e">
            <v>#N/A</v>
          </cell>
          <cell r="AK2451">
            <v>80</v>
          </cell>
          <cell r="AL2451" t="e">
            <v>#N/A</v>
          </cell>
          <cell r="AM2451" t="e">
            <v>#N/A</v>
          </cell>
          <cell r="AN2451">
            <v>0.84018037518037514</v>
          </cell>
          <cell r="AO2451">
            <v>80</v>
          </cell>
          <cell r="AP2451">
            <v>0.41775499999999999</v>
          </cell>
          <cell r="AQ2451">
            <v>80</v>
          </cell>
        </row>
        <row r="2452">
          <cell r="P2452">
            <v>1122499</v>
          </cell>
          <cell r="Q2452" t="str">
            <v>ALUMINUM V PEG 19</v>
          </cell>
          <cell r="V2452">
            <v>250</v>
          </cell>
          <cell r="W2452">
            <v>55</v>
          </cell>
          <cell r="X2452">
            <v>0</v>
          </cell>
          <cell r="Y2452">
            <v>0.69</v>
          </cell>
          <cell r="AA2452">
            <v>106</v>
          </cell>
          <cell r="AB2452">
            <v>114</v>
          </cell>
          <cell r="AC2452">
            <v>0.45600000000000002</v>
          </cell>
          <cell r="AD2452">
            <v>82.5</v>
          </cell>
          <cell r="AE2452">
            <v>31.988400000000002</v>
          </cell>
          <cell r="AF2452">
            <v>91.395428571428582</v>
          </cell>
          <cell r="AG2452">
            <v>86.947714285714284</v>
          </cell>
          <cell r="AH2452">
            <v>0.30000000000000004</v>
          </cell>
          <cell r="AI2452">
            <v>90</v>
          </cell>
          <cell r="AJ2452" t="e">
            <v>#N/A</v>
          </cell>
          <cell r="AK2452">
            <v>90</v>
          </cell>
          <cell r="AL2452" t="e">
            <v>#N/A</v>
          </cell>
          <cell r="AM2452" t="e">
            <v>#N/A</v>
          </cell>
          <cell r="AN2452">
            <v>1.1078233766233767</v>
          </cell>
          <cell r="AO2452">
            <v>90</v>
          </cell>
          <cell r="AP2452">
            <v>0.28914666666666661</v>
          </cell>
          <cell r="AQ2452">
            <v>90</v>
          </cell>
        </row>
        <row r="2453">
          <cell r="P2453">
            <v>1122576</v>
          </cell>
          <cell r="Q2453" t="str">
            <v>ALUMINUM V PEG 27</v>
          </cell>
          <cell r="V2453">
            <v>390</v>
          </cell>
          <cell r="W2453">
            <v>85.8</v>
          </cell>
          <cell r="X2453">
            <v>0</v>
          </cell>
          <cell r="Y2453">
            <v>1.08</v>
          </cell>
          <cell r="AA2453">
            <v>167</v>
          </cell>
          <cell r="AB2453">
            <v>178</v>
          </cell>
          <cell r="AC2453">
            <v>0.4564102564102564</v>
          </cell>
          <cell r="AD2453">
            <v>128.70000000000002</v>
          </cell>
          <cell r="AE2453">
            <v>49.946800000000003</v>
          </cell>
          <cell r="AF2453">
            <v>142.70514285714287</v>
          </cell>
          <cell r="AG2453">
            <v>135.70257142857145</v>
          </cell>
          <cell r="AH2453">
            <v>0.30000000000000004</v>
          </cell>
          <cell r="AI2453">
            <v>140</v>
          </cell>
          <cell r="AJ2453" t="e">
            <v>#N/A</v>
          </cell>
          <cell r="AK2453">
            <v>140</v>
          </cell>
          <cell r="AL2453" t="e">
            <v>#N/A</v>
          </cell>
          <cell r="AM2453" t="e">
            <v>#N/A</v>
          </cell>
          <cell r="AN2453">
            <v>1.1088200688200689</v>
          </cell>
          <cell r="AO2453">
            <v>140</v>
          </cell>
          <cell r="AP2453">
            <v>0.28647428571428568</v>
          </cell>
          <cell r="AQ2453">
            <v>140</v>
          </cell>
        </row>
        <row r="2454">
          <cell r="P2454">
            <v>1122710</v>
          </cell>
          <cell r="Q2454" t="str">
            <v>STAINLESS PEG 30</v>
          </cell>
          <cell r="V2454">
            <v>780</v>
          </cell>
          <cell r="W2454">
            <v>171.6</v>
          </cell>
          <cell r="X2454">
            <v>0</v>
          </cell>
          <cell r="Y2454">
            <v>0</v>
          </cell>
          <cell r="AA2454">
            <v>426</v>
          </cell>
          <cell r="AB2454">
            <v>455</v>
          </cell>
          <cell r="AC2454">
            <v>0.58333333333333337</v>
          </cell>
          <cell r="AD2454">
            <v>257.40000000000003</v>
          </cell>
          <cell r="AE2454">
            <v>127.673</v>
          </cell>
          <cell r="AF2454">
            <v>364.78000000000003</v>
          </cell>
          <cell r="AG2454">
            <v>311.09000000000003</v>
          </cell>
          <cell r="AH2454">
            <v>0.30000000000000004</v>
          </cell>
          <cell r="AI2454">
            <v>410</v>
          </cell>
          <cell r="AJ2454" t="e">
            <v>#N/A</v>
          </cell>
          <cell r="AK2454">
            <v>410</v>
          </cell>
          <cell r="AL2454" t="e">
            <v>#N/A</v>
          </cell>
          <cell r="AM2454" t="e">
            <v>#N/A</v>
          </cell>
          <cell r="AN2454">
            <v>1.4171717171717171</v>
          </cell>
          <cell r="AO2454">
            <v>410</v>
          </cell>
          <cell r="AP2454">
            <v>0.3772048780487805</v>
          </cell>
          <cell r="AQ2454">
            <v>410</v>
          </cell>
        </row>
        <row r="2455">
          <cell r="P2455">
            <v>1122711</v>
          </cell>
          <cell r="Q2455" t="str">
            <v>SHOCKLESS PEG HAMMER</v>
          </cell>
          <cell r="V2455">
            <v>4800</v>
          </cell>
          <cell r="W2455">
            <v>1056</v>
          </cell>
          <cell r="X2455">
            <v>0</v>
          </cell>
          <cell r="Y2455">
            <v>0</v>
          </cell>
          <cell r="AA2455">
            <v>1888</v>
          </cell>
          <cell r="AB2455">
            <v>1888</v>
          </cell>
          <cell r="AC2455">
            <v>0.39333333333333331</v>
          </cell>
          <cell r="AD2455">
            <v>1584</v>
          </cell>
          <cell r="AE2455">
            <v>529.77279999999996</v>
          </cell>
          <cell r="AF2455">
            <v>1513.6365714285714</v>
          </cell>
          <cell r="AG2455">
            <v>1548.8182857142856</v>
          </cell>
          <cell r="AH2455">
            <v>0.30000000000000004</v>
          </cell>
          <cell r="AI2455">
            <v>1800</v>
          </cell>
          <cell r="AJ2455" t="e">
            <v>#N/A</v>
          </cell>
          <cell r="AK2455">
            <v>1800</v>
          </cell>
          <cell r="AL2455" t="e">
            <v>#N/A</v>
          </cell>
          <cell r="AM2455" t="e">
            <v>#N/A</v>
          </cell>
          <cell r="AN2455">
            <v>0.95557864357864353</v>
          </cell>
          <cell r="AO2455">
            <v>1800</v>
          </cell>
          <cell r="AP2455">
            <v>0.41136355555555559</v>
          </cell>
          <cell r="AQ2455">
            <v>1800</v>
          </cell>
        </row>
        <row r="2456">
          <cell r="P2456">
            <v>1122716</v>
          </cell>
          <cell r="Q2456" t="str">
            <v>STAINLESS PEG 20</v>
          </cell>
          <cell r="V2456">
            <v>580</v>
          </cell>
          <cell r="W2456">
            <v>127.6</v>
          </cell>
          <cell r="X2456">
            <v>0</v>
          </cell>
          <cell r="Y2456">
            <v>0</v>
          </cell>
          <cell r="AA2456">
            <v>304</v>
          </cell>
          <cell r="AB2456">
            <v>324</v>
          </cell>
          <cell r="AC2456">
            <v>0.55862068965517242</v>
          </cell>
          <cell r="AD2456">
            <v>191.4</v>
          </cell>
          <cell r="AE2456">
            <v>90.914400000000015</v>
          </cell>
          <cell r="AF2456">
            <v>259.75542857142864</v>
          </cell>
          <cell r="AG2456">
            <v>225.57771428571431</v>
          </cell>
          <cell r="AH2456">
            <v>0.30000000000000004</v>
          </cell>
          <cell r="AI2456">
            <v>210</v>
          </cell>
          <cell r="AJ2456" t="e">
            <v>#N/A</v>
          </cell>
          <cell r="AK2456">
            <v>210</v>
          </cell>
          <cell r="AL2456" t="e">
            <v>#N/A</v>
          </cell>
          <cell r="AM2456" t="e">
            <v>#N/A</v>
          </cell>
          <cell r="AN2456">
            <v>1.3571339005821768</v>
          </cell>
          <cell r="AO2456">
            <v>210</v>
          </cell>
          <cell r="AP2456">
            <v>0.13414857142857128</v>
          </cell>
          <cell r="AQ2456">
            <v>210</v>
          </cell>
        </row>
        <row r="2457">
          <cell r="P2457">
            <v>1122802</v>
          </cell>
          <cell r="Q2457" t="str">
            <v>MULTIUSE TOOL CASE</v>
          </cell>
          <cell r="V2457">
            <v>3273</v>
          </cell>
          <cell r="W2457">
            <v>720.06000000000006</v>
          </cell>
          <cell r="X2457">
            <v>0</v>
          </cell>
          <cell r="Y2457">
            <v>0</v>
          </cell>
          <cell r="AA2457">
            <v>1212</v>
          </cell>
          <cell r="AB2457">
            <v>1272</v>
          </cell>
          <cell r="AC2457">
            <v>0.38863428047662696</v>
          </cell>
          <cell r="AD2457">
            <v>1080.0900000000001</v>
          </cell>
          <cell r="AE2457">
            <v>356.92320000000001</v>
          </cell>
          <cell r="AF2457">
            <v>1019.7805714285715</v>
          </cell>
          <cell r="AG2457">
            <v>1049.9352857142858</v>
          </cell>
          <cell r="AH2457">
            <v>0.30000000000000004</v>
          </cell>
          <cell r="AI2457">
            <v>1080</v>
          </cell>
          <cell r="AJ2457" t="e">
            <v>#N/A</v>
          </cell>
          <cell r="AK2457">
            <v>1080</v>
          </cell>
          <cell r="AL2457" t="e">
            <v>#N/A</v>
          </cell>
          <cell r="AM2457" t="e">
            <v>#N/A</v>
          </cell>
          <cell r="AN2457">
            <v>0.94416258962546773</v>
          </cell>
          <cell r="AO2457">
            <v>1080</v>
          </cell>
          <cell r="AP2457">
            <v>0.33903111111111112</v>
          </cell>
          <cell r="AQ2457">
            <v>1080</v>
          </cell>
        </row>
        <row r="2458">
          <cell r="P2458">
            <v>1124260</v>
          </cell>
          <cell r="Q2458" t="str">
            <v>SNOW ANCHOR</v>
          </cell>
          <cell r="V2458">
            <v>1500</v>
          </cell>
          <cell r="W2458">
            <v>330</v>
          </cell>
          <cell r="X2458">
            <v>0</v>
          </cell>
          <cell r="Y2458">
            <v>0</v>
          </cell>
          <cell r="AA2458">
            <v>566</v>
          </cell>
          <cell r="AB2458">
            <v>605</v>
          </cell>
          <cell r="AC2458">
            <v>0.40333333333333332</v>
          </cell>
          <cell r="AD2458">
            <v>495</v>
          </cell>
          <cell r="AE2458">
            <v>169.76300000000001</v>
          </cell>
          <cell r="AF2458">
            <v>485.0371428571429</v>
          </cell>
          <cell r="AG2458">
            <v>490.01857142857148</v>
          </cell>
          <cell r="AH2458">
            <v>0.30000000000000004</v>
          </cell>
          <cell r="AI2458">
            <v>420</v>
          </cell>
          <cell r="AJ2458" t="e">
            <v>#N/A</v>
          </cell>
          <cell r="AK2458">
            <v>420</v>
          </cell>
          <cell r="AL2458" t="e">
            <v>#N/A</v>
          </cell>
          <cell r="AM2458" t="e">
            <v>#N/A</v>
          </cell>
          <cell r="AN2458">
            <v>0.97987301587301601</v>
          </cell>
          <cell r="AO2458">
            <v>420</v>
          </cell>
          <cell r="AP2458">
            <v>0.19160476190476189</v>
          </cell>
          <cell r="AQ2458">
            <v>420</v>
          </cell>
        </row>
        <row r="2459">
          <cell r="P2459">
            <v>1122434</v>
          </cell>
          <cell r="Q2459" t="str">
            <v>ALUMINUM RUNNER MINI</v>
          </cell>
          <cell r="V2459">
            <v>450</v>
          </cell>
          <cell r="W2459">
            <v>99</v>
          </cell>
          <cell r="X2459">
            <v>0</v>
          </cell>
          <cell r="Y2459">
            <v>0</v>
          </cell>
          <cell r="AA2459">
            <v>157</v>
          </cell>
          <cell r="AB2459">
            <v>168</v>
          </cell>
          <cell r="AC2459">
            <v>0.37333333333333335</v>
          </cell>
          <cell r="AD2459">
            <v>148.5</v>
          </cell>
          <cell r="AE2459">
            <v>47.140799999999999</v>
          </cell>
          <cell r="AF2459">
            <v>134.68800000000002</v>
          </cell>
          <cell r="AG2459">
            <v>141.59399999999999</v>
          </cell>
          <cell r="AH2459">
            <v>0.3000000000000001</v>
          </cell>
          <cell r="AI2459">
            <v>160</v>
          </cell>
          <cell r="AJ2459" t="e">
            <v>#N/A</v>
          </cell>
          <cell r="AK2459">
            <v>160</v>
          </cell>
          <cell r="AL2459" t="e">
            <v>#N/A</v>
          </cell>
          <cell r="AM2459" t="e">
            <v>#N/A</v>
          </cell>
          <cell r="AN2459">
            <v>0.90698989898989912</v>
          </cell>
          <cell r="AO2459">
            <v>160</v>
          </cell>
          <cell r="AP2459">
            <v>0.41073999999999999</v>
          </cell>
          <cell r="AQ2459">
            <v>160</v>
          </cell>
        </row>
        <row r="2460">
          <cell r="P2460">
            <v>1122496</v>
          </cell>
          <cell r="Q2460" t="str">
            <v>REFLECTIVE GUY LINE 2MM</v>
          </cell>
          <cell r="V2460">
            <v>124</v>
          </cell>
          <cell r="W2460">
            <v>27.28</v>
          </cell>
          <cell r="X2460">
            <v>0</v>
          </cell>
          <cell r="Y2460">
            <v>0.28999999999999998</v>
          </cell>
          <cell r="AA2460">
            <v>45</v>
          </cell>
          <cell r="AB2460">
            <v>48</v>
          </cell>
          <cell r="AC2460">
            <v>0.38709677419354838</v>
          </cell>
          <cell r="AD2460">
            <v>40.92</v>
          </cell>
          <cell r="AE2460">
            <v>13.468800000000002</v>
          </cell>
          <cell r="AF2460">
            <v>38.482285714285723</v>
          </cell>
          <cell r="AG2460">
            <v>39.701142857142862</v>
          </cell>
          <cell r="AH2460">
            <v>0.3000000000000001</v>
          </cell>
          <cell r="AI2460">
            <v>40</v>
          </cell>
          <cell r="AJ2460" t="e">
            <v>#N/A</v>
          </cell>
          <cell r="AK2460">
            <v>40</v>
          </cell>
          <cell r="AL2460" t="e">
            <v>#N/A</v>
          </cell>
          <cell r="AM2460" t="e">
            <v>#N/A</v>
          </cell>
          <cell r="AN2460">
            <v>0.94042731462086315</v>
          </cell>
          <cell r="AO2460">
            <v>40</v>
          </cell>
          <cell r="AP2460">
            <v>0.32655999999999991</v>
          </cell>
          <cell r="AQ2460">
            <v>40</v>
          </cell>
        </row>
        <row r="2461">
          <cell r="P2461">
            <v>1122497</v>
          </cell>
          <cell r="Q2461" t="str">
            <v>GUY LINE 2MM</v>
          </cell>
          <cell r="V2461">
            <v>90</v>
          </cell>
          <cell r="W2461">
            <v>19.8</v>
          </cell>
          <cell r="X2461">
            <v>0</v>
          </cell>
          <cell r="Y2461">
            <v>0.22</v>
          </cell>
          <cell r="AA2461">
            <v>34</v>
          </cell>
          <cell r="AB2461">
            <v>36</v>
          </cell>
          <cell r="AC2461">
            <v>0.4</v>
          </cell>
          <cell r="AD2461">
            <v>29.700000000000003</v>
          </cell>
          <cell r="AE2461">
            <v>10.101600000000001</v>
          </cell>
          <cell r="AF2461">
            <v>28.861714285714292</v>
          </cell>
          <cell r="AG2461">
            <v>29.280857142857148</v>
          </cell>
          <cell r="AH2461">
            <v>0.3000000000000001</v>
          </cell>
          <cell r="AI2461">
            <v>30</v>
          </cell>
          <cell r="AJ2461" t="e">
            <v>#N/A</v>
          </cell>
          <cell r="AK2461">
            <v>30</v>
          </cell>
          <cell r="AL2461" t="e">
            <v>#N/A</v>
          </cell>
          <cell r="AM2461" t="e">
            <v>#N/A</v>
          </cell>
          <cell r="AN2461">
            <v>0.97177489177489196</v>
          </cell>
          <cell r="AO2461">
            <v>30</v>
          </cell>
          <cell r="AP2461">
            <v>0.32655999999999991</v>
          </cell>
          <cell r="AQ2461">
            <v>30</v>
          </cell>
        </row>
        <row r="2462">
          <cell r="P2462">
            <v>1122579</v>
          </cell>
          <cell r="Q2462" t="str">
            <v>GUY LINE SET HEXAGON</v>
          </cell>
          <cell r="V2462">
            <v>2600</v>
          </cell>
          <cell r="W2462">
            <v>572</v>
          </cell>
          <cell r="X2462">
            <v>0</v>
          </cell>
          <cell r="Y2462">
            <v>0</v>
          </cell>
          <cell r="AA2462">
            <v>856</v>
          </cell>
          <cell r="AB2462">
            <v>916</v>
          </cell>
          <cell r="AC2462">
            <v>0.35230769230769232</v>
          </cell>
          <cell r="AD2462">
            <v>858</v>
          </cell>
          <cell r="AE2462">
            <v>257.02960000000002</v>
          </cell>
          <cell r="AF2462">
            <v>734.37028571428584</v>
          </cell>
          <cell r="AG2462">
            <v>796.18514285714286</v>
          </cell>
          <cell r="AH2462">
            <v>0.3000000000000001</v>
          </cell>
          <cell r="AI2462">
            <v>940</v>
          </cell>
          <cell r="AJ2462" t="e">
            <v>#N/A</v>
          </cell>
          <cell r="AK2462">
            <v>940</v>
          </cell>
          <cell r="AL2462" t="e">
            <v>#N/A</v>
          </cell>
          <cell r="AM2462" t="e">
            <v>#N/A</v>
          </cell>
          <cell r="AN2462">
            <v>0.85590942390942404</v>
          </cell>
          <cell r="AO2462">
            <v>940</v>
          </cell>
          <cell r="AP2462">
            <v>0.45312851063829784</v>
          </cell>
          <cell r="AQ2462">
            <v>940</v>
          </cell>
        </row>
        <row r="2463">
          <cell r="P2463">
            <v>1122580</v>
          </cell>
          <cell r="Q2463" t="str">
            <v>GUY LINE 3MM</v>
          </cell>
          <cell r="V2463">
            <v>100</v>
          </cell>
          <cell r="W2463">
            <v>22</v>
          </cell>
          <cell r="X2463">
            <v>0</v>
          </cell>
          <cell r="Y2463">
            <v>0.23</v>
          </cell>
          <cell r="AA2463">
            <v>36</v>
          </cell>
          <cell r="AB2463">
            <v>38</v>
          </cell>
          <cell r="AC2463">
            <v>0.38</v>
          </cell>
          <cell r="AD2463">
            <v>33</v>
          </cell>
          <cell r="AE2463">
            <v>10.662800000000001</v>
          </cell>
          <cell r="AF2463">
            <v>30.465142857142862</v>
          </cell>
          <cell r="AG2463">
            <v>31.732571428571433</v>
          </cell>
          <cell r="AH2463">
            <v>0.30000000000000004</v>
          </cell>
          <cell r="AI2463">
            <v>40</v>
          </cell>
          <cell r="AJ2463" t="e">
            <v>#N/A</v>
          </cell>
          <cell r="AK2463">
            <v>40</v>
          </cell>
          <cell r="AL2463" t="e">
            <v>#N/A</v>
          </cell>
          <cell r="AM2463" t="e">
            <v>#N/A</v>
          </cell>
          <cell r="AN2463">
            <v>0.92318614718614733</v>
          </cell>
          <cell r="AO2463">
            <v>40</v>
          </cell>
          <cell r="AP2463">
            <v>0.46685999999999994</v>
          </cell>
          <cell r="AQ2463">
            <v>40</v>
          </cell>
        </row>
        <row r="2464">
          <cell r="P2464">
            <v>1122581</v>
          </cell>
          <cell r="Q2464" t="str">
            <v>REFLECTIVE GUY LINE 3MM</v>
          </cell>
          <cell r="V2464">
            <v>150</v>
          </cell>
          <cell r="W2464">
            <v>33</v>
          </cell>
          <cell r="X2464">
            <v>0</v>
          </cell>
          <cell r="Y2464">
            <v>0.31</v>
          </cell>
          <cell r="AA2464">
            <v>48</v>
          </cell>
          <cell r="AB2464">
            <v>52</v>
          </cell>
          <cell r="AC2464">
            <v>0.34666666666666668</v>
          </cell>
          <cell r="AD2464">
            <v>49.5</v>
          </cell>
          <cell r="AE2464">
            <v>14.591200000000001</v>
          </cell>
          <cell r="AF2464">
            <v>41.689142857142862</v>
          </cell>
          <cell r="AG2464">
            <v>45.594571428571427</v>
          </cell>
          <cell r="AH2464">
            <v>0.30000000000000004</v>
          </cell>
          <cell r="AI2464">
            <v>50</v>
          </cell>
          <cell r="AJ2464" t="e">
            <v>#N/A</v>
          </cell>
          <cell r="AK2464">
            <v>50</v>
          </cell>
          <cell r="AL2464" t="e">
            <v>#N/A</v>
          </cell>
          <cell r="AM2464" t="e">
            <v>#N/A</v>
          </cell>
          <cell r="AN2464">
            <v>0.84220490620490629</v>
          </cell>
          <cell r="AO2464">
            <v>50</v>
          </cell>
          <cell r="AP2464">
            <v>0.416352</v>
          </cell>
          <cell r="AQ2464">
            <v>50</v>
          </cell>
        </row>
        <row r="2465">
          <cell r="P2465">
            <v>1122582</v>
          </cell>
          <cell r="Q2465" t="str">
            <v>ALUMINUM RUNNER 3</v>
          </cell>
          <cell r="V2465">
            <v>550</v>
          </cell>
          <cell r="W2465">
            <v>121</v>
          </cell>
          <cell r="X2465">
            <v>0</v>
          </cell>
          <cell r="Y2465">
            <v>0</v>
          </cell>
          <cell r="AA2465">
            <v>227</v>
          </cell>
          <cell r="AB2465">
            <v>243</v>
          </cell>
          <cell r="AC2465">
            <v>0.44181818181818183</v>
          </cell>
          <cell r="AD2465">
            <v>181.5</v>
          </cell>
          <cell r="AE2465">
            <v>68.1858</v>
          </cell>
          <cell r="AF2465">
            <v>194.81657142857145</v>
          </cell>
          <cell r="AG2465">
            <v>188.15828571428574</v>
          </cell>
          <cell r="AH2465">
            <v>0.3000000000000001</v>
          </cell>
          <cell r="AI2465">
            <v>200</v>
          </cell>
          <cell r="AJ2465" t="e">
            <v>#N/A</v>
          </cell>
          <cell r="AK2465">
            <v>200</v>
          </cell>
          <cell r="AL2465" t="e">
            <v>#N/A</v>
          </cell>
          <cell r="AM2465" t="e">
            <v>#N/A</v>
          </cell>
          <cell r="AN2465">
            <v>1.0733695395513578</v>
          </cell>
          <cell r="AO2465">
            <v>200</v>
          </cell>
          <cell r="AP2465">
            <v>0.31814199999999998</v>
          </cell>
          <cell r="AQ2465">
            <v>200</v>
          </cell>
        </row>
        <row r="2466">
          <cell r="P2466">
            <v>1122803</v>
          </cell>
          <cell r="Q2466" t="str">
            <v>GUY LINE 4MM</v>
          </cell>
          <cell r="V2466">
            <v>200</v>
          </cell>
          <cell r="W2466">
            <v>44</v>
          </cell>
          <cell r="X2466">
            <v>0</v>
          </cell>
          <cell r="Y2466">
            <v>0</v>
          </cell>
          <cell r="AA2466">
            <v>36</v>
          </cell>
          <cell r="AB2466">
            <v>41</v>
          </cell>
          <cell r="AC2466">
            <v>0.20499999999999999</v>
          </cell>
          <cell r="AD2466">
            <v>66</v>
          </cell>
          <cell r="AE2466">
            <v>11.5046</v>
          </cell>
          <cell r="AF2466">
            <v>32.870285714285714</v>
          </cell>
          <cell r="AG2466">
            <v>49.435142857142857</v>
          </cell>
          <cell r="AH2466">
            <v>0.3</v>
          </cell>
          <cell r="AI2466">
            <v>70</v>
          </cell>
          <cell r="AJ2466" t="e">
            <v>#N/A</v>
          </cell>
          <cell r="AK2466">
            <v>70</v>
          </cell>
          <cell r="AL2466" t="e">
            <v>#N/A</v>
          </cell>
          <cell r="AM2466" t="e">
            <v>#N/A</v>
          </cell>
          <cell r="AN2466">
            <v>0.49803463203463205</v>
          </cell>
          <cell r="AO2466">
            <v>70</v>
          </cell>
          <cell r="AP2466">
            <v>0.67129714285714281</v>
          </cell>
          <cell r="AQ2466">
            <v>70</v>
          </cell>
        </row>
        <row r="2467">
          <cell r="P2467">
            <v>1122804</v>
          </cell>
          <cell r="Q2467" t="str">
            <v>GUY LINE 5MM</v>
          </cell>
          <cell r="V2467">
            <v>250</v>
          </cell>
          <cell r="W2467">
            <v>55</v>
          </cell>
          <cell r="X2467">
            <v>0</v>
          </cell>
          <cell r="Y2467">
            <v>0</v>
          </cell>
          <cell r="AA2467">
            <v>54</v>
          </cell>
          <cell r="AB2467">
            <v>63</v>
          </cell>
          <cell r="AC2467">
            <v>0.252</v>
          </cell>
          <cell r="AD2467">
            <v>82.5</v>
          </cell>
          <cell r="AE2467">
            <v>17.677800000000001</v>
          </cell>
          <cell r="AF2467">
            <v>50.50800000000001</v>
          </cell>
          <cell r="AG2467">
            <v>66.504000000000005</v>
          </cell>
          <cell r="AH2467">
            <v>0.3000000000000001</v>
          </cell>
          <cell r="AI2467">
            <v>90</v>
          </cell>
          <cell r="AJ2467" t="e">
            <v>#N/A</v>
          </cell>
          <cell r="AK2467">
            <v>90</v>
          </cell>
          <cell r="AL2467" t="e">
            <v>#N/A</v>
          </cell>
          <cell r="AM2467" t="e">
            <v>#N/A</v>
          </cell>
          <cell r="AN2467">
            <v>0.61221818181818188</v>
          </cell>
          <cell r="AO2467">
            <v>90</v>
          </cell>
          <cell r="AP2467">
            <v>0.60715999999999992</v>
          </cell>
          <cell r="AQ2467">
            <v>90</v>
          </cell>
        </row>
        <row r="2468">
          <cell r="P2468">
            <v>1122805</v>
          </cell>
          <cell r="Q2468" t="str">
            <v>REFLECTIVE GUY LINE 4MM</v>
          </cell>
          <cell r="V2468">
            <v>250</v>
          </cell>
          <cell r="W2468">
            <v>55</v>
          </cell>
          <cell r="X2468">
            <v>0</v>
          </cell>
          <cell r="Y2468">
            <v>0.34</v>
          </cell>
          <cell r="AA2468">
            <v>53</v>
          </cell>
          <cell r="AB2468">
            <v>60</v>
          </cell>
          <cell r="AC2468">
            <v>0.24</v>
          </cell>
          <cell r="AD2468">
            <v>82.5</v>
          </cell>
          <cell r="AE2468">
            <v>16.836000000000002</v>
          </cell>
          <cell r="AF2468">
            <v>48.102857142857154</v>
          </cell>
          <cell r="AG2468">
            <v>65.301428571428573</v>
          </cell>
          <cell r="AH2468">
            <v>0.3000000000000001</v>
          </cell>
          <cell r="AI2468">
            <v>90</v>
          </cell>
          <cell r="AJ2468" t="e">
            <v>#N/A</v>
          </cell>
          <cell r="AK2468">
            <v>90</v>
          </cell>
          <cell r="AL2468" t="e">
            <v>#N/A</v>
          </cell>
          <cell r="AM2468" t="e">
            <v>#N/A</v>
          </cell>
          <cell r="AN2468">
            <v>0.58306493506493517</v>
          </cell>
          <cell r="AO2468">
            <v>90</v>
          </cell>
          <cell r="AP2468">
            <v>0.62586666666666657</v>
          </cell>
          <cell r="AQ2468">
            <v>90</v>
          </cell>
        </row>
        <row r="2469">
          <cell r="P2469">
            <v>1122806</v>
          </cell>
          <cell r="Q2469" t="str">
            <v>REFLECTIVE GUY LINE 5MM</v>
          </cell>
          <cell r="V2469">
            <v>300</v>
          </cell>
          <cell r="W2469">
            <v>66</v>
          </cell>
          <cell r="X2469">
            <v>0</v>
          </cell>
          <cell r="Y2469">
            <v>0.48</v>
          </cell>
          <cell r="AA2469">
            <v>74</v>
          </cell>
          <cell r="AB2469">
            <v>85</v>
          </cell>
          <cell r="AC2469">
            <v>0.28333333333333333</v>
          </cell>
          <cell r="AD2469">
            <v>99</v>
          </cell>
          <cell r="AE2469">
            <v>23.850999999999999</v>
          </cell>
          <cell r="AF2469">
            <v>68.145714285714291</v>
          </cell>
          <cell r="AG2469">
            <v>83.572857142857146</v>
          </cell>
          <cell r="AH2469">
            <v>0.3000000000000001</v>
          </cell>
          <cell r="AI2469">
            <v>110</v>
          </cell>
          <cell r="AJ2469" t="e">
            <v>#N/A</v>
          </cell>
          <cell r="AK2469">
            <v>110</v>
          </cell>
          <cell r="AL2469" t="e">
            <v>#N/A</v>
          </cell>
          <cell r="AM2469" t="e">
            <v>#N/A</v>
          </cell>
          <cell r="AN2469">
            <v>0.68834054834054836</v>
          </cell>
          <cell r="AO2469">
            <v>110</v>
          </cell>
          <cell r="AP2469">
            <v>0.5663454545454546</v>
          </cell>
          <cell r="AQ2469">
            <v>110</v>
          </cell>
        </row>
        <row r="2470">
          <cell r="P2470">
            <v>1122808</v>
          </cell>
          <cell r="Q2470" t="str">
            <v>ALUMINUM RUNNER 5</v>
          </cell>
          <cell r="V2470">
            <v>1000</v>
          </cell>
          <cell r="W2470">
            <v>220</v>
          </cell>
          <cell r="X2470">
            <v>0</v>
          </cell>
          <cell r="Y2470">
            <v>0</v>
          </cell>
          <cell r="AA2470">
            <v>256</v>
          </cell>
          <cell r="AB2470">
            <v>274</v>
          </cell>
          <cell r="AC2470">
            <v>0.27400000000000002</v>
          </cell>
          <cell r="AD2470">
            <v>330</v>
          </cell>
          <cell r="AE2470">
            <v>76.884399999999999</v>
          </cell>
          <cell r="AF2470">
            <v>219.66971428571429</v>
          </cell>
          <cell r="AG2470">
            <v>274.83485714285712</v>
          </cell>
          <cell r="AH2470">
            <v>0.30000000000000004</v>
          </cell>
          <cell r="AI2470">
            <v>360</v>
          </cell>
          <cell r="AJ2470" t="e">
            <v>#N/A</v>
          </cell>
          <cell r="AK2470">
            <v>360</v>
          </cell>
          <cell r="AL2470" t="e">
            <v>#N/A</v>
          </cell>
          <cell r="AM2470" t="e">
            <v>#N/A</v>
          </cell>
          <cell r="AN2470">
            <v>0.66566580086580085</v>
          </cell>
          <cell r="AO2470">
            <v>360</v>
          </cell>
          <cell r="AP2470">
            <v>0.5728644444444444</v>
          </cell>
          <cell r="AQ2470">
            <v>360</v>
          </cell>
        </row>
        <row r="2471">
          <cell r="P2471">
            <v>1122583</v>
          </cell>
          <cell r="Q2471" t="str">
            <v>16 RERA DOME 4 BODY</v>
          </cell>
          <cell r="V2471">
            <v>18000</v>
          </cell>
          <cell r="W2471">
            <v>3960</v>
          </cell>
          <cell r="X2471">
            <v>0</v>
          </cell>
          <cell r="Y2471">
            <v>0</v>
          </cell>
          <cell r="AA2471">
            <v>4646</v>
          </cell>
          <cell r="AB2471">
            <v>5342</v>
          </cell>
          <cell r="AC2471">
            <v>0.29677777777777775</v>
          </cell>
          <cell r="AD2471">
            <v>5940</v>
          </cell>
          <cell r="AE2471">
            <v>1498.9652000000001</v>
          </cell>
          <cell r="AF2471">
            <v>4282.7577142857144</v>
          </cell>
          <cell r="AG2471">
            <v>5111.3788571428577</v>
          </cell>
          <cell r="AH2471">
            <v>0.3</v>
          </cell>
          <cell r="AI2471">
            <v>6480</v>
          </cell>
          <cell r="AJ2471" t="e">
            <v>#N/A</v>
          </cell>
          <cell r="AK2471">
            <v>6480</v>
          </cell>
          <cell r="AL2471" t="e">
            <v>#N/A</v>
          </cell>
          <cell r="AM2471" t="e">
            <v>#N/A</v>
          </cell>
          <cell r="AN2471">
            <v>0.7210029822029822</v>
          </cell>
          <cell r="AO2471">
            <v>6480</v>
          </cell>
          <cell r="AP2471">
            <v>0.53735641975308635</v>
          </cell>
          <cell r="AQ2471">
            <v>6480</v>
          </cell>
        </row>
        <row r="2472">
          <cell r="P2472">
            <v>1122584</v>
          </cell>
          <cell r="Q2472" t="str">
            <v>16 RERA DOME 4 RAIN FLY</v>
          </cell>
          <cell r="V2472">
            <v>10000</v>
          </cell>
          <cell r="W2472">
            <v>2200</v>
          </cell>
          <cell r="X2472">
            <v>0</v>
          </cell>
          <cell r="Y2472">
            <v>0</v>
          </cell>
          <cell r="AA2472">
            <v>2680</v>
          </cell>
          <cell r="AB2472">
            <v>3082</v>
          </cell>
          <cell r="AC2472">
            <v>0.30819999999999997</v>
          </cell>
          <cell r="AD2472">
            <v>3300</v>
          </cell>
          <cell r="AE2472">
            <v>864.80920000000003</v>
          </cell>
          <cell r="AF2472">
            <v>2470.8834285714288</v>
          </cell>
          <cell r="AG2472">
            <v>2885.4417142857146</v>
          </cell>
          <cell r="AH2472">
            <v>0.30000000000000004</v>
          </cell>
          <cell r="AI2472">
            <v>3600</v>
          </cell>
          <cell r="AJ2472" t="e">
            <v>#N/A</v>
          </cell>
          <cell r="AK2472">
            <v>3600</v>
          </cell>
          <cell r="AL2472" t="e">
            <v>#N/A</v>
          </cell>
          <cell r="AM2472" t="e">
            <v>#N/A</v>
          </cell>
          <cell r="AN2472">
            <v>0.74875255411255415</v>
          </cell>
          <cell r="AO2472">
            <v>3600</v>
          </cell>
          <cell r="AP2472">
            <v>0.51955044444444443</v>
          </cell>
          <cell r="AQ2472">
            <v>3600</v>
          </cell>
        </row>
        <row r="2473">
          <cell r="P2473">
            <v>1122585</v>
          </cell>
          <cell r="Q2473" t="str">
            <v>16 RERA DOME 4 MAIN STUFF BAG</v>
          </cell>
          <cell r="V2473">
            <v>1000</v>
          </cell>
          <cell r="W2473">
            <v>220</v>
          </cell>
          <cell r="X2473">
            <v>0</v>
          </cell>
          <cell r="Y2473">
            <v>0</v>
          </cell>
          <cell r="AA2473">
            <v>232</v>
          </cell>
          <cell r="AB2473">
            <v>267</v>
          </cell>
          <cell r="AC2473">
            <v>0.26700000000000002</v>
          </cell>
          <cell r="AD2473">
            <v>330</v>
          </cell>
          <cell r="AE2473">
            <v>74.920200000000008</v>
          </cell>
          <cell r="AF2473">
            <v>214.05771428571433</v>
          </cell>
          <cell r="AG2473">
            <v>272.02885714285719</v>
          </cell>
          <cell r="AH2473">
            <v>0.30000000000000004</v>
          </cell>
          <cell r="AI2473">
            <v>360</v>
          </cell>
          <cell r="AJ2473" t="e">
            <v>#N/A</v>
          </cell>
          <cell r="AK2473">
            <v>360</v>
          </cell>
          <cell r="AL2473" t="e">
            <v>#N/A</v>
          </cell>
          <cell r="AM2473" t="e">
            <v>#N/A</v>
          </cell>
          <cell r="AN2473">
            <v>0.64865974025974038</v>
          </cell>
          <cell r="AO2473">
            <v>360</v>
          </cell>
          <cell r="AP2473">
            <v>0.58377666666666661</v>
          </cell>
          <cell r="AQ2473">
            <v>360</v>
          </cell>
        </row>
        <row r="2474">
          <cell r="P2474">
            <v>1122586</v>
          </cell>
          <cell r="Q2474" t="str">
            <v>16 RERA DOME 4 POLE BAG</v>
          </cell>
          <cell r="V2474">
            <v>800</v>
          </cell>
          <cell r="W2474">
            <v>176</v>
          </cell>
          <cell r="X2474">
            <v>0</v>
          </cell>
          <cell r="Y2474">
            <v>0</v>
          </cell>
          <cell r="AA2474">
            <v>140</v>
          </cell>
          <cell r="AB2474">
            <v>161</v>
          </cell>
          <cell r="AC2474">
            <v>0.20125000000000001</v>
          </cell>
          <cell r="AD2474">
            <v>264</v>
          </cell>
          <cell r="AE2474">
            <v>45.176600000000001</v>
          </cell>
          <cell r="AF2474">
            <v>129.07600000000002</v>
          </cell>
          <cell r="AG2474">
            <v>196.53800000000001</v>
          </cell>
          <cell r="AH2474">
            <v>0.3000000000000001</v>
          </cell>
          <cell r="AI2474">
            <v>290</v>
          </cell>
          <cell r="AJ2474" t="e">
            <v>#N/A</v>
          </cell>
          <cell r="AK2474">
            <v>290</v>
          </cell>
          <cell r="AL2474" t="e">
            <v>#N/A</v>
          </cell>
          <cell r="AM2474" t="e">
            <v>#N/A</v>
          </cell>
          <cell r="AN2474">
            <v>0.48892424242424248</v>
          </cell>
          <cell r="AO2474">
            <v>290</v>
          </cell>
          <cell r="AP2474">
            <v>0.68843724137931028</v>
          </cell>
          <cell r="AQ2474">
            <v>290</v>
          </cell>
        </row>
        <row r="2475">
          <cell r="P2475">
            <v>1122621</v>
          </cell>
          <cell r="Q2475" t="str">
            <v>17 BIG TARP HX CARRY BAG</v>
          </cell>
          <cell r="V2475">
            <v>2400</v>
          </cell>
          <cell r="W2475">
            <v>528</v>
          </cell>
          <cell r="X2475">
            <v>0</v>
          </cell>
          <cell r="Y2475">
            <v>0</v>
          </cell>
          <cell r="AA2475">
            <v>755</v>
          </cell>
          <cell r="AB2475">
            <v>830</v>
          </cell>
          <cell r="AC2475">
            <v>0.34583333333333333</v>
          </cell>
          <cell r="AD2475">
            <v>792</v>
          </cell>
          <cell r="AE2475">
            <v>232.898</v>
          </cell>
          <cell r="AF2475">
            <v>665.4228571428572</v>
          </cell>
          <cell r="AG2475">
            <v>728.71142857142854</v>
          </cell>
          <cell r="AH2475">
            <v>0.30000000000000004</v>
          </cell>
          <cell r="AI2475">
            <v>870</v>
          </cell>
          <cell r="AJ2475" t="e">
            <v>#N/A</v>
          </cell>
          <cell r="AK2475">
            <v>870</v>
          </cell>
          <cell r="AL2475" t="e">
            <v>#N/A</v>
          </cell>
          <cell r="AM2475" t="e">
            <v>#N/A</v>
          </cell>
          <cell r="AN2475">
            <v>0.84018037518037525</v>
          </cell>
          <cell r="AO2475">
            <v>870</v>
          </cell>
          <cell r="AP2475">
            <v>0.46460229885057475</v>
          </cell>
          <cell r="AQ2475">
            <v>870</v>
          </cell>
        </row>
        <row r="2476">
          <cell r="P2476">
            <v>1122622</v>
          </cell>
          <cell r="Q2476" t="str">
            <v>17 BIG TARP HX POLE BAG</v>
          </cell>
          <cell r="V2476">
            <v>800</v>
          </cell>
          <cell r="W2476">
            <v>176</v>
          </cell>
          <cell r="X2476">
            <v>0</v>
          </cell>
          <cell r="Y2476">
            <v>0</v>
          </cell>
          <cell r="AA2476">
            <v>224</v>
          </cell>
          <cell r="AB2476">
            <v>240</v>
          </cell>
          <cell r="AC2476">
            <v>0.3</v>
          </cell>
          <cell r="AD2476">
            <v>264</v>
          </cell>
          <cell r="AE2476">
            <v>67.344000000000008</v>
          </cell>
          <cell r="AF2476">
            <v>192.41142857142862</v>
          </cell>
          <cell r="AG2476">
            <v>228.20571428571429</v>
          </cell>
          <cell r="AH2476">
            <v>0.3000000000000001</v>
          </cell>
          <cell r="AI2476">
            <v>290</v>
          </cell>
          <cell r="AJ2476" t="e">
            <v>#N/A</v>
          </cell>
          <cell r="AK2476">
            <v>290</v>
          </cell>
          <cell r="AL2476" t="e">
            <v>#N/A</v>
          </cell>
          <cell r="AM2476" t="e">
            <v>#N/A</v>
          </cell>
          <cell r="AN2476">
            <v>0.72883116883116905</v>
          </cell>
          <cell r="AO2476">
            <v>290</v>
          </cell>
          <cell r="AP2476">
            <v>0.5355586206896551</v>
          </cell>
          <cell r="AQ2476">
            <v>290</v>
          </cell>
        </row>
        <row r="2477">
          <cell r="P2477">
            <v>1122623</v>
          </cell>
          <cell r="Q2477" t="str">
            <v>17 BIG ROOF CARRY BAG</v>
          </cell>
          <cell r="V2477">
            <v>2400</v>
          </cell>
          <cell r="W2477">
            <v>528</v>
          </cell>
          <cell r="X2477">
            <v>0</v>
          </cell>
          <cell r="Y2477">
            <v>0</v>
          </cell>
          <cell r="AA2477">
            <v>796</v>
          </cell>
          <cell r="AB2477">
            <v>851</v>
          </cell>
          <cell r="AC2477">
            <v>0.35458333333333331</v>
          </cell>
          <cell r="AD2477">
            <v>792</v>
          </cell>
          <cell r="AE2477">
            <v>238.79060000000001</v>
          </cell>
          <cell r="AF2477">
            <v>682.25885714285721</v>
          </cell>
          <cell r="AG2477">
            <v>737.12942857142866</v>
          </cell>
          <cell r="AH2477">
            <v>0.30000000000000004</v>
          </cell>
          <cell r="AI2477">
            <v>870</v>
          </cell>
          <cell r="AJ2477" t="e">
            <v>#N/A</v>
          </cell>
          <cell r="AK2477">
            <v>870</v>
          </cell>
          <cell r="AL2477" t="e">
            <v>#N/A</v>
          </cell>
          <cell r="AM2477" t="e">
            <v>#N/A</v>
          </cell>
          <cell r="AN2477">
            <v>0.86143795093795106</v>
          </cell>
          <cell r="AO2477">
            <v>870</v>
          </cell>
          <cell r="AP2477">
            <v>0.45105609195402296</v>
          </cell>
          <cell r="AQ2477">
            <v>870</v>
          </cell>
        </row>
        <row r="2478">
          <cell r="P2478">
            <v>1122624</v>
          </cell>
          <cell r="Q2478" t="str">
            <v>17 BIG ROOF POLE BAG</v>
          </cell>
          <cell r="V2478">
            <v>800</v>
          </cell>
          <cell r="W2478">
            <v>176</v>
          </cell>
          <cell r="X2478">
            <v>0</v>
          </cell>
          <cell r="Y2478">
            <v>0</v>
          </cell>
          <cell r="AA2478">
            <v>315</v>
          </cell>
          <cell r="AB2478">
            <v>337</v>
          </cell>
          <cell r="AC2478">
            <v>0.42125000000000001</v>
          </cell>
          <cell r="AD2478">
            <v>264</v>
          </cell>
          <cell r="AE2478">
            <v>94.562200000000004</v>
          </cell>
          <cell r="AF2478">
            <v>270.17771428571433</v>
          </cell>
          <cell r="AG2478">
            <v>267.08885714285714</v>
          </cell>
          <cell r="AH2478">
            <v>0.3000000000000001</v>
          </cell>
          <cell r="AI2478">
            <v>290</v>
          </cell>
          <cell r="AJ2478" t="e">
            <v>#N/A</v>
          </cell>
          <cell r="AK2478">
            <v>290</v>
          </cell>
          <cell r="AL2478" t="e">
            <v>#N/A</v>
          </cell>
          <cell r="AM2478" t="e">
            <v>#N/A</v>
          </cell>
          <cell r="AN2478">
            <v>1.0234004329004331</v>
          </cell>
          <cell r="AO2478">
            <v>290</v>
          </cell>
          <cell r="AP2478">
            <v>0.34784689655172413</v>
          </cell>
          <cell r="AQ2478">
            <v>290</v>
          </cell>
        </row>
        <row r="2479">
          <cell r="P2479">
            <v>7033361</v>
          </cell>
          <cell r="Q2479" t="str">
            <v>SR1.2 8.5*360MM SINGLE INSERT</v>
          </cell>
          <cell r="V2479">
            <v>500</v>
          </cell>
          <cell r="W2479">
            <v>110</v>
          </cell>
          <cell r="X2479">
            <v>0</v>
          </cell>
          <cell r="Y2479">
            <v>0</v>
          </cell>
          <cell r="AA2479">
            <v>260</v>
          </cell>
          <cell r="AB2479">
            <v>278</v>
          </cell>
          <cell r="AC2479">
            <v>0.55600000000000005</v>
          </cell>
          <cell r="AD2479">
            <v>165</v>
          </cell>
          <cell r="AE2479">
            <v>78.006799999999998</v>
          </cell>
          <cell r="AF2479">
            <v>222.87657142857142</v>
          </cell>
          <cell r="AG2479">
            <v>193.93828571428571</v>
          </cell>
          <cell r="AH2479">
            <v>0.3</v>
          </cell>
          <cell r="AI2479">
            <v>180</v>
          </cell>
          <cell r="AJ2479" t="e">
            <v>#N/A</v>
          </cell>
          <cell r="AK2479" t="e">
            <v>#N/A</v>
          </cell>
          <cell r="AL2479" t="e">
            <v>#N/A</v>
          </cell>
          <cell r="AM2479" t="e">
            <v>#N/A</v>
          </cell>
          <cell r="AN2479">
            <v>1.3507670995670995</v>
          </cell>
          <cell r="AO2479">
            <v>180</v>
          </cell>
          <cell r="AP2479">
            <v>0.13325777777777781</v>
          </cell>
          <cell r="AQ2479">
            <v>180</v>
          </cell>
        </row>
        <row r="2480">
          <cell r="P2480">
            <v>7033368</v>
          </cell>
          <cell r="Q2480" t="str">
            <v>SR3.4 9.6*400MM SINGLE INSERT</v>
          </cell>
          <cell r="V2480">
            <v>500</v>
          </cell>
          <cell r="W2480">
            <v>110</v>
          </cell>
          <cell r="X2480">
            <v>0</v>
          </cell>
          <cell r="Y2480">
            <v>0</v>
          </cell>
          <cell r="AA2480" t="str">
            <v>TBA</v>
          </cell>
          <cell r="AB2480" t="str">
            <v>TBA</v>
          </cell>
          <cell r="AD2480">
            <v>165</v>
          </cell>
          <cell r="AE2480" t="e">
            <v>#VALUE!</v>
          </cell>
          <cell r="AF2480" t="e">
            <v>#VALUE!</v>
          </cell>
          <cell r="AG2480" t="e">
            <v>#VALUE!</v>
          </cell>
          <cell r="AH2480" t="e">
            <v>#VALUE!</v>
          </cell>
          <cell r="AI2480">
            <v>180</v>
          </cell>
          <cell r="AJ2480" t="e">
            <v>#N/A</v>
          </cell>
          <cell r="AK2480" t="e">
            <v>#N/A</v>
          </cell>
          <cell r="AL2480" t="e">
            <v>#N/A</v>
          </cell>
          <cell r="AM2480" t="e">
            <v>#N/A</v>
          </cell>
          <cell r="AN2480" t="e">
            <v>#VALUE!</v>
          </cell>
          <cell r="AO2480">
            <v>180</v>
          </cell>
          <cell r="AP2480" t="e">
            <v>#VALUE!</v>
          </cell>
          <cell r="AQ2480">
            <v>180</v>
          </cell>
        </row>
        <row r="2481">
          <cell r="P2481">
            <v>7033402</v>
          </cell>
          <cell r="Q2481" t="str">
            <v>16 RERA DOME 4 POLE SET</v>
          </cell>
          <cell r="V2481">
            <v>8000</v>
          </cell>
          <cell r="W2481">
            <v>1760</v>
          </cell>
          <cell r="X2481">
            <v>0</v>
          </cell>
          <cell r="Y2481">
            <v>0</v>
          </cell>
          <cell r="AA2481">
            <v>4212</v>
          </cell>
          <cell r="AB2481">
            <v>4507</v>
          </cell>
          <cell r="AC2481">
            <v>0.56337499999999996</v>
          </cell>
          <cell r="AD2481">
            <v>2640</v>
          </cell>
          <cell r="AE2481">
            <v>1264.6642000000002</v>
          </cell>
          <cell r="AF2481">
            <v>3613.3262857142863</v>
          </cell>
          <cell r="AG2481">
            <v>3126.6631428571432</v>
          </cell>
          <cell r="AH2481">
            <v>0.30000000000000004</v>
          </cell>
          <cell r="AI2481">
            <v>2800</v>
          </cell>
          <cell r="AJ2481" t="e">
            <v>#N/A</v>
          </cell>
          <cell r="AK2481" t="e">
            <v>#N/A</v>
          </cell>
          <cell r="AL2481" t="e">
            <v>#N/A</v>
          </cell>
          <cell r="AM2481" t="e">
            <v>#N/A</v>
          </cell>
          <cell r="AN2481">
            <v>1.3686841991341994</v>
          </cell>
          <cell r="AO2481">
            <v>2800</v>
          </cell>
          <cell r="AP2481">
            <v>9.6668428571428461E-2</v>
          </cell>
          <cell r="AQ2481">
            <v>2800</v>
          </cell>
        </row>
        <row r="2482">
          <cell r="P2482">
            <v>7051060</v>
          </cell>
          <cell r="Q2482" t="str">
            <v>19 STELLARIDGE 1 POLE SET</v>
          </cell>
          <cell r="V2482">
            <v>8500</v>
          </cell>
          <cell r="W2482">
            <v>1870</v>
          </cell>
          <cell r="X2482">
            <v>0</v>
          </cell>
          <cell r="Y2482">
            <v>0</v>
          </cell>
          <cell r="AA2482">
            <v>5100</v>
          </cell>
          <cell r="AB2482">
            <v>5458</v>
          </cell>
          <cell r="AC2482">
            <v>0.64211764705882357</v>
          </cell>
          <cell r="AD2482">
            <v>2805</v>
          </cell>
          <cell r="AE2482">
            <v>1531.5148000000002</v>
          </cell>
          <cell r="AF2482">
            <v>4375.756571428572</v>
          </cell>
          <cell r="AG2482">
            <v>3590.378285714286</v>
          </cell>
          <cell r="AH2482">
            <v>0.30000000000000004</v>
          </cell>
          <cell r="AI2482">
            <v>2980</v>
          </cell>
          <cell r="AJ2482" t="e">
            <v>#N/A</v>
          </cell>
          <cell r="AK2482" t="e">
            <v>#N/A</v>
          </cell>
          <cell r="AL2482" t="e">
            <v>#N/A</v>
          </cell>
          <cell r="AM2482" t="e">
            <v>#N/A</v>
          </cell>
          <cell r="AN2482">
            <v>1.5599845174433411</v>
          </cell>
          <cell r="AO2482">
            <v>2980</v>
          </cell>
          <cell r="AP2482">
            <v>-2.786228187919473E-2</v>
          </cell>
          <cell r="AQ2482">
            <v>2980</v>
          </cell>
        </row>
        <row r="2483">
          <cell r="P2483">
            <v>7051064</v>
          </cell>
          <cell r="Q2483" t="str">
            <v>19 STELLARIDGE 2 POLE SET</v>
          </cell>
          <cell r="V2483">
            <v>8800</v>
          </cell>
          <cell r="W2483">
            <v>1936</v>
          </cell>
          <cell r="X2483">
            <v>0</v>
          </cell>
          <cell r="Y2483">
            <v>0</v>
          </cell>
          <cell r="AA2483">
            <v>5196</v>
          </cell>
          <cell r="AB2483">
            <v>5560</v>
          </cell>
          <cell r="AC2483">
            <v>0.63181818181818183</v>
          </cell>
          <cell r="AD2483">
            <v>2904</v>
          </cell>
          <cell r="AE2483">
            <v>1560.136</v>
          </cell>
          <cell r="AF2483">
            <v>4457.5314285714285</v>
          </cell>
          <cell r="AG2483">
            <v>3680.7657142857142</v>
          </cell>
          <cell r="AH2483">
            <v>0.3</v>
          </cell>
          <cell r="AI2483">
            <v>3080</v>
          </cell>
          <cell r="AJ2483" t="e">
            <v>#N/A</v>
          </cell>
          <cell r="AK2483" t="e">
            <v>#N/A</v>
          </cell>
          <cell r="AL2483" t="e">
            <v>#N/A</v>
          </cell>
          <cell r="AM2483" t="e">
            <v>#N/A</v>
          </cell>
          <cell r="AN2483">
            <v>1.5349626131444314</v>
          </cell>
          <cell r="AO2483">
            <v>3080</v>
          </cell>
          <cell r="AP2483">
            <v>-1.3075324675324655E-2</v>
          </cell>
          <cell r="AQ2483">
            <v>3080</v>
          </cell>
        </row>
        <row r="2484">
          <cell r="P2484">
            <v>7051068</v>
          </cell>
          <cell r="Q2484" t="str">
            <v>19 STELLARIDGE 3 POLE SET</v>
          </cell>
          <cell r="V2484">
            <v>9200</v>
          </cell>
          <cell r="W2484">
            <v>2024</v>
          </cell>
          <cell r="X2484">
            <v>0</v>
          </cell>
          <cell r="Y2484">
            <v>0</v>
          </cell>
          <cell r="AA2484">
            <v>5644</v>
          </cell>
          <cell r="AB2484">
            <v>6039</v>
          </cell>
          <cell r="AC2484">
            <v>0.6564130434782609</v>
          </cell>
          <cell r="AD2484">
            <v>3036</v>
          </cell>
          <cell r="AE2484">
            <v>1694.5434</v>
          </cell>
          <cell r="AF2484">
            <v>4841.5525714285714</v>
          </cell>
          <cell r="AG2484">
            <v>3938.7762857142857</v>
          </cell>
          <cell r="AH2484">
            <v>0.3</v>
          </cell>
          <cell r="AI2484">
            <v>3220</v>
          </cell>
          <cell r="AJ2484" t="e">
            <v>#N/A</v>
          </cell>
          <cell r="AK2484" t="e">
            <v>#N/A</v>
          </cell>
          <cell r="AL2484" t="e">
            <v>#N/A</v>
          </cell>
          <cell r="AM2484" t="e">
            <v>#N/A</v>
          </cell>
          <cell r="AN2484">
            <v>1.5947142857142858</v>
          </cell>
          <cell r="AO2484">
            <v>3220</v>
          </cell>
          <cell r="AP2484">
            <v>-5.2511428571428584E-2</v>
          </cell>
          <cell r="AQ2484">
            <v>3220</v>
          </cell>
        </row>
        <row r="2485">
          <cell r="P2485">
            <v>7051072</v>
          </cell>
          <cell r="Q2485" t="str">
            <v>19 STELLARIDGE 4 POLE SET</v>
          </cell>
          <cell r="V2485">
            <v>13455</v>
          </cell>
          <cell r="W2485">
            <v>2960.1</v>
          </cell>
          <cell r="X2485">
            <v>0</v>
          </cell>
          <cell r="Y2485">
            <v>0</v>
          </cell>
          <cell r="AA2485">
            <v>5927</v>
          </cell>
          <cell r="AB2485">
            <v>6343</v>
          </cell>
          <cell r="AC2485">
            <v>0.47142326272761054</v>
          </cell>
          <cell r="AD2485">
            <v>4440.1500000000005</v>
          </cell>
          <cell r="AE2485">
            <v>1779.8458000000001</v>
          </cell>
          <cell r="AF2485">
            <v>5085.273714285715</v>
          </cell>
          <cell r="AG2485">
            <v>4762.7118571428582</v>
          </cell>
          <cell r="AH2485">
            <v>0.30000000000000004</v>
          </cell>
          <cell r="AI2485">
            <v>4710</v>
          </cell>
          <cell r="AJ2485" t="e">
            <v>#N/A</v>
          </cell>
          <cell r="AK2485" t="e">
            <v>#N/A</v>
          </cell>
          <cell r="AL2485" t="e">
            <v>#N/A</v>
          </cell>
          <cell r="AM2485" t="e">
            <v>#N/A</v>
          </cell>
          <cell r="AN2485">
            <v>1.1452932252932253</v>
          </cell>
          <cell r="AO2485">
            <v>4710</v>
          </cell>
          <cell r="AP2485">
            <v>0.24422683651804669</v>
          </cell>
          <cell r="AQ2485">
            <v>4710</v>
          </cell>
        </row>
        <row r="2486">
          <cell r="P2486">
            <v>7051075</v>
          </cell>
          <cell r="Q2486" t="str">
            <v>19 STELLARIDGE 6 BODY</v>
          </cell>
          <cell r="V2486">
            <v>64800</v>
          </cell>
          <cell r="W2486">
            <v>14256</v>
          </cell>
          <cell r="X2486">
            <v>0</v>
          </cell>
          <cell r="Y2486">
            <v>0</v>
          </cell>
          <cell r="AA2486">
            <v>25748</v>
          </cell>
          <cell r="AB2486">
            <v>27550</v>
          </cell>
          <cell r="AC2486">
            <v>0.42515432098765432</v>
          </cell>
          <cell r="AD2486">
            <v>21384</v>
          </cell>
          <cell r="AE2486">
            <v>7730.53</v>
          </cell>
          <cell r="AF2486">
            <v>22087.228571428572</v>
          </cell>
          <cell r="AG2486">
            <v>21735.614285714284</v>
          </cell>
          <cell r="AH2486">
            <v>0.30000000000000004</v>
          </cell>
          <cell r="AI2486">
            <v>22680</v>
          </cell>
          <cell r="AJ2486" t="e">
            <v>#N/A</v>
          </cell>
          <cell r="AK2486" t="e">
            <v>#N/A</v>
          </cell>
          <cell r="AL2486" t="e">
            <v>#N/A</v>
          </cell>
          <cell r="AM2486" t="e">
            <v>#N/A</v>
          </cell>
          <cell r="AN2486">
            <v>1.0328857356635135</v>
          </cell>
          <cell r="AO2486">
            <v>22680</v>
          </cell>
          <cell r="AP2486">
            <v>0.31829541446208115</v>
          </cell>
          <cell r="AQ2486">
            <v>22680</v>
          </cell>
        </row>
        <row r="2487">
          <cell r="P2487">
            <v>7051076</v>
          </cell>
          <cell r="Q2487" t="str">
            <v>19 STELLARIDGE 6 RAIN FLY</v>
          </cell>
          <cell r="V2487">
            <v>30000</v>
          </cell>
          <cell r="W2487">
            <v>6600</v>
          </cell>
          <cell r="X2487">
            <v>0</v>
          </cell>
          <cell r="Y2487">
            <v>0</v>
          </cell>
          <cell r="AA2487">
            <v>12766</v>
          </cell>
          <cell r="AB2487">
            <v>13660</v>
          </cell>
          <cell r="AC2487">
            <v>0.45533333333333331</v>
          </cell>
          <cell r="AD2487">
            <v>9900</v>
          </cell>
          <cell r="AE2487">
            <v>3832.9960000000001</v>
          </cell>
          <cell r="AF2487">
            <v>10951.417142857144</v>
          </cell>
          <cell r="AG2487">
            <v>10425.708571428571</v>
          </cell>
          <cell r="AH2487">
            <v>0.3000000000000001</v>
          </cell>
          <cell r="AI2487">
            <v>10500</v>
          </cell>
          <cell r="AJ2487" t="e">
            <v>#N/A</v>
          </cell>
          <cell r="AK2487" t="e">
            <v>#N/A</v>
          </cell>
          <cell r="AL2487" t="e">
            <v>#N/A</v>
          </cell>
          <cell r="AM2487" t="e">
            <v>#N/A</v>
          </cell>
          <cell r="AN2487">
            <v>1.106203751803752</v>
          </cell>
          <cell r="AO2487">
            <v>10500</v>
          </cell>
          <cell r="AP2487">
            <v>0.26990552380952382</v>
          </cell>
          <cell r="AQ2487">
            <v>10500</v>
          </cell>
        </row>
        <row r="2488">
          <cell r="P2488">
            <v>7051077</v>
          </cell>
          <cell r="Q2488" t="str">
            <v>19 STELLARIDGE 6 POLE 1/4 SET</v>
          </cell>
          <cell r="V2488">
            <v>5500</v>
          </cell>
          <cell r="W2488">
            <v>1210</v>
          </cell>
          <cell r="X2488">
            <v>0</v>
          </cell>
          <cell r="Y2488">
            <v>0</v>
          </cell>
          <cell r="AA2488">
            <v>2596</v>
          </cell>
          <cell r="AB2488">
            <v>2779</v>
          </cell>
          <cell r="AC2488">
            <v>0.50527272727272732</v>
          </cell>
          <cell r="AD2488">
            <v>1815</v>
          </cell>
          <cell r="AE2488">
            <v>779.78740000000005</v>
          </cell>
          <cell r="AF2488">
            <v>2227.9640000000004</v>
          </cell>
          <cell r="AG2488">
            <v>2021.4820000000002</v>
          </cell>
          <cell r="AH2488">
            <v>0.3000000000000001</v>
          </cell>
          <cell r="AI2488">
            <v>1930</v>
          </cell>
          <cell r="AJ2488" t="e">
            <v>#N/A</v>
          </cell>
          <cell r="AK2488" t="e">
            <v>#N/A</v>
          </cell>
          <cell r="AL2488" t="e">
            <v>#N/A</v>
          </cell>
          <cell r="AM2488" t="e">
            <v>#N/A</v>
          </cell>
          <cell r="AN2488">
            <v>1.2275283746556476</v>
          </cell>
          <cell r="AO2488">
            <v>1930</v>
          </cell>
          <cell r="AP2488">
            <v>0.19193015544041445</v>
          </cell>
          <cell r="AQ2488">
            <v>1930</v>
          </cell>
        </row>
        <row r="2489">
          <cell r="P2489">
            <v>7051078</v>
          </cell>
          <cell r="Q2489" t="str">
            <v>19 STELLARIDGE 6 MAIN STUFF BAG</v>
          </cell>
          <cell r="V2489">
            <v>2400</v>
          </cell>
          <cell r="W2489">
            <v>528</v>
          </cell>
          <cell r="X2489">
            <v>0</v>
          </cell>
          <cell r="Y2489">
            <v>0</v>
          </cell>
          <cell r="AA2489">
            <v>1226</v>
          </cell>
          <cell r="AB2489">
            <v>1312</v>
          </cell>
          <cell r="AC2489">
            <v>0.54666666666666663</v>
          </cell>
          <cell r="AD2489">
            <v>792</v>
          </cell>
          <cell r="AE2489">
            <v>368.1472</v>
          </cell>
          <cell r="AF2489">
            <v>1051.8491428571429</v>
          </cell>
          <cell r="AG2489">
            <v>921.92457142857143</v>
          </cell>
          <cell r="AH2489">
            <v>0.3</v>
          </cell>
          <cell r="AI2489">
            <v>840</v>
          </cell>
          <cell r="AJ2489" t="e">
            <v>#N/A</v>
          </cell>
          <cell r="AK2489" t="e">
            <v>#N/A</v>
          </cell>
          <cell r="AL2489" t="e">
            <v>#N/A</v>
          </cell>
          <cell r="AM2489" t="e">
            <v>#N/A</v>
          </cell>
          <cell r="AN2489">
            <v>1.328092352092352</v>
          </cell>
          <cell r="AO2489">
            <v>840</v>
          </cell>
          <cell r="AP2489">
            <v>0.12345904761904762</v>
          </cell>
          <cell r="AQ2489">
            <v>840</v>
          </cell>
        </row>
        <row r="2490">
          <cell r="P2490">
            <v>7051079</v>
          </cell>
          <cell r="Q2490" t="str">
            <v>19 STELLARIDGE 6 POLE STUFF BAG</v>
          </cell>
          <cell r="V2490">
            <v>1600</v>
          </cell>
          <cell r="W2490">
            <v>352</v>
          </cell>
          <cell r="X2490">
            <v>0</v>
          </cell>
          <cell r="Y2490">
            <v>0</v>
          </cell>
          <cell r="AA2490">
            <v>937</v>
          </cell>
          <cell r="AB2490">
            <v>1004</v>
          </cell>
          <cell r="AC2490">
            <v>0.62749999999999995</v>
          </cell>
          <cell r="AD2490">
            <v>528</v>
          </cell>
          <cell r="AE2490">
            <v>281.72239999999999</v>
          </cell>
          <cell r="AF2490">
            <v>804.92114285714285</v>
          </cell>
          <cell r="AG2490">
            <v>666.46057142857148</v>
          </cell>
          <cell r="AH2490">
            <v>0.3</v>
          </cell>
          <cell r="AI2490">
            <v>560</v>
          </cell>
          <cell r="AJ2490" t="e">
            <v>#N/A</v>
          </cell>
          <cell r="AK2490" t="e">
            <v>#N/A</v>
          </cell>
          <cell r="AL2490" t="e">
            <v>#N/A</v>
          </cell>
          <cell r="AM2490" t="e">
            <v>#N/A</v>
          </cell>
          <cell r="AN2490">
            <v>1.5244718614718615</v>
          </cell>
          <cell r="AO2490">
            <v>560</v>
          </cell>
          <cell r="AP2490">
            <v>-6.1514285714285473E-3</v>
          </cell>
          <cell r="AQ2490">
            <v>560</v>
          </cell>
        </row>
        <row r="2491">
          <cell r="P2491">
            <v>7051080</v>
          </cell>
          <cell r="Q2491" t="str">
            <v>18 FOLDING GAZEBO ROOF</v>
          </cell>
          <cell r="V2491">
            <v>27000</v>
          </cell>
          <cell r="W2491">
            <v>5940</v>
          </cell>
          <cell r="X2491">
            <v>0</v>
          </cell>
          <cell r="Y2491">
            <v>0</v>
          </cell>
          <cell r="AA2491" t="str">
            <v>TBA</v>
          </cell>
          <cell r="AB2491" t="str">
            <v>TBA</v>
          </cell>
          <cell r="AD2491">
            <v>8910</v>
          </cell>
          <cell r="AE2491" t="e">
            <v>#VALUE!</v>
          </cell>
          <cell r="AF2491" t="e">
            <v>#VALUE!</v>
          </cell>
          <cell r="AG2491" t="e">
            <v>#VALUE!</v>
          </cell>
          <cell r="AH2491" t="e">
            <v>#VALUE!</v>
          </cell>
          <cell r="AI2491">
            <v>9450</v>
          </cell>
          <cell r="AJ2491" t="e">
            <v>#N/A</v>
          </cell>
          <cell r="AK2491" t="e">
            <v>#N/A</v>
          </cell>
          <cell r="AL2491" t="e">
            <v>#N/A</v>
          </cell>
          <cell r="AM2491" t="e">
            <v>#N/A</v>
          </cell>
          <cell r="AN2491" t="e">
            <v>#VALUE!</v>
          </cell>
          <cell r="AO2491">
            <v>9450</v>
          </cell>
          <cell r="AP2491" t="e">
            <v>#VALUE!</v>
          </cell>
          <cell r="AQ2491">
            <v>9450</v>
          </cell>
        </row>
        <row r="2492">
          <cell r="P2492">
            <v>7051081</v>
          </cell>
          <cell r="Q2492" t="str">
            <v>18 FOLDING GAZEBO TOUGH ROOF</v>
          </cell>
          <cell r="V2492">
            <v>44000</v>
          </cell>
          <cell r="W2492">
            <v>9680</v>
          </cell>
          <cell r="X2492">
            <v>0</v>
          </cell>
          <cell r="Y2492">
            <v>0</v>
          </cell>
          <cell r="AA2492" t="str">
            <v>TBA</v>
          </cell>
          <cell r="AB2492" t="str">
            <v>TBA</v>
          </cell>
          <cell r="AD2492">
            <v>14520</v>
          </cell>
          <cell r="AE2492" t="e">
            <v>#VALUE!</v>
          </cell>
          <cell r="AF2492" t="e">
            <v>#VALUE!</v>
          </cell>
          <cell r="AG2492" t="e">
            <v>#VALUE!</v>
          </cell>
          <cell r="AH2492" t="e">
            <v>#VALUE!</v>
          </cell>
          <cell r="AI2492">
            <v>15400</v>
          </cell>
          <cell r="AJ2492" t="e">
            <v>#N/A</v>
          </cell>
          <cell r="AK2492" t="e">
            <v>#N/A</v>
          </cell>
          <cell r="AL2492" t="e">
            <v>#N/A</v>
          </cell>
          <cell r="AM2492" t="e">
            <v>#N/A</v>
          </cell>
          <cell r="AN2492" t="e">
            <v>#VALUE!</v>
          </cell>
          <cell r="AO2492">
            <v>15400</v>
          </cell>
          <cell r="AP2492" t="e">
            <v>#VALUE!</v>
          </cell>
          <cell r="AQ2492">
            <v>15400</v>
          </cell>
        </row>
        <row r="2493">
          <cell r="P2493">
            <v>7051082</v>
          </cell>
          <cell r="Q2493" t="str">
            <v>18 FOLDING GAZEBO FRAME SET</v>
          </cell>
          <cell r="V2493">
            <v>24000</v>
          </cell>
          <cell r="W2493">
            <v>5280</v>
          </cell>
          <cell r="X2493">
            <v>0</v>
          </cell>
          <cell r="Y2493">
            <v>0</v>
          </cell>
          <cell r="AA2493" t="str">
            <v>TBA</v>
          </cell>
          <cell r="AB2493" t="str">
            <v>TBA</v>
          </cell>
          <cell r="AD2493">
            <v>7920</v>
          </cell>
          <cell r="AE2493" t="e">
            <v>#VALUE!</v>
          </cell>
          <cell r="AF2493" t="e">
            <v>#VALUE!</v>
          </cell>
          <cell r="AG2493" t="e">
            <v>#VALUE!</v>
          </cell>
          <cell r="AH2493" t="e">
            <v>#VALUE!</v>
          </cell>
          <cell r="AI2493">
            <v>8400</v>
          </cell>
          <cell r="AJ2493" t="e">
            <v>#N/A</v>
          </cell>
          <cell r="AK2493" t="e">
            <v>#N/A</v>
          </cell>
          <cell r="AL2493" t="e">
            <v>#N/A</v>
          </cell>
          <cell r="AM2493" t="e">
            <v>#N/A</v>
          </cell>
          <cell r="AN2493" t="e">
            <v>#VALUE!</v>
          </cell>
          <cell r="AO2493">
            <v>8400</v>
          </cell>
          <cell r="AP2493" t="e">
            <v>#VALUE!</v>
          </cell>
          <cell r="AQ2493">
            <v>8400</v>
          </cell>
        </row>
        <row r="2494">
          <cell r="P2494">
            <v>7051083</v>
          </cell>
          <cell r="Q2494" t="str">
            <v>18 FOLDING GAZEBO STUFF BAG</v>
          </cell>
          <cell r="V2494">
            <v>5500</v>
          </cell>
          <cell r="W2494">
            <v>1210</v>
          </cell>
          <cell r="X2494">
            <v>0</v>
          </cell>
          <cell r="Y2494">
            <v>0</v>
          </cell>
          <cell r="AA2494" t="str">
            <v>TBA</v>
          </cell>
          <cell r="AB2494" t="str">
            <v>TBA</v>
          </cell>
          <cell r="AD2494">
            <v>1815</v>
          </cell>
          <cell r="AE2494" t="e">
            <v>#VALUE!</v>
          </cell>
          <cell r="AF2494" t="e">
            <v>#VALUE!</v>
          </cell>
          <cell r="AG2494" t="e">
            <v>#VALUE!</v>
          </cell>
          <cell r="AH2494" t="e">
            <v>#VALUE!</v>
          </cell>
          <cell r="AI2494">
            <v>1930</v>
          </cell>
          <cell r="AJ2494" t="e">
            <v>#N/A</v>
          </cell>
          <cell r="AK2494" t="e">
            <v>#N/A</v>
          </cell>
          <cell r="AL2494" t="e">
            <v>#N/A</v>
          </cell>
          <cell r="AM2494" t="e">
            <v>#N/A</v>
          </cell>
          <cell r="AN2494" t="e">
            <v>#VALUE!</v>
          </cell>
          <cell r="AO2494">
            <v>1930</v>
          </cell>
          <cell r="AP2494" t="e">
            <v>#VALUE!</v>
          </cell>
          <cell r="AQ2494">
            <v>1930</v>
          </cell>
        </row>
        <row r="2495">
          <cell r="P2495">
            <v>7051084</v>
          </cell>
          <cell r="Q2495" t="str">
            <v>18 FOLDING GAZEBO TOUGH ROOF STUFF BAG</v>
          </cell>
          <cell r="V2495">
            <v>3500</v>
          </cell>
          <cell r="W2495">
            <v>770</v>
          </cell>
          <cell r="X2495">
            <v>0</v>
          </cell>
          <cell r="Y2495">
            <v>0</v>
          </cell>
          <cell r="AA2495" t="str">
            <v>TBA</v>
          </cell>
          <cell r="AB2495" t="str">
            <v>TBA</v>
          </cell>
          <cell r="AD2495">
            <v>1155</v>
          </cell>
          <cell r="AE2495" t="e">
            <v>#VALUE!</v>
          </cell>
          <cell r="AF2495" t="e">
            <v>#VALUE!</v>
          </cell>
          <cell r="AG2495" t="e">
            <v>#VALUE!</v>
          </cell>
          <cell r="AH2495" t="e">
            <v>#VALUE!</v>
          </cell>
          <cell r="AI2495">
            <v>1230</v>
          </cell>
          <cell r="AJ2495" t="e">
            <v>#N/A</v>
          </cell>
          <cell r="AK2495" t="e">
            <v>#N/A</v>
          </cell>
          <cell r="AL2495" t="e">
            <v>#N/A</v>
          </cell>
          <cell r="AM2495" t="e">
            <v>#N/A</v>
          </cell>
          <cell r="AN2495" t="e">
            <v>#VALUE!</v>
          </cell>
          <cell r="AO2495">
            <v>1230</v>
          </cell>
          <cell r="AP2495" t="e">
            <v>#VALUE!</v>
          </cell>
          <cell r="AQ2495">
            <v>1230</v>
          </cell>
        </row>
        <row r="2496">
          <cell r="P2496">
            <v>7051085</v>
          </cell>
          <cell r="Q2496" t="str">
            <v>18 FIELD CABIN 2 BODY WITHOUT FLOOR</v>
          </cell>
          <cell r="V2496">
            <v>173000</v>
          </cell>
          <cell r="W2496">
            <v>38060</v>
          </cell>
          <cell r="X2496">
            <v>0</v>
          </cell>
          <cell r="Y2496">
            <v>0</v>
          </cell>
          <cell r="AA2496">
            <v>89937</v>
          </cell>
          <cell r="AB2496">
            <v>96233</v>
          </cell>
          <cell r="AC2496">
            <v>0.55626011560693644</v>
          </cell>
          <cell r="AD2496">
            <v>57090</v>
          </cell>
          <cell r="AE2496">
            <v>27002.979800000001</v>
          </cell>
          <cell r="AF2496">
            <v>77151.370857142858</v>
          </cell>
          <cell r="AG2496">
            <v>67120.685428571422</v>
          </cell>
          <cell r="AH2496">
            <v>0.3</v>
          </cell>
          <cell r="AI2496">
            <v>60550</v>
          </cell>
          <cell r="AJ2496" t="e">
            <v>#N/A</v>
          </cell>
          <cell r="AK2496" t="e">
            <v>#N/A</v>
          </cell>
          <cell r="AL2496" t="e">
            <v>#N/A</v>
          </cell>
          <cell r="AM2496" t="e">
            <v>#N/A</v>
          </cell>
          <cell r="AN2496">
            <v>1.3513990341065485</v>
          </cell>
          <cell r="AO2496">
            <v>60550</v>
          </cell>
          <cell r="AP2496">
            <v>0.10807663748967793</v>
          </cell>
          <cell r="AQ2496">
            <v>60550</v>
          </cell>
        </row>
        <row r="2497">
          <cell r="P2497">
            <v>7051086</v>
          </cell>
          <cell r="Q2497" t="str">
            <v>18 FIELD CABIN 2 FLOOR</v>
          </cell>
          <cell r="V2497">
            <v>32000</v>
          </cell>
          <cell r="W2497">
            <v>7040</v>
          </cell>
          <cell r="X2497">
            <v>0</v>
          </cell>
          <cell r="Y2497">
            <v>0</v>
          </cell>
          <cell r="AA2497">
            <v>16078</v>
          </cell>
          <cell r="AB2497">
            <v>17202</v>
          </cell>
          <cell r="AC2497">
            <v>0.53756250000000005</v>
          </cell>
          <cell r="AD2497">
            <v>10560</v>
          </cell>
          <cell r="AE2497">
            <v>4826.8811999999998</v>
          </cell>
          <cell r="AF2497">
            <v>13791.089142857143</v>
          </cell>
          <cell r="AG2497">
            <v>12175.544571428571</v>
          </cell>
          <cell r="AH2497">
            <v>0.30000000000000004</v>
          </cell>
          <cell r="AI2497">
            <v>11200</v>
          </cell>
          <cell r="AJ2497" t="e">
            <v>#N/A</v>
          </cell>
          <cell r="AK2497" t="e">
            <v>#N/A</v>
          </cell>
          <cell r="AL2497" t="e">
            <v>#N/A</v>
          </cell>
          <cell r="AM2497" t="e">
            <v>#N/A</v>
          </cell>
          <cell r="AN2497">
            <v>1.3059743506493506</v>
          </cell>
          <cell r="AO2497">
            <v>11200</v>
          </cell>
          <cell r="AP2497">
            <v>0.13805692857142859</v>
          </cell>
          <cell r="AQ2497">
            <v>11200</v>
          </cell>
        </row>
        <row r="2498">
          <cell r="P2498">
            <v>7051087</v>
          </cell>
          <cell r="Q2498" t="str">
            <v>18 FIELD CABIN 2 POLE SET</v>
          </cell>
          <cell r="V2498">
            <v>39000</v>
          </cell>
          <cell r="W2498">
            <v>8580</v>
          </cell>
          <cell r="X2498">
            <v>0</v>
          </cell>
          <cell r="Y2498">
            <v>0</v>
          </cell>
          <cell r="AA2498">
            <v>20868</v>
          </cell>
          <cell r="AB2498">
            <v>22328</v>
          </cell>
          <cell r="AC2498">
            <v>0.57251282051282049</v>
          </cell>
          <cell r="AD2498">
            <v>12870</v>
          </cell>
          <cell r="AE2498">
            <v>6265.2368000000006</v>
          </cell>
          <cell r="AF2498">
            <v>17900.676571428576</v>
          </cell>
          <cell r="AG2498">
            <v>15385.338285714288</v>
          </cell>
          <cell r="AH2498">
            <v>0.3000000000000001</v>
          </cell>
          <cell r="AI2498">
            <v>13650</v>
          </cell>
          <cell r="AJ2498" t="e">
            <v>#N/A</v>
          </cell>
          <cell r="AK2498" t="e">
            <v>#N/A</v>
          </cell>
          <cell r="AL2498" t="e">
            <v>#N/A</v>
          </cell>
          <cell r="AM2498" t="e">
            <v>#N/A</v>
          </cell>
          <cell r="AN2498">
            <v>1.3908839604839609</v>
          </cell>
          <cell r="AO2498">
            <v>13650</v>
          </cell>
          <cell r="AP2498">
            <v>8.2016586080585999E-2</v>
          </cell>
          <cell r="AQ2498">
            <v>13650</v>
          </cell>
        </row>
        <row r="2499">
          <cell r="P2499">
            <v>7051088</v>
          </cell>
          <cell r="Q2499" t="str">
            <v>18 FIELD CABIN 2 MAIN STUFF BAG</v>
          </cell>
          <cell r="V2499">
            <v>11500</v>
          </cell>
          <cell r="W2499">
            <v>2530</v>
          </cell>
          <cell r="X2499">
            <v>0</v>
          </cell>
          <cell r="Y2499">
            <v>0</v>
          </cell>
          <cell r="AA2499">
            <v>5822</v>
          </cell>
          <cell r="AB2499">
            <v>6229</v>
          </cell>
          <cell r="AC2499">
            <v>0.54165217391304343</v>
          </cell>
          <cell r="AD2499">
            <v>3795</v>
          </cell>
          <cell r="AE2499">
            <v>1747.8574000000001</v>
          </cell>
          <cell r="AF2499">
            <v>4993.878285714286</v>
          </cell>
          <cell r="AG2499">
            <v>4394.4391428571435</v>
          </cell>
          <cell r="AH2499">
            <v>0.3</v>
          </cell>
          <cell r="AI2499">
            <v>4030</v>
          </cell>
          <cell r="AJ2499" t="e">
            <v>#N/A</v>
          </cell>
          <cell r="AK2499" t="e">
            <v>#N/A</v>
          </cell>
          <cell r="AL2499" t="e">
            <v>#N/A</v>
          </cell>
          <cell r="AM2499" t="e">
            <v>#N/A</v>
          </cell>
          <cell r="AN2499">
            <v>1.3159099567099568</v>
          </cell>
          <cell r="AO2499">
            <v>4030</v>
          </cell>
          <cell r="AP2499">
            <v>0.13257697270471458</v>
          </cell>
          <cell r="AQ2499">
            <v>4030</v>
          </cell>
        </row>
        <row r="2500">
          <cell r="P2500">
            <v>7051089</v>
          </cell>
          <cell r="Q2500" t="str">
            <v>18 FIELD CABIN 2 POLE STUFF BAG</v>
          </cell>
          <cell r="V2500">
            <v>9800</v>
          </cell>
          <cell r="W2500">
            <v>2156</v>
          </cell>
          <cell r="X2500">
            <v>0</v>
          </cell>
          <cell r="Y2500">
            <v>0</v>
          </cell>
          <cell r="AA2500">
            <v>4752</v>
          </cell>
          <cell r="AB2500">
            <v>5085</v>
          </cell>
          <cell r="AC2500">
            <v>0.51887755102040811</v>
          </cell>
          <cell r="AD2500">
            <v>3234</v>
          </cell>
          <cell r="AE2500">
            <v>1426.8509999999999</v>
          </cell>
          <cell r="AF2500">
            <v>4076.7171428571428</v>
          </cell>
          <cell r="AG2500">
            <v>3655.3585714285714</v>
          </cell>
          <cell r="AH2500">
            <v>0.30000000000000004</v>
          </cell>
          <cell r="AI2500">
            <v>3430</v>
          </cell>
          <cell r="AJ2500" t="e">
            <v>#N/A</v>
          </cell>
          <cell r="AK2500" t="e">
            <v>#N/A</v>
          </cell>
          <cell r="AL2500" t="e">
            <v>#N/A</v>
          </cell>
          <cell r="AM2500" t="e">
            <v>#N/A</v>
          </cell>
          <cell r="AN2500">
            <v>1.260580439968195</v>
          </cell>
          <cell r="AO2500">
            <v>3430</v>
          </cell>
          <cell r="AP2500">
            <v>0.16801690962099133</v>
          </cell>
          <cell r="AQ2500">
            <v>3430</v>
          </cell>
        </row>
        <row r="2501">
          <cell r="P2501">
            <v>7051090</v>
          </cell>
          <cell r="Q2501" t="str">
            <v>18 FIELD CABIN 4 BODY WITHOUT FLOOR</v>
          </cell>
          <cell r="V2501">
            <v>224000</v>
          </cell>
          <cell r="W2501">
            <v>49280</v>
          </cell>
          <cell r="X2501">
            <v>0</v>
          </cell>
          <cell r="Y2501">
            <v>0</v>
          </cell>
          <cell r="AA2501">
            <v>39152</v>
          </cell>
          <cell r="AB2501">
            <v>41892</v>
          </cell>
          <cell r="AC2501">
            <v>0.18701785714285715</v>
          </cell>
          <cell r="AD2501">
            <v>73920</v>
          </cell>
          <cell r="AE2501">
            <v>11754.895199999999</v>
          </cell>
          <cell r="AF2501">
            <v>33585.41485714286</v>
          </cell>
          <cell r="AG2501">
            <v>53752.707428571433</v>
          </cell>
          <cell r="AH2501">
            <v>0.3000000000000001</v>
          </cell>
          <cell r="AI2501">
            <v>78400</v>
          </cell>
          <cell r="AJ2501" t="e">
            <v>#N/A</v>
          </cell>
          <cell r="AK2501" t="e">
            <v>#N/A</v>
          </cell>
          <cell r="AL2501" t="e">
            <v>#N/A</v>
          </cell>
          <cell r="AM2501" t="e">
            <v>#N/A</v>
          </cell>
          <cell r="AN2501">
            <v>0.45434814471243046</v>
          </cell>
          <cell r="AO2501">
            <v>78400</v>
          </cell>
          <cell r="AP2501">
            <v>0.70013022448979589</v>
          </cell>
          <cell r="AQ2501">
            <v>78400</v>
          </cell>
        </row>
        <row r="2502">
          <cell r="P2502">
            <v>7051091</v>
          </cell>
          <cell r="Q2502" t="str">
            <v>18 FIELD CABIN 4 FLOOR</v>
          </cell>
          <cell r="V2502">
            <v>53000</v>
          </cell>
          <cell r="W2502">
            <v>11660</v>
          </cell>
          <cell r="X2502">
            <v>0</v>
          </cell>
          <cell r="Y2502">
            <v>0</v>
          </cell>
          <cell r="AA2502">
            <v>26102</v>
          </cell>
          <cell r="AB2502">
            <v>27928</v>
          </cell>
          <cell r="AC2502">
            <v>0.52694339622641506</v>
          </cell>
          <cell r="AD2502">
            <v>17490</v>
          </cell>
          <cell r="AE2502">
            <v>7836.5968000000003</v>
          </cell>
          <cell r="AF2502">
            <v>22390.276571428574</v>
          </cell>
          <cell r="AG2502">
            <v>19940.138285714289</v>
          </cell>
          <cell r="AH2502">
            <v>0.30000000000000004</v>
          </cell>
          <cell r="AI2502">
            <v>18550</v>
          </cell>
          <cell r="AJ2502" t="e">
            <v>#N/A</v>
          </cell>
          <cell r="AK2502" t="e">
            <v>#N/A</v>
          </cell>
          <cell r="AL2502" t="e">
            <v>#N/A</v>
          </cell>
          <cell r="AM2502" t="e">
            <v>#N/A</v>
          </cell>
          <cell r="AN2502">
            <v>1.2801759045985464</v>
          </cell>
          <cell r="AO2502">
            <v>18550</v>
          </cell>
          <cell r="AP2502">
            <v>0.15508390296495955</v>
          </cell>
          <cell r="AQ2502">
            <v>18550</v>
          </cell>
        </row>
        <row r="2503">
          <cell r="P2503">
            <v>7051092</v>
          </cell>
          <cell r="Q2503" t="str">
            <v>18 FIELD CABIN 4 POLE SET</v>
          </cell>
          <cell r="V2503">
            <v>47000</v>
          </cell>
          <cell r="W2503">
            <v>10340</v>
          </cell>
          <cell r="X2503">
            <v>0</v>
          </cell>
          <cell r="Y2503">
            <v>0</v>
          </cell>
          <cell r="AA2503">
            <v>17203</v>
          </cell>
          <cell r="AB2503">
            <v>18407</v>
          </cell>
          <cell r="AC2503">
            <v>0.39163829787234045</v>
          </cell>
          <cell r="AD2503">
            <v>15510</v>
          </cell>
          <cell r="AE2503">
            <v>5165.0042000000003</v>
          </cell>
          <cell r="AF2503">
            <v>14757.154857142859</v>
          </cell>
          <cell r="AG2503">
            <v>15133.577428571429</v>
          </cell>
          <cell r="AH2503">
            <v>0.30000000000000004</v>
          </cell>
          <cell r="AI2503">
            <v>16450</v>
          </cell>
          <cell r="AJ2503" t="e">
            <v>#N/A</v>
          </cell>
          <cell r="AK2503" t="e">
            <v>#N/A</v>
          </cell>
          <cell r="AL2503" t="e">
            <v>#N/A</v>
          </cell>
          <cell r="AM2503" t="e">
            <v>#N/A</v>
          </cell>
          <cell r="AN2503">
            <v>0.95146066132449125</v>
          </cell>
          <cell r="AO2503">
            <v>16450</v>
          </cell>
          <cell r="AP2503">
            <v>0.37203596352583584</v>
          </cell>
          <cell r="AQ2503">
            <v>16450</v>
          </cell>
        </row>
        <row r="2504">
          <cell r="P2504">
            <v>7051093</v>
          </cell>
          <cell r="Q2504" t="str">
            <v>18 FIELD CABIN 4 MAIN STUFF BAG</v>
          </cell>
          <cell r="V2504">
            <v>12500</v>
          </cell>
          <cell r="W2504">
            <v>2750</v>
          </cell>
          <cell r="X2504">
            <v>0</v>
          </cell>
          <cell r="Y2504">
            <v>0</v>
          </cell>
          <cell r="AA2504">
            <v>2610</v>
          </cell>
          <cell r="AB2504">
            <v>2793</v>
          </cell>
          <cell r="AC2504">
            <v>0.22344</v>
          </cell>
          <cell r="AD2504">
            <v>4125</v>
          </cell>
          <cell r="AE2504">
            <v>783.71579999999994</v>
          </cell>
          <cell r="AF2504">
            <v>2239.1880000000001</v>
          </cell>
          <cell r="AG2504">
            <v>3182.0940000000001</v>
          </cell>
          <cell r="AH2504">
            <v>0.3000000000000001</v>
          </cell>
          <cell r="AI2504">
            <v>4380</v>
          </cell>
          <cell r="AJ2504" t="e">
            <v>#N/A</v>
          </cell>
          <cell r="AK2504" t="e">
            <v>#N/A</v>
          </cell>
          <cell r="AL2504" t="e">
            <v>#N/A</v>
          </cell>
          <cell r="AM2504" t="e">
            <v>#N/A</v>
          </cell>
          <cell r="AN2504">
            <v>0.54283345454545462</v>
          </cell>
          <cell r="AO2504">
            <v>4380</v>
          </cell>
          <cell r="AP2504">
            <v>0.64213890410958907</v>
          </cell>
          <cell r="AQ2504">
            <v>4380</v>
          </cell>
        </row>
        <row r="2505">
          <cell r="P2505">
            <v>7051094</v>
          </cell>
          <cell r="Q2505" t="str">
            <v>18 FIELD CABIN 4 POLE STUFF BAG</v>
          </cell>
          <cell r="V2505">
            <v>13500</v>
          </cell>
          <cell r="W2505">
            <v>2970</v>
          </cell>
          <cell r="X2505">
            <v>0</v>
          </cell>
          <cell r="Y2505">
            <v>0</v>
          </cell>
          <cell r="AA2505">
            <v>1780</v>
          </cell>
          <cell r="AB2505">
            <v>1904</v>
          </cell>
          <cell r="AC2505">
            <v>0.14103703703703704</v>
          </cell>
          <cell r="AD2505">
            <v>4455</v>
          </cell>
          <cell r="AE2505">
            <v>534.26239999999996</v>
          </cell>
          <cell r="AF2505">
            <v>1526.4639999999999</v>
          </cell>
          <cell r="AG2505">
            <v>2990.732</v>
          </cell>
          <cell r="AH2505">
            <v>0.30000000000000004</v>
          </cell>
          <cell r="AI2505">
            <v>4730</v>
          </cell>
          <cell r="AJ2505" t="e">
            <v>#N/A</v>
          </cell>
          <cell r="AK2505" t="e">
            <v>#N/A</v>
          </cell>
          <cell r="AL2505" t="e">
            <v>#N/A</v>
          </cell>
          <cell r="AM2505" t="e">
            <v>#N/A</v>
          </cell>
          <cell r="AN2505">
            <v>0.34264062850729515</v>
          </cell>
          <cell r="AO2505">
            <v>4730</v>
          </cell>
          <cell r="AP2505">
            <v>0.77409623678646933</v>
          </cell>
          <cell r="AQ2505">
            <v>4730</v>
          </cell>
        </row>
        <row r="2506">
          <cell r="P2506">
            <v>7051095</v>
          </cell>
          <cell r="Q2506" t="str">
            <v>18 FIELD CABIN PARTITION</v>
          </cell>
          <cell r="V2506">
            <v>3700</v>
          </cell>
          <cell r="W2506">
            <v>814</v>
          </cell>
          <cell r="X2506">
            <v>0</v>
          </cell>
          <cell r="Y2506">
            <v>0</v>
          </cell>
          <cell r="AA2506">
            <v>949</v>
          </cell>
          <cell r="AB2506">
            <v>1016</v>
          </cell>
          <cell r="AC2506">
            <v>0.27459459459459462</v>
          </cell>
          <cell r="AD2506">
            <v>1221</v>
          </cell>
          <cell r="AE2506">
            <v>285.08960000000002</v>
          </cell>
          <cell r="AF2506">
            <v>814.54171428571442</v>
          </cell>
          <cell r="AG2506">
            <v>1017.7708571428573</v>
          </cell>
          <cell r="AH2506">
            <v>0.30000000000000004</v>
          </cell>
          <cell r="AI2506">
            <v>1300</v>
          </cell>
          <cell r="AJ2506" t="e">
            <v>#N/A</v>
          </cell>
          <cell r="AK2506" t="e">
            <v>#N/A</v>
          </cell>
          <cell r="AL2506" t="e">
            <v>#N/A</v>
          </cell>
          <cell r="AM2506" t="e">
            <v>#N/A</v>
          </cell>
          <cell r="AN2506">
            <v>0.66711033111033124</v>
          </cell>
          <cell r="AO2506">
            <v>1300</v>
          </cell>
          <cell r="AP2506">
            <v>0.56140061538461539</v>
          </cell>
          <cell r="AQ2506">
            <v>1300</v>
          </cell>
        </row>
        <row r="2507">
          <cell r="P2507">
            <v>7051096</v>
          </cell>
          <cell r="Q2507" t="str">
            <v>18 FIELD CABIN WINDOW</v>
          </cell>
          <cell r="V2507">
            <v>5000</v>
          </cell>
          <cell r="W2507">
            <v>1100</v>
          </cell>
          <cell r="X2507">
            <v>0</v>
          </cell>
          <cell r="Y2507">
            <v>0</v>
          </cell>
          <cell r="AA2507" t="str">
            <v>TBA</v>
          </cell>
          <cell r="AB2507" t="str">
            <v>TBA</v>
          </cell>
          <cell r="AD2507">
            <v>1650</v>
          </cell>
          <cell r="AE2507" t="e">
            <v>#VALUE!</v>
          </cell>
          <cell r="AF2507" t="e">
            <v>#VALUE!</v>
          </cell>
          <cell r="AG2507" t="e">
            <v>#VALUE!</v>
          </cell>
          <cell r="AH2507" t="e">
            <v>#VALUE!</v>
          </cell>
          <cell r="AI2507">
            <v>1750</v>
          </cell>
          <cell r="AJ2507" t="e">
            <v>#N/A</v>
          </cell>
          <cell r="AK2507" t="e">
            <v>#N/A</v>
          </cell>
          <cell r="AL2507" t="e">
            <v>#N/A</v>
          </cell>
          <cell r="AM2507" t="e">
            <v>#N/A</v>
          </cell>
          <cell r="AN2507" t="e">
            <v>#VALUE!</v>
          </cell>
          <cell r="AO2507">
            <v>1750</v>
          </cell>
          <cell r="AP2507" t="e">
            <v>#VALUE!</v>
          </cell>
          <cell r="AQ2507">
            <v>1750</v>
          </cell>
        </row>
        <row r="2508">
          <cell r="P2508">
            <v>7051097</v>
          </cell>
          <cell r="Q2508" t="str">
            <v>19 POP-UP BLIND M STUFF BAG</v>
          </cell>
          <cell r="V2508">
            <v>2000</v>
          </cell>
          <cell r="W2508">
            <v>440</v>
          </cell>
          <cell r="X2508">
            <v>0</v>
          </cell>
          <cell r="Y2508">
            <v>0</v>
          </cell>
          <cell r="AA2508">
            <v>809</v>
          </cell>
          <cell r="AB2508">
            <v>865</v>
          </cell>
          <cell r="AC2508">
            <v>0.4325</v>
          </cell>
          <cell r="AD2508">
            <v>660</v>
          </cell>
          <cell r="AE2508">
            <v>242.71900000000002</v>
          </cell>
          <cell r="AF2508">
            <v>693.48285714285726</v>
          </cell>
          <cell r="AG2508">
            <v>676.74142857142863</v>
          </cell>
          <cell r="AH2508">
            <v>0.30000000000000004</v>
          </cell>
          <cell r="AI2508">
            <v>700</v>
          </cell>
          <cell r="AJ2508" t="e">
            <v>#N/A</v>
          </cell>
          <cell r="AK2508" t="e">
            <v>#N/A</v>
          </cell>
          <cell r="AL2508" t="e">
            <v>#N/A</v>
          </cell>
          <cell r="AM2508" t="e">
            <v>#N/A</v>
          </cell>
          <cell r="AN2508">
            <v>1.050731601731602</v>
          </cell>
          <cell r="AO2508">
            <v>700</v>
          </cell>
          <cell r="AP2508">
            <v>0.30651714285714277</v>
          </cell>
          <cell r="AQ2508">
            <v>700</v>
          </cell>
        </row>
        <row r="2509">
          <cell r="P2509">
            <v>7051098</v>
          </cell>
          <cell r="Q2509" t="str">
            <v>19 POP-UP BLIND L STUFF BAG</v>
          </cell>
          <cell r="V2509">
            <v>2200</v>
          </cell>
          <cell r="W2509">
            <v>484</v>
          </cell>
          <cell r="X2509">
            <v>0</v>
          </cell>
          <cell r="Y2509">
            <v>0</v>
          </cell>
          <cell r="AA2509">
            <v>666</v>
          </cell>
          <cell r="AB2509">
            <v>734</v>
          </cell>
          <cell r="AC2509">
            <v>0.33363636363636362</v>
          </cell>
          <cell r="AD2509">
            <v>726</v>
          </cell>
          <cell r="AE2509">
            <v>205.96039999999999</v>
          </cell>
          <cell r="AF2509">
            <v>588.45828571428569</v>
          </cell>
          <cell r="AG2509">
            <v>657.22914285714285</v>
          </cell>
          <cell r="AH2509">
            <v>0.3</v>
          </cell>
          <cell r="AI2509">
            <v>770</v>
          </cell>
          <cell r="AJ2509" t="e">
            <v>#N/A</v>
          </cell>
          <cell r="AK2509" t="e">
            <v>#N/A</v>
          </cell>
          <cell r="AL2509" t="e">
            <v>#N/A</v>
          </cell>
          <cell r="AM2509" t="e">
            <v>#N/A</v>
          </cell>
          <cell r="AN2509">
            <v>0.81054860291223929</v>
          </cell>
          <cell r="AO2509">
            <v>770</v>
          </cell>
          <cell r="AP2509">
            <v>0.46503792207792211</v>
          </cell>
          <cell r="AQ2509">
            <v>770</v>
          </cell>
        </row>
        <row r="2510">
          <cell r="P2510">
            <v>7051099</v>
          </cell>
          <cell r="Q2510" t="str">
            <v>19 SOLEIL SCREEN POLE SET A</v>
          </cell>
          <cell r="V2510">
            <v>6600</v>
          </cell>
          <cell r="W2510">
            <v>1452</v>
          </cell>
          <cell r="X2510">
            <v>0</v>
          </cell>
          <cell r="Y2510">
            <v>0</v>
          </cell>
          <cell r="AA2510">
            <v>2203</v>
          </cell>
          <cell r="AB2510">
            <v>2358</v>
          </cell>
          <cell r="AC2510">
            <v>0.3572727272727273</v>
          </cell>
          <cell r="AD2510">
            <v>2178</v>
          </cell>
          <cell r="AE2510">
            <v>661.65480000000002</v>
          </cell>
          <cell r="AF2510">
            <v>1890.4422857142858</v>
          </cell>
          <cell r="AG2510">
            <v>2034.2211428571429</v>
          </cell>
          <cell r="AH2510">
            <v>0.30000000000000004</v>
          </cell>
          <cell r="AI2510">
            <v>2310</v>
          </cell>
          <cell r="AJ2510" t="e">
            <v>#N/A</v>
          </cell>
          <cell r="AK2510" t="e">
            <v>#N/A</v>
          </cell>
          <cell r="AL2510" t="e">
            <v>#N/A</v>
          </cell>
          <cell r="AM2510" t="e">
            <v>#N/A</v>
          </cell>
          <cell r="AN2510">
            <v>0.8679716646989375</v>
          </cell>
          <cell r="AO2510">
            <v>2310</v>
          </cell>
          <cell r="AP2510">
            <v>0.4271387012987013</v>
          </cell>
          <cell r="AQ2510">
            <v>2310</v>
          </cell>
        </row>
        <row r="2511">
          <cell r="P2511">
            <v>7051100</v>
          </cell>
          <cell r="Q2511" t="str">
            <v>19 SOLEIL SCREEN POLE SET B</v>
          </cell>
          <cell r="V2511">
            <v>5900</v>
          </cell>
          <cell r="W2511">
            <v>1298</v>
          </cell>
          <cell r="X2511">
            <v>0</v>
          </cell>
          <cell r="Y2511">
            <v>0</v>
          </cell>
          <cell r="AA2511">
            <v>1968</v>
          </cell>
          <cell r="AB2511">
            <v>2104</v>
          </cell>
          <cell r="AC2511">
            <v>0.35661016949152541</v>
          </cell>
          <cell r="AD2511">
            <v>1947</v>
          </cell>
          <cell r="AE2511">
            <v>590.38239999999996</v>
          </cell>
          <cell r="AF2511">
            <v>1686.8068571428571</v>
          </cell>
          <cell r="AG2511">
            <v>1816.9034285714285</v>
          </cell>
          <cell r="AH2511">
            <v>0.30000000000000004</v>
          </cell>
          <cell r="AI2511">
            <v>2070</v>
          </cell>
          <cell r="AJ2511" t="e">
            <v>#N/A</v>
          </cell>
          <cell r="AK2511" t="e">
            <v>#N/A</v>
          </cell>
          <cell r="AL2511" t="e">
            <v>#N/A</v>
          </cell>
          <cell r="AM2511" t="e">
            <v>#N/A</v>
          </cell>
          <cell r="AN2511">
            <v>0.86636202215863234</v>
          </cell>
          <cell r="AO2511">
            <v>2070</v>
          </cell>
          <cell r="AP2511">
            <v>0.42958222222222225</v>
          </cell>
          <cell r="AQ2511">
            <v>2070</v>
          </cell>
        </row>
        <row r="2512">
          <cell r="P2512">
            <v>7051101</v>
          </cell>
          <cell r="Q2512" t="str">
            <v>19 SOLEIL SCREEN POLE SET C</v>
          </cell>
          <cell r="V2512">
            <v>5200</v>
          </cell>
          <cell r="W2512">
            <v>1144</v>
          </cell>
          <cell r="X2512">
            <v>0</v>
          </cell>
          <cell r="Y2512">
            <v>0</v>
          </cell>
          <cell r="AA2512">
            <v>1732</v>
          </cell>
          <cell r="AB2512">
            <v>1852</v>
          </cell>
          <cell r="AC2512">
            <v>0.35615384615384615</v>
          </cell>
          <cell r="AD2512">
            <v>1716</v>
          </cell>
          <cell r="AE2512">
            <v>519.6712</v>
          </cell>
          <cell r="AF2512">
            <v>1484.7748571428572</v>
          </cell>
          <cell r="AG2512">
            <v>1600.3874285714287</v>
          </cell>
          <cell r="AH2512">
            <v>0.3</v>
          </cell>
          <cell r="AI2512">
            <v>1820</v>
          </cell>
          <cell r="AJ2512" t="e">
            <v>#N/A</v>
          </cell>
          <cell r="AK2512" t="e">
            <v>#N/A</v>
          </cell>
          <cell r="AL2512" t="e">
            <v>#N/A</v>
          </cell>
          <cell r="AM2512" t="e">
            <v>#N/A</v>
          </cell>
          <cell r="AN2512">
            <v>0.86525341325341332</v>
          </cell>
          <cell r="AO2512">
            <v>1820</v>
          </cell>
          <cell r="AP2512">
            <v>0.42893274725274727</v>
          </cell>
          <cell r="AQ2512">
            <v>1820</v>
          </cell>
        </row>
        <row r="2513">
          <cell r="P2513">
            <v>7051102</v>
          </cell>
          <cell r="Q2513" t="str">
            <v>19 SOLEIL SCREEN CARRY BAG</v>
          </cell>
          <cell r="V2513">
            <v>3300</v>
          </cell>
          <cell r="W2513">
            <v>726</v>
          </cell>
          <cell r="X2513">
            <v>0</v>
          </cell>
          <cell r="Y2513">
            <v>0</v>
          </cell>
          <cell r="AA2513">
            <v>1072</v>
          </cell>
          <cell r="AB2513">
            <v>1179</v>
          </cell>
          <cell r="AC2513">
            <v>0.3572727272727273</v>
          </cell>
          <cell r="AD2513">
            <v>1089</v>
          </cell>
          <cell r="AE2513">
            <v>330.82740000000001</v>
          </cell>
          <cell r="AF2513">
            <v>945.22114285714292</v>
          </cell>
          <cell r="AG2513">
            <v>1017.1105714285715</v>
          </cell>
          <cell r="AH2513">
            <v>0.30000000000000004</v>
          </cell>
          <cell r="AI2513">
            <v>1160</v>
          </cell>
          <cell r="AJ2513" t="e">
            <v>#N/A</v>
          </cell>
          <cell r="AK2513" t="e">
            <v>#N/A</v>
          </cell>
          <cell r="AL2513" t="e">
            <v>#N/A</v>
          </cell>
          <cell r="AM2513" t="e">
            <v>#N/A</v>
          </cell>
          <cell r="AN2513">
            <v>0.8679716646989375</v>
          </cell>
          <cell r="AO2513">
            <v>1160</v>
          </cell>
          <cell r="AP2513">
            <v>0.42960793103448275</v>
          </cell>
          <cell r="AQ2513">
            <v>1160</v>
          </cell>
        </row>
        <row r="2514">
          <cell r="P2514">
            <v>7051103</v>
          </cell>
          <cell r="Q2514" t="str">
            <v>19 SOLEIL SCREEN POLE BAG</v>
          </cell>
          <cell r="V2514">
            <v>1200</v>
          </cell>
          <cell r="W2514">
            <v>264</v>
          </cell>
          <cell r="X2514">
            <v>0</v>
          </cell>
          <cell r="Y2514">
            <v>0</v>
          </cell>
          <cell r="AA2514">
            <v>365</v>
          </cell>
          <cell r="AB2514">
            <v>402</v>
          </cell>
          <cell r="AC2514">
            <v>0.33500000000000002</v>
          </cell>
          <cell r="AD2514">
            <v>396</v>
          </cell>
          <cell r="AE2514">
            <v>112.80120000000001</v>
          </cell>
          <cell r="AF2514">
            <v>322.28914285714291</v>
          </cell>
          <cell r="AG2514">
            <v>359.14457142857145</v>
          </cell>
          <cell r="AH2514">
            <v>0.30000000000000004</v>
          </cell>
          <cell r="AI2514">
            <v>420</v>
          </cell>
          <cell r="AJ2514" t="e">
            <v>#N/A</v>
          </cell>
          <cell r="AK2514" t="e">
            <v>#N/A</v>
          </cell>
          <cell r="AL2514" t="e">
            <v>#N/A</v>
          </cell>
          <cell r="AM2514" t="e">
            <v>#N/A</v>
          </cell>
          <cell r="AN2514">
            <v>0.81386147186147195</v>
          </cell>
          <cell r="AO2514">
            <v>420</v>
          </cell>
          <cell r="AP2514">
            <v>0.46285142857142852</v>
          </cell>
          <cell r="AQ2514">
            <v>420</v>
          </cell>
        </row>
        <row r="2515">
          <cell r="P2515">
            <v>7051104</v>
          </cell>
          <cell r="Q2515" t="str">
            <v>19 LUNA DOME 2 POLE SET</v>
          </cell>
          <cell r="V2515">
            <v>13000</v>
          </cell>
          <cell r="W2515">
            <v>2860</v>
          </cell>
          <cell r="X2515">
            <v>0</v>
          </cell>
          <cell r="Y2515">
            <v>0</v>
          </cell>
          <cell r="AA2515">
            <v>5935</v>
          </cell>
          <cell r="AB2515">
            <v>6350</v>
          </cell>
          <cell r="AC2515">
            <v>0.48846153846153845</v>
          </cell>
          <cell r="AD2515">
            <v>4290</v>
          </cell>
          <cell r="AE2515">
            <v>1781.81</v>
          </cell>
          <cell r="AF2515">
            <v>5090.8857142857141</v>
          </cell>
          <cell r="AG2515">
            <v>4690.4428571428571</v>
          </cell>
          <cell r="AH2515">
            <v>0.3</v>
          </cell>
          <cell r="AI2515">
            <v>4550</v>
          </cell>
          <cell r="AJ2515" t="e">
            <v>#N/A</v>
          </cell>
          <cell r="AK2515" t="e">
            <v>#N/A</v>
          </cell>
          <cell r="AL2515" t="e">
            <v>#N/A</v>
          </cell>
          <cell r="AM2515" t="e">
            <v>#N/A</v>
          </cell>
          <cell r="AN2515">
            <v>1.1866866466866466</v>
          </cell>
          <cell r="AO2515">
            <v>4550</v>
          </cell>
          <cell r="AP2515">
            <v>0.2167868131868132</v>
          </cell>
          <cell r="AQ2515">
            <v>4550</v>
          </cell>
        </row>
        <row r="2516">
          <cell r="P2516">
            <v>7051105</v>
          </cell>
          <cell r="Q2516" t="str">
            <v>LUNA DOME 2 MAIN BODY</v>
          </cell>
          <cell r="V2516">
            <v>21637</v>
          </cell>
          <cell r="W2516">
            <v>4760.1400000000003</v>
          </cell>
          <cell r="X2516">
            <v>0</v>
          </cell>
          <cell r="Y2516">
            <v>0</v>
          </cell>
          <cell r="AA2516" t="str">
            <v>TBA</v>
          </cell>
          <cell r="AB2516" t="str">
            <v>TBA</v>
          </cell>
          <cell r="AD2516">
            <v>7140.21</v>
          </cell>
          <cell r="AE2516" t="e">
            <v>#VALUE!</v>
          </cell>
          <cell r="AF2516" t="e">
            <v>#VALUE!</v>
          </cell>
          <cell r="AG2516" t="e">
            <v>#VALUE!</v>
          </cell>
          <cell r="AH2516" t="e">
            <v>#VALUE!</v>
          </cell>
          <cell r="AI2516">
            <v>7570</v>
          </cell>
          <cell r="AJ2516" t="e">
            <v>#N/A</v>
          </cell>
          <cell r="AK2516" t="e">
            <v>#N/A</v>
          </cell>
          <cell r="AL2516" t="e">
            <v>#N/A</v>
          </cell>
          <cell r="AM2516" t="e">
            <v>#N/A</v>
          </cell>
          <cell r="AN2516" t="e">
            <v>#VALUE!</v>
          </cell>
          <cell r="AO2516">
            <v>7570</v>
          </cell>
          <cell r="AP2516" t="e">
            <v>#VALUE!</v>
          </cell>
          <cell r="AQ2516">
            <v>7570</v>
          </cell>
        </row>
        <row r="2517">
          <cell r="P2517">
            <v>7051106</v>
          </cell>
          <cell r="Q2517" t="str">
            <v>LUNA DOME 2 RAIN FLY</v>
          </cell>
          <cell r="V2517">
            <v>14546</v>
          </cell>
          <cell r="W2517">
            <v>3200.12</v>
          </cell>
          <cell r="X2517">
            <v>0</v>
          </cell>
          <cell r="Y2517">
            <v>0</v>
          </cell>
          <cell r="AA2517" t="str">
            <v>TBA</v>
          </cell>
          <cell r="AB2517" t="str">
            <v>TBA</v>
          </cell>
          <cell r="AD2517">
            <v>4800.18</v>
          </cell>
          <cell r="AE2517" t="e">
            <v>#VALUE!</v>
          </cell>
          <cell r="AF2517" t="e">
            <v>#VALUE!</v>
          </cell>
          <cell r="AG2517" t="e">
            <v>#VALUE!</v>
          </cell>
          <cell r="AH2517" t="e">
            <v>#VALUE!</v>
          </cell>
          <cell r="AI2517">
            <v>5090</v>
          </cell>
          <cell r="AJ2517" t="e">
            <v>#N/A</v>
          </cell>
          <cell r="AK2517" t="e">
            <v>#N/A</v>
          </cell>
          <cell r="AL2517" t="e">
            <v>#N/A</v>
          </cell>
          <cell r="AM2517" t="e">
            <v>#N/A</v>
          </cell>
          <cell r="AN2517" t="e">
            <v>#VALUE!</v>
          </cell>
          <cell r="AO2517">
            <v>5090</v>
          </cell>
          <cell r="AP2517" t="e">
            <v>#VALUE!</v>
          </cell>
          <cell r="AQ2517">
            <v>5090</v>
          </cell>
        </row>
        <row r="2518">
          <cell r="P2518">
            <v>7051128</v>
          </cell>
          <cell r="Q2518" t="str">
            <v>20 MOONLIGHT TENT 1 BODY</v>
          </cell>
          <cell r="V2518">
            <v>10000</v>
          </cell>
          <cell r="W2518">
            <v>2200</v>
          </cell>
          <cell r="X2518">
            <v>0</v>
          </cell>
          <cell r="Y2518">
            <v>0</v>
          </cell>
          <cell r="AA2518">
            <v>4483</v>
          </cell>
          <cell r="AB2518">
            <v>4797</v>
          </cell>
          <cell r="AC2518">
            <v>0.47970000000000002</v>
          </cell>
          <cell r="AD2518">
            <v>3300</v>
          </cell>
          <cell r="AE2518">
            <v>1346.0382</v>
          </cell>
          <cell r="AF2518">
            <v>3845.8234285714288</v>
          </cell>
          <cell r="AG2518">
            <v>3572.9117142857144</v>
          </cell>
          <cell r="AH2518">
            <v>0.30000000000000004</v>
          </cell>
          <cell r="AI2518">
            <v>3500</v>
          </cell>
          <cell r="AJ2518" t="e">
            <v>#N/A</v>
          </cell>
          <cell r="AK2518" t="e">
            <v>#N/A</v>
          </cell>
          <cell r="AL2518" t="e">
            <v>#N/A</v>
          </cell>
          <cell r="AM2518" t="e">
            <v>#N/A</v>
          </cell>
          <cell r="AN2518">
            <v>1.165401038961039</v>
          </cell>
          <cell r="AO2518">
            <v>3500</v>
          </cell>
          <cell r="AP2518">
            <v>0.2308353142857143</v>
          </cell>
          <cell r="AQ2518">
            <v>3500</v>
          </cell>
        </row>
        <row r="2519">
          <cell r="P2519">
            <v>7051129</v>
          </cell>
          <cell r="Q2519" t="str">
            <v>20 MOONLIGHT TENT 1 RAINFLY</v>
          </cell>
          <cell r="V2519">
            <v>12500</v>
          </cell>
          <cell r="W2519">
            <v>2750</v>
          </cell>
          <cell r="X2519">
            <v>0</v>
          </cell>
          <cell r="Y2519">
            <v>0</v>
          </cell>
          <cell r="AA2519" t="str">
            <v>TBA</v>
          </cell>
          <cell r="AB2519" t="str">
            <v>TBA</v>
          </cell>
          <cell r="AD2519">
            <v>4125</v>
          </cell>
          <cell r="AE2519" t="e">
            <v>#VALUE!</v>
          </cell>
          <cell r="AF2519" t="e">
            <v>#VALUE!</v>
          </cell>
          <cell r="AG2519" t="e">
            <v>#VALUE!</v>
          </cell>
          <cell r="AH2519" t="e">
            <v>#VALUE!</v>
          </cell>
          <cell r="AI2519">
            <v>4380</v>
          </cell>
          <cell r="AJ2519" t="e">
            <v>#N/A</v>
          </cell>
          <cell r="AK2519" t="e">
            <v>#N/A</v>
          </cell>
          <cell r="AL2519" t="e">
            <v>#N/A</v>
          </cell>
          <cell r="AM2519" t="e">
            <v>#N/A</v>
          </cell>
          <cell r="AN2519" t="e">
            <v>#VALUE!</v>
          </cell>
          <cell r="AO2519">
            <v>4380</v>
          </cell>
          <cell r="AP2519" t="e">
            <v>#VALUE!</v>
          </cell>
          <cell r="AQ2519">
            <v>4380</v>
          </cell>
        </row>
        <row r="2520">
          <cell r="P2520">
            <v>7051130</v>
          </cell>
          <cell r="Q2520" t="str">
            <v>20 MOONLIGHT TENT 1 POLE SET</v>
          </cell>
          <cell r="V2520">
            <v>10000</v>
          </cell>
          <cell r="W2520">
            <v>2200</v>
          </cell>
          <cell r="X2520">
            <v>0</v>
          </cell>
          <cell r="Y2520">
            <v>0</v>
          </cell>
          <cell r="AA2520" t="str">
            <v>TBA</v>
          </cell>
          <cell r="AB2520" t="str">
            <v>TBA</v>
          </cell>
          <cell r="AD2520">
            <v>3300</v>
          </cell>
          <cell r="AE2520" t="e">
            <v>#VALUE!</v>
          </cell>
          <cell r="AF2520" t="e">
            <v>#VALUE!</v>
          </cell>
          <cell r="AG2520" t="e">
            <v>#VALUE!</v>
          </cell>
          <cell r="AH2520" t="e">
            <v>#VALUE!</v>
          </cell>
          <cell r="AI2520">
            <v>3500</v>
          </cell>
          <cell r="AJ2520" t="e">
            <v>#N/A</v>
          </cell>
          <cell r="AK2520" t="e">
            <v>#N/A</v>
          </cell>
          <cell r="AL2520" t="e">
            <v>#N/A</v>
          </cell>
          <cell r="AM2520" t="e">
            <v>#N/A</v>
          </cell>
          <cell r="AN2520" t="e">
            <v>#VALUE!</v>
          </cell>
          <cell r="AO2520">
            <v>3500</v>
          </cell>
          <cell r="AP2520" t="e">
            <v>#VALUE!</v>
          </cell>
          <cell r="AQ2520">
            <v>3500</v>
          </cell>
        </row>
        <row r="2521">
          <cell r="P2521">
            <v>7051131</v>
          </cell>
          <cell r="Q2521" t="str">
            <v>20 MOONLIGHT TENT1 MAIN ST BAG</v>
          </cell>
          <cell r="V2521">
            <v>1500</v>
          </cell>
          <cell r="W2521">
            <v>330</v>
          </cell>
          <cell r="X2521">
            <v>0</v>
          </cell>
          <cell r="Y2521">
            <v>0</v>
          </cell>
          <cell r="AA2521">
            <v>435</v>
          </cell>
          <cell r="AB2521">
            <v>465</v>
          </cell>
          <cell r="AC2521">
            <v>0.31</v>
          </cell>
          <cell r="AD2521">
            <v>495</v>
          </cell>
          <cell r="AE2521">
            <v>130.47900000000001</v>
          </cell>
          <cell r="AF2521">
            <v>372.79714285714294</v>
          </cell>
          <cell r="AG2521">
            <v>433.89857142857147</v>
          </cell>
          <cell r="AH2521">
            <v>0.3000000000000001</v>
          </cell>
          <cell r="AI2521">
            <v>530</v>
          </cell>
          <cell r="AJ2521" t="e">
            <v>#N/A</v>
          </cell>
          <cell r="AK2521" t="e">
            <v>#N/A</v>
          </cell>
          <cell r="AL2521" t="e">
            <v>#N/A</v>
          </cell>
          <cell r="AM2521" t="e">
            <v>#N/A</v>
          </cell>
          <cell r="AN2521">
            <v>0.75312554112554131</v>
          </cell>
          <cell r="AO2521">
            <v>530</v>
          </cell>
          <cell r="AP2521">
            <v>0.50762641509433959</v>
          </cell>
          <cell r="AQ2521">
            <v>530</v>
          </cell>
        </row>
        <row r="2522">
          <cell r="P2522">
            <v>7051132</v>
          </cell>
          <cell r="Q2522" t="str">
            <v>20 MOONLIGHT TENT1 POLE ST BAG</v>
          </cell>
          <cell r="V2522">
            <v>800</v>
          </cell>
          <cell r="W2522">
            <v>176</v>
          </cell>
          <cell r="X2522">
            <v>0</v>
          </cell>
          <cell r="Y2522">
            <v>0</v>
          </cell>
          <cell r="AA2522" t="str">
            <v>TBA</v>
          </cell>
          <cell r="AB2522" t="str">
            <v>TBA</v>
          </cell>
          <cell r="AD2522">
            <v>264</v>
          </cell>
          <cell r="AE2522" t="e">
            <v>#VALUE!</v>
          </cell>
          <cell r="AF2522" t="e">
            <v>#VALUE!</v>
          </cell>
          <cell r="AG2522" t="e">
            <v>#VALUE!</v>
          </cell>
          <cell r="AH2522" t="e">
            <v>#VALUE!</v>
          </cell>
          <cell r="AI2522">
            <v>280</v>
          </cell>
          <cell r="AJ2522" t="e">
            <v>#N/A</v>
          </cell>
          <cell r="AK2522" t="e">
            <v>#N/A</v>
          </cell>
          <cell r="AL2522" t="e">
            <v>#N/A</v>
          </cell>
          <cell r="AM2522" t="e">
            <v>#N/A</v>
          </cell>
          <cell r="AN2522" t="e">
            <v>#VALUE!</v>
          </cell>
          <cell r="AO2522">
            <v>280</v>
          </cell>
          <cell r="AP2522" t="e">
            <v>#VALUE!</v>
          </cell>
          <cell r="AQ2522">
            <v>280</v>
          </cell>
        </row>
        <row r="2523">
          <cell r="P2523">
            <v>7051133</v>
          </cell>
          <cell r="Q2523" t="str">
            <v>20 MOONLIGHT TENT 2 BODY</v>
          </cell>
          <cell r="V2523">
            <v>14000</v>
          </cell>
          <cell r="W2523">
            <v>3080</v>
          </cell>
          <cell r="X2523">
            <v>0</v>
          </cell>
          <cell r="Y2523">
            <v>0</v>
          </cell>
          <cell r="AA2523">
            <v>6338</v>
          </cell>
          <cell r="AB2523">
            <v>6782</v>
          </cell>
          <cell r="AC2523">
            <v>0.48442857142857143</v>
          </cell>
          <cell r="AD2523">
            <v>4620</v>
          </cell>
          <cell r="AE2523">
            <v>1903.0292000000002</v>
          </cell>
          <cell r="AF2523">
            <v>5437.2262857142869</v>
          </cell>
          <cell r="AG2523">
            <v>5028.6131428571434</v>
          </cell>
          <cell r="AH2523">
            <v>0.3000000000000001</v>
          </cell>
          <cell r="AI2523">
            <v>4900</v>
          </cell>
          <cell r="AJ2523" t="e">
            <v>#N/A</v>
          </cell>
          <cell r="AK2523" t="e">
            <v>#N/A</v>
          </cell>
          <cell r="AL2523" t="e">
            <v>#N/A</v>
          </cell>
          <cell r="AM2523" t="e">
            <v>#N/A</v>
          </cell>
          <cell r="AN2523">
            <v>1.1768888064316638</v>
          </cell>
          <cell r="AO2523">
            <v>4900</v>
          </cell>
          <cell r="AP2523">
            <v>0.22325338775510198</v>
          </cell>
          <cell r="AQ2523">
            <v>4900</v>
          </cell>
        </row>
        <row r="2524">
          <cell r="P2524">
            <v>7051134</v>
          </cell>
          <cell r="Q2524" t="str">
            <v>20 MOONLIGHT TENT 2 RAINFLY</v>
          </cell>
          <cell r="V2524">
            <v>16200</v>
          </cell>
          <cell r="W2524">
            <v>3564</v>
          </cell>
          <cell r="X2524">
            <v>0</v>
          </cell>
          <cell r="Y2524">
            <v>0</v>
          </cell>
          <cell r="AA2524" t="str">
            <v>TBA</v>
          </cell>
          <cell r="AB2524" t="str">
            <v>TBA</v>
          </cell>
          <cell r="AD2524">
            <v>5346</v>
          </cell>
          <cell r="AE2524" t="e">
            <v>#VALUE!</v>
          </cell>
          <cell r="AF2524" t="e">
            <v>#VALUE!</v>
          </cell>
          <cell r="AG2524" t="e">
            <v>#VALUE!</v>
          </cell>
          <cell r="AH2524" t="e">
            <v>#VALUE!</v>
          </cell>
          <cell r="AI2524">
            <v>5670</v>
          </cell>
          <cell r="AJ2524" t="e">
            <v>#N/A</v>
          </cell>
          <cell r="AK2524" t="e">
            <v>#N/A</v>
          </cell>
          <cell r="AL2524" t="e">
            <v>#N/A</v>
          </cell>
          <cell r="AM2524" t="e">
            <v>#N/A</v>
          </cell>
          <cell r="AN2524" t="e">
            <v>#VALUE!</v>
          </cell>
          <cell r="AO2524">
            <v>5670</v>
          </cell>
          <cell r="AP2524" t="e">
            <v>#VALUE!</v>
          </cell>
          <cell r="AQ2524">
            <v>5670</v>
          </cell>
        </row>
        <row r="2525">
          <cell r="P2525">
            <v>7051135</v>
          </cell>
          <cell r="Q2525" t="str">
            <v>20 MOONLIGHT TENT 2 POLE SET</v>
          </cell>
          <cell r="V2525">
            <v>13500</v>
          </cell>
          <cell r="W2525">
            <v>2970</v>
          </cell>
          <cell r="X2525">
            <v>0</v>
          </cell>
          <cell r="Y2525">
            <v>0</v>
          </cell>
          <cell r="AA2525" t="str">
            <v>TBA</v>
          </cell>
          <cell r="AB2525" t="str">
            <v>TBA</v>
          </cell>
          <cell r="AD2525">
            <v>4455</v>
          </cell>
          <cell r="AE2525" t="e">
            <v>#VALUE!</v>
          </cell>
          <cell r="AF2525" t="e">
            <v>#VALUE!</v>
          </cell>
          <cell r="AG2525" t="e">
            <v>#VALUE!</v>
          </cell>
          <cell r="AH2525" t="e">
            <v>#VALUE!</v>
          </cell>
          <cell r="AI2525">
            <v>4730</v>
          </cell>
          <cell r="AJ2525" t="e">
            <v>#N/A</v>
          </cell>
          <cell r="AK2525" t="e">
            <v>#N/A</v>
          </cell>
          <cell r="AL2525" t="e">
            <v>#N/A</v>
          </cell>
          <cell r="AM2525" t="e">
            <v>#N/A</v>
          </cell>
          <cell r="AN2525" t="e">
            <v>#VALUE!</v>
          </cell>
          <cell r="AO2525">
            <v>4730</v>
          </cell>
          <cell r="AP2525" t="e">
            <v>#VALUE!</v>
          </cell>
          <cell r="AQ2525">
            <v>4730</v>
          </cell>
        </row>
        <row r="2526">
          <cell r="P2526">
            <v>7051136</v>
          </cell>
          <cell r="Q2526" t="str">
            <v>20 MOONLIGHT TENT2 MAIN ST BAG</v>
          </cell>
          <cell r="V2526">
            <v>1500</v>
          </cell>
          <cell r="W2526">
            <v>330</v>
          </cell>
          <cell r="X2526">
            <v>0</v>
          </cell>
          <cell r="Y2526">
            <v>0</v>
          </cell>
          <cell r="AA2526">
            <v>510</v>
          </cell>
          <cell r="AB2526">
            <v>545</v>
          </cell>
          <cell r="AC2526">
            <v>0.36333333333333334</v>
          </cell>
          <cell r="AD2526">
            <v>495</v>
          </cell>
          <cell r="AE2526">
            <v>152.92700000000002</v>
          </cell>
          <cell r="AF2526">
            <v>436.93428571428581</v>
          </cell>
          <cell r="AG2526">
            <v>465.9671428571429</v>
          </cell>
          <cell r="AH2526">
            <v>0.30000000000000004</v>
          </cell>
          <cell r="AI2526">
            <v>530</v>
          </cell>
          <cell r="AJ2526" t="e">
            <v>#N/A</v>
          </cell>
          <cell r="AK2526" t="e">
            <v>#N/A</v>
          </cell>
          <cell r="AL2526" t="e">
            <v>#N/A</v>
          </cell>
          <cell r="AM2526" t="e">
            <v>#N/A</v>
          </cell>
          <cell r="AN2526">
            <v>0.88269552669552687</v>
          </cell>
          <cell r="AO2526">
            <v>530</v>
          </cell>
          <cell r="AP2526">
            <v>0.42291698113207538</v>
          </cell>
          <cell r="AQ2526">
            <v>530</v>
          </cell>
        </row>
        <row r="2527">
          <cell r="P2527">
            <v>7051137</v>
          </cell>
          <cell r="Q2527" t="str">
            <v>20 MOONLIGHT TENT2 POLE ST BAG</v>
          </cell>
          <cell r="V2527">
            <v>800</v>
          </cell>
          <cell r="W2527">
            <v>176</v>
          </cell>
          <cell r="X2527">
            <v>0</v>
          </cell>
          <cell r="Y2527">
            <v>0</v>
          </cell>
          <cell r="AA2527">
            <v>346</v>
          </cell>
          <cell r="AB2527">
            <v>371</v>
          </cell>
          <cell r="AC2527">
            <v>0.46375</v>
          </cell>
          <cell r="AD2527">
            <v>264</v>
          </cell>
          <cell r="AE2527">
            <v>104.1026</v>
          </cell>
          <cell r="AF2527">
            <v>297.43599999999998</v>
          </cell>
          <cell r="AG2527">
            <v>280.71799999999996</v>
          </cell>
          <cell r="AH2527">
            <v>0.3</v>
          </cell>
          <cell r="AI2527">
            <v>280</v>
          </cell>
          <cell r="AJ2527" t="e">
            <v>#N/A</v>
          </cell>
          <cell r="AK2527" t="e">
            <v>#N/A</v>
          </cell>
          <cell r="AL2527" t="e">
            <v>#N/A</v>
          </cell>
          <cell r="AM2527" t="e">
            <v>#N/A</v>
          </cell>
          <cell r="AN2527">
            <v>1.1266515151515151</v>
          </cell>
          <cell r="AO2527">
            <v>280</v>
          </cell>
          <cell r="AP2527">
            <v>0.25641000000000003</v>
          </cell>
          <cell r="AQ2527">
            <v>280</v>
          </cell>
        </row>
        <row r="2528">
          <cell r="P2528">
            <v>7051138</v>
          </cell>
          <cell r="Q2528" t="str">
            <v>20MOONLIGHT TENT1.2 PEG ST BAG</v>
          </cell>
          <cell r="V2528">
            <v>500</v>
          </cell>
          <cell r="W2528">
            <v>110</v>
          </cell>
          <cell r="X2528">
            <v>0</v>
          </cell>
          <cell r="Y2528">
            <v>0</v>
          </cell>
          <cell r="AA2528">
            <v>258</v>
          </cell>
          <cell r="AB2528">
            <v>277</v>
          </cell>
          <cell r="AC2528">
            <v>0.55400000000000005</v>
          </cell>
          <cell r="AD2528">
            <v>165</v>
          </cell>
          <cell r="AE2528">
            <v>77.726200000000006</v>
          </cell>
          <cell r="AF2528">
            <v>222.07485714285718</v>
          </cell>
          <cell r="AG2528">
            <v>193.53742857142859</v>
          </cell>
          <cell r="AH2528">
            <v>0.3000000000000001</v>
          </cell>
          <cell r="AI2528">
            <v>180</v>
          </cell>
          <cell r="AJ2528" t="e">
            <v>#N/A</v>
          </cell>
          <cell r="AK2528" t="e">
            <v>#N/A</v>
          </cell>
          <cell r="AL2528" t="e">
            <v>#N/A</v>
          </cell>
          <cell r="AM2528" t="e">
            <v>#N/A</v>
          </cell>
          <cell r="AN2528">
            <v>1.3459082251082253</v>
          </cell>
          <cell r="AO2528">
            <v>180</v>
          </cell>
          <cell r="AP2528">
            <v>0.1363755555555555</v>
          </cell>
          <cell r="AQ2528">
            <v>180</v>
          </cell>
        </row>
        <row r="2529">
          <cell r="P2529">
            <v>7051139</v>
          </cell>
          <cell r="Q2529" t="str">
            <v>20 MOONLIGHT TENT 4 BODY</v>
          </cell>
          <cell r="V2529">
            <v>27900</v>
          </cell>
          <cell r="W2529">
            <v>6138</v>
          </cell>
          <cell r="X2529">
            <v>0</v>
          </cell>
          <cell r="Y2529">
            <v>0</v>
          </cell>
          <cell r="AA2529" t="str">
            <v>TBA</v>
          </cell>
          <cell r="AB2529" t="str">
            <v>TBA</v>
          </cell>
          <cell r="AD2529">
            <v>9207</v>
          </cell>
          <cell r="AE2529" t="e">
            <v>#VALUE!</v>
          </cell>
          <cell r="AF2529" t="e">
            <v>#VALUE!</v>
          </cell>
          <cell r="AG2529" t="e">
            <v>#VALUE!</v>
          </cell>
          <cell r="AH2529" t="e">
            <v>#VALUE!</v>
          </cell>
          <cell r="AI2529">
            <v>9770</v>
          </cell>
          <cell r="AJ2529" t="e">
            <v>#N/A</v>
          </cell>
          <cell r="AK2529" t="e">
            <v>#N/A</v>
          </cell>
          <cell r="AL2529" t="e">
            <v>#N/A</v>
          </cell>
          <cell r="AM2529" t="e">
            <v>#N/A</v>
          </cell>
          <cell r="AN2529" t="e">
            <v>#VALUE!</v>
          </cell>
          <cell r="AO2529">
            <v>9770</v>
          </cell>
          <cell r="AP2529" t="e">
            <v>#VALUE!</v>
          </cell>
          <cell r="AQ2529">
            <v>9770</v>
          </cell>
        </row>
        <row r="2530">
          <cell r="P2530">
            <v>7051140</v>
          </cell>
          <cell r="Q2530" t="str">
            <v>20 MOONLIGHT TENT 4 RAINFLY</v>
          </cell>
          <cell r="V2530">
            <v>28800</v>
          </cell>
          <cell r="W2530">
            <v>6336</v>
          </cell>
          <cell r="X2530">
            <v>0</v>
          </cell>
          <cell r="Y2530">
            <v>0</v>
          </cell>
          <cell r="AA2530" t="str">
            <v>TBA</v>
          </cell>
          <cell r="AB2530" t="str">
            <v>TBA</v>
          </cell>
          <cell r="AD2530">
            <v>9504</v>
          </cell>
          <cell r="AE2530" t="e">
            <v>#VALUE!</v>
          </cell>
          <cell r="AF2530" t="e">
            <v>#VALUE!</v>
          </cell>
          <cell r="AG2530" t="e">
            <v>#VALUE!</v>
          </cell>
          <cell r="AH2530" t="e">
            <v>#VALUE!</v>
          </cell>
          <cell r="AI2530">
            <v>10080</v>
          </cell>
          <cell r="AJ2530" t="e">
            <v>#N/A</v>
          </cell>
          <cell r="AK2530" t="e">
            <v>#N/A</v>
          </cell>
          <cell r="AL2530" t="e">
            <v>#N/A</v>
          </cell>
          <cell r="AM2530" t="e">
            <v>#N/A</v>
          </cell>
          <cell r="AN2530" t="e">
            <v>#VALUE!</v>
          </cell>
          <cell r="AO2530">
            <v>10080</v>
          </cell>
          <cell r="AP2530" t="e">
            <v>#VALUE!</v>
          </cell>
          <cell r="AQ2530">
            <v>10080</v>
          </cell>
        </row>
        <row r="2531">
          <cell r="P2531">
            <v>7051141</v>
          </cell>
          <cell r="Q2531" t="str">
            <v>20 MOONLIGHT TENT 4 POLE SET</v>
          </cell>
          <cell r="V2531">
            <v>28800</v>
          </cell>
          <cell r="W2531">
            <v>6336</v>
          </cell>
          <cell r="X2531">
            <v>0</v>
          </cell>
          <cell r="Y2531">
            <v>0</v>
          </cell>
          <cell r="AA2531" t="str">
            <v>TBA</v>
          </cell>
          <cell r="AB2531" t="str">
            <v>TBA</v>
          </cell>
          <cell r="AD2531">
            <v>9504</v>
          </cell>
          <cell r="AE2531" t="e">
            <v>#VALUE!</v>
          </cell>
          <cell r="AF2531" t="e">
            <v>#VALUE!</v>
          </cell>
          <cell r="AG2531" t="e">
            <v>#VALUE!</v>
          </cell>
          <cell r="AH2531" t="e">
            <v>#VALUE!</v>
          </cell>
          <cell r="AI2531">
            <v>10080</v>
          </cell>
          <cell r="AJ2531" t="e">
            <v>#N/A</v>
          </cell>
          <cell r="AK2531" t="e">
            <v>#N/A</v>
          </cell>
          <cell r="AL2531" t="e">
            <v>#N/A</v>
          </cell>
          <cell r="AM2531" t="e">
            <v>#N/A</v>
          </cell>
          <cell r="AN2531" t="e">
            <v>#VALUE!</v>
          </cell>
          <cell r="AO2531">
            <v>10080</v>
          </cell>
          <cell r="AP2531" t="e">
            <v>#VALUE!</v>
          </cell>
          <cell r="AQ2531">
            <v>10080</v>
          </cell>
        </row>
        <row r="2532">
          <cell r="P2532">
            <v>7051142</v>
          </cell>
          <cell r="Q2532" t="str">
            <v>20 MOONLIGHT TENT4 MAIN ST BAG</v>
          </cell>
          <cell r="V2532">
            <v>2500</v>
          </cell>
          <cell r="W2532">
            <v>550</v>
          </cell>
          <cell r="X2532">
            <v>0</v>
          </cell>
          <cell r="Y2532">
            <v>0</v>
          </cell>
          <cell r="AA2532" t="str">
            <v>TBA</v>
          </cell>
          <cell r="AB2532" t="str">
            <v>TBA</v>
          </cell>
          <cell r="AD2532">
            <v>825</v>
          </cell>
          <cell r="AE2532" t="e">
            <v>#VALUE!</v>
          </cell>
          <cell r="AF2532" t="e">
            <v>#VALUE!</v>
          </cell>
          <cell r="AG2532" t="e">
            <v>#VALUE!</v>
          </cell>
          <cell r="AH2532" t="e">
            <v>#VALUE!</v>
          </cell>
          <cell r="AI2532">
            <v>880</v>
          </cell>
          <cell r="AJ2532" t="e">
            <v>#N/A</v>
          </cell>
          <cell r="AK2532" t="e">
            <v>#N/A</v>
          </cell>
          <cell r="AL2532" t="e">
            <v>#N/A</v>
          </cell>
          <cell r="AM2532" t="e">
            <v>#N/A</v>
          </cell>
          <cell r="AN2532" t="e">
            <v>#VALUE!</v>
          </cell>
          <cell r="AO2532">
            <v>880</v>
          </cell>
          <cell r="AP2532" t="e">
            <v>#VALUE!</v>
          </cell>
          <cell r="AQ2532">
            <v>880</v>
          </cell>
        </row>
        <row r="2533">
          <cell r="P2533">
            <v>7051143</v>
          </cell>
          <cell r="Q2533" t="str">
            <v>20 MOONLIGHT TENT4 POLE ST BAG</v>
          </cell>
          <cell r="V2533">
            <v>1000</v>
          </cell>
          <cell r="W2533">
            <v>220</v>
          </cell>
          <cell r="X2533">
            <v>0</v>
          </cell>
          <cell r="Y2533">
            <v>0</v>
          </cell>
          <cell r="AA2533" t="str">
            <v>TBA</v>
          </cell>
          <cell r="AB2533" t="str">
            <v>TBA</v>
          </cell>
          <cell r="AD2533">
            <v>330</v>
          </cell>
          <cell r="AE2533" t="e">
            <v>#VALUE!</v>
          </cell>
          <cell r="AF2533" t="e">
            <v>#VALUE!</v>
          </cell>
          <cell r="AG2533" t="e">
            <v>#VALUE!</v>
          </cell>
          <cell r="AH2533" t="e">
            <v>#VALUE!</v>
          </cell>
          <cell r="AI2533">
            <v>350</v>
          </cell>
          <cell r="AJ2533" t="e">
            <v>#N/A</v>
          </cell>
          <cell r="AK2533" t="e">
            <v>#N/A</v>
          </cell>
          <cell r="AL2533" t="e">
            <v>#N/A</v>
          </cell>
          <cell r="AM2533" t="e">
            <v>#N/A</v>
          </cell>
          <cell r="AN2533" t="e">
            <v>#VALUE!</v>
          </cell>
          <cell r="AO2533">
            <v>350</v>
          </cell>
          <cell r="AP2533" t="e">
            <v>#VALUE!</v>
          </cell>
          <cell r="AQ2533">
            <v>350</v>
          </cell>
        </row>
        <row r="2534">
          <cell r="P2534">
            <v>7051144</v>
          </cell>
          <cell r="Q2534" t="str">
            <v>20 MOONLIGHT TENT 4 PEG ST BAG</v>
          </cell>
          <cell r="V2534">
            <v>700</v>
          </cell>
          <cell r="W2534">
            <v>154</v>
          </cell>
          <cell r="X2534">
            <v>0</v>
          </cell>
          <cell r="Y2534">
            <v>0</v>
          </cell>
          <cell r="AA2534" t="str">
            <v>TBA</v>
          </cell>
          <cell r="AB2534" t="str">
            <v>TBA</v>
          </cell>
          <cell r="AD2534">
            <v>231</v>
          </cell>
          <cell r="AE2534" t="e">
            <v>#VALUE!</v>
          </cell>
          <cell r="AF2534" t="e">
            <v>#VALUE!</v>
          </cell>
          <cell r="AG2534" t="e">
            <v>#VALUE!</v>
          </cell>
          <cell r="AH2534" t="e">
            <v>#VALUE!</v>
          </cell>
          <cell r="AI2534">
            <v>250</v>
          </cell>
          <cell r="AJ2534" t="e">
            <v>#N/A</v>
          </cell>
          <cell r="AK2534" t="e">
            <v>#N/A</v>
          </cell>
          <cell r="AL2534" t="e">
            <v>#N/A</v>
          </cell>
          <cell r="AM2534" t="e">
            <v>#N/A</v>
          </cell>
          <cell r="AN2534" t="e">
            <v>#VALUE!</v>
          </cell>
          <cell r="AO2534">
            <v>250</v>
          </cell>
          <cell r="AP2534" t="e">
            <v>#VALUE!</v>
          </cell>
          <cell r="AQ2534">
            <v>250</v>
          </cell>
        </row>
        <row r="2535">
          <cell r="P2535">
            <v>7051145</v>
          </cell>
          <cell r="Q2535" t="str">
            <v>21CHRONOS DOME 1 BODY</v>
          </cell>
          <cell r="V2535">
            <v>11000</v>
          </cell>
          <cell r="W2535">
            <v>2420</v>
          </cell>
          <cell r="X2535">
            <v>0</v>
          </cell>
          <cell r="Y2535">
            <v>0</v>
          </cell>
          <cell r="AA2535">
            <v>4076</v>
          </cell>
          <cell r="AB2535">
            <v>4361</v>
          </cell>
          <cell r="AC2535">
            <v>0.39645454545454545</v>
          </cell>
          <cell r="AD2535">
            <v>3630</v>
          </cell>
          <cell r="AE2535">
            <v>1223.6966</v>
          </cell>
          <cell r="AF2535">
            <v>3496.2760000000003</v>
          </cell>
          <cell r="AG2535">
            <v>3563.1379999999999</v>
          </cell>
          <cell r="AH2535">
            <v>0.30000000000000004</v>
          </cell>
          <cell r="AI2535">
            <v>3850</v>
          </cell>
          <cell r="AJ2535" t="e">
            <v>#N/A</v>
          </cell>
          <cell r="AK2535" t="e">
            <v>#N/A</v>
          </cell>
          <cell r="AL2535" t="e">
            <v>#N/A</v>
          </cell>
          <cell r="AM2535" t="e">
            <v>#N/A</v>
          </cell>
          <cell r="AN2535">
            <v>0.96316143250688713</v>
          </cell>
          <cell r="AO2535">
            <v>3850</v>
          </cell>
          <cell r="AP2535">
            <v>0.36431345454545455</v>
          </cell>
          <cell r="AQ2535">
            <v>3850</v>
          </cell>
        </row>
        <row r="2536">
          <cell r="P2536">
            <v>7051146</v>
          </cell>
          <cell r="Q2536" t="str">
            <v>21CHRONOS DOME 1 FLY SHEET</v>
          </cell>
          <cell r="V2536">
            <v>8100</v>
          </cell>
          <cell r="W2536">
            <v>1782</v>
          </cell>
          <cell r="X2536">
            <v>0</v>
          </cell>
          <cell r="Y2536">
            <v>0</v>
          </cell>
          <cell r="AA2536">
            <v>3329</v>
          </cell>
          <cell r="AB2536">
            <v>3562</v>
          </cell>
          <cell r="AC2536">
            <v>0.43975308641975308</v>
          </cell>
          <cell r="AD2536">
            <v>2673</v>
          </cell>
          <cell r="AE2536">
            <v>999.49720000000002</v>
          </cell>
          <cell r="AF2536">
            <v>2855.706285714286</v>
          </cell>
          <cell r="AG2536">
            <v>2764.3531428571432</v>
          </cell>
          <cell r="AH2536">
            <v>0.30000000000000004</v>
          </cell>
          <cell r="AI2536">
            <v>2840</v>
          </cell>
          <cell r="AJ2536" t="e">
            <v>#N/A</v>
          </cell>
          <cell r="AK2536" t="e">
            <v>#N/A</v>
          </cell>
          <cell r="AL2536" t="e">
            <v>#N/A</v>
          </cell>
          <cell r="AM2536" t="e">
            <v>#N/A</v>
          </cell>
          <cell r="AN2536">
            <v>1.0683525199080754</v>
          </cell>
          <cell r="AO2536">
            <v>2840</v>
          </cell>
          <cell r="AP2536">
            <v>0.29612873239436616</v>
          </cell>
          <cell r="AQ2536">
            <v>2840</v>
          </cell>
        </row>
        <row r="2537">
          <cell r="P2537">
            <v>7051147</v>
          </cell>
          <cell r="Q2537" t="str">
            <v>21CHRONOS DOME 1 POLE SET</v>
          </cell>
          <cell r="V2537">
            <v>4600</v>
          </cell>
          <cell r="W2537">
            <v>1012</v>
          </cell>
          <cell r="X2537">
            <v>0</v>
          </cell>
          <cell r="Y2537">
            <v>0</v>
          </cell>
          <cell r="AA2537" t="str">
            <v>TBA</v>
          </cell>
          <cell r="AB2537" t="str">
            <v>TBA</v>
          </cell>
          <cell r="AD2537">
            <v>1518</v>
          </cell>
          <cell r="AE2537" t="e">
            <v>#VALUE!</v>
          </cell>
          <cell r="AF2537" t="e">
            <v>#VALUE!</v>
          </cell>
          <cell r="AG2537" t="e">
            <v>#VALUE!</v>
          </cell>
          <cell r="AH2537" t="e">
            <v>#VALUE!</v>
          </cell>
          <cell r="AI2537">
            <v>1610</v>
          </cell>
          <cell r="AJ2537" t="e">
            <v>#N/A</v>
          </cell>
          <cell r="AK2537" t="e">
            <v>#N/A</v>
          </cell>
          <cell r="AL2537" t="e">
            <v>#N/A</v>
          </cell>
          <cell r="AM2537" t="e">
            <v>#N/A</v>
          </cell>
          <cell r="AN2537" t="e">
            <v>#VALUE!</v>
          </cell>
          <cell r="AO2537">
            <v>1610</v>
          </cell>
          <cell r="AP2537" t="e">
            <v>#VALUE!</v>
          </cell>
          <cell r="AQ2537">
            <v>1610</v>
          </cell>
        </row>
        <row r="2538">
          <cell r="P2538">
            <v>7051148</v>
          </cell>
          <cell r="Q2538" t="str">
            <v>21CHRONOS DOME 1 MAIN ST BAG</v>
          </cell>
          <cell r="V2538">
            <v>1500</v>
          </cell>
          <cell r="W2538">
            <v>330</v>
          </cell>
          <cell r="X2538">
            <v>0</v>
          </cell>
          <cell r="Y2538">
            <v>0</v>
          </cell>
          <cell r="AA2538" t="str">
            <v>TBA</v>
          </cell>
          <cell r="AB2538" t="str">
            <v>TBA</v>
          </cell>
          <cell r="AD2538">
            <v>495</v>
          </cell>
          <cell r="AE2538" t="e">
            <v>#VALUE!</v>
          </cell>
          <cell r="AF2538" t="e">
            <v>#VALUE!</v>
          </cell>
          <cell r="AG2538" t="e">
            <v>#VALUE!</v>
          </cell>
          <cell r="AH2538" t="e">
            <v>#VALUE!</v>
          </cell>
          <cell r="AI2538">
            <v>530</v>
          </cell>
          <cell r="AJ2538" t="e">
            <v>#N/A</v>
          </cell>
          <cell r="AK2538" t="e">
            <v>#N/A</v>
          </cell>
          <cell r="AL2538" t="e">
            <v>#N/A</v>
          </cell>
          <cell r="AM2538" t="e">
            <v>#N/A</v>
          </cell>
          <cell r="AN2538" t="e">
            <v>#VALUE!</v>
          </cell>
          <cell r="AO2538">
            <v>530</v>
          </cell>
          <cell r="AP2538" t="e">
            <v>#VALUE!</v>
          </cell>
          <cell r="AQ2538">
            <v>530</v>
          </cell>
        </row>
        <row r="2539">
          <cell r="P2539">
            <v>7051149</v>
          </cell>
          <cell r="Q2539" t="str">
            <v>21CHRONOS DOME 1 POLE ST BAG</v>
          </cell>
          <cell r="V2539">
            <v>800</v>
          </cell>
          <cell r="W2539">
            <v>176</v>
          </cell>
          <cell r="X2539">
            <v>0</v>
          </cell>
          <cell r="Y2539">
            <v>0</v>
          </cell>
          <cell r="AA2539" t="str">
            <v>TBA</v>
          </cell>
          <cell r="AB2539" t="str">
            <v>TBA</v>
          </cell>
          <cell r="AD2539">
            <v>264</v>
          </cell>
          <cell r="AE2539" t="e">
            <v>#VALUE!</v>
          </cell>
          <cell r="AF2539" t="e">
            <v>#VALUE!</v>
          </cell>
          <cell r="AG2539" t="e">
            <v>#VALUE!</v>
          </cell>
          <cell r="AH2539" t="e">
            <v>#VALUE!</v>
          </cell>
          <cell r="AI2539">
            <v>280</v>
          </cell>
          <cell r="AJ2539" t="e">
            <v>#N/A</v>
          </cell>
          <cell r="AK2539" t="e">
            <v>#N/A</v>
          </cell>
          <cell r="AL2539" t="e">
            <v>#N/A</v>
          </cell>
          <cell r="AM2539" t="e">
            <v>#N/A</v>
          </cell>
          <cell r="AN2539" t="e">
            <v>#VALUE!</v>
          </cell>
          <cell r="AO2539">
            <v>280</v>
          </cell>
          <cell r="AP2539" t="e">
            <v>#VALUE!</v>
          </cell>
          <cell r="AQ2539">
            <v>280</v>
          </cell>
        </row>
        <row r="2540">
          <cell r="P2540">
            <v>7051150</v>
          </cell>
          <cell r="Q2540" t="str">
            <v>21CHRONOS DOME 2 BODY</v>
          </cell>
          <cell r="V2540">
            <v>12600</v>
          </cell>
          <cell r="W2540">
            <v>2772</v>
          </cell>
          <cell r="X2540">
            <v>0</v>
          </cell>
          <cell r="Y2540">
            <v>0</v>
          </cell>
          <cell r="AA2540">
            <v>4687</v>
          </cell>
          <cell r="AB2540">
            <v>5015</v>
          </cell>
          <cell r="AC2540">
            <v>0.39801587301587299</v>
          </cell>
          <cell r="AD2540">
            <v>4158</v>
          </cell>
          <cell r="AE2540">
            <v>1407.2090000000001</v>
          </cell>
          <cell r="AF2540">
            <v>4020.5971428571434</v>
          </cell>
          <cell r="AG2540">
            <v>4089.2985714285714</v>
          </cell>
          <cell r="AH2540">
            <v>0.30000000000000004</v>
          </cell>
          <cell r="AI2540">
            <v>4410</v>
          </cell>
          <cell r="AJ2540" t="e">
            <v>#N/A</v>
          </cell>
          <cell r="AK2540" t="e">
            <v>#N/A</v>
          </cell>
          <cell r="AL2540" t="e">
            <v>#N/A</v>
          </cell>
          <cell r="AM2540" t="e">
            <v>#N/A</v>
          </cell>
          <cell r="AN2540">
            <v>0.96695457981172284</v>
          </cell>
          <cell r="AO2540">
            <v>4410</v>
          </cell>
          <cell r="AP2540">
            <v>0.36180997732426301</v>
          </cell>
          <cell r="AQ2540">
            <v>4410</v>
          </cell>
        </row>
        <row r="2541">
          <cell r="P2541">
            <v>7051151</v>
          </cell>
          <cell r="Q2541" t="str">
            <v>21CHRONOS DOME 2 FLY SHEET</v>
          </cell>
          <cell r="V2541">
            <v>10000</v>
          </cell>
          <cell r="W2541">
            <v>2200</v>
          </cell>
          <cell r="X2541">
            <v>0</v>
          </cell>
          <cell r="Y2541">
            <v>0</v>
          </cell>
          <cell r="AA2541">
            <v>3648</v>
          </cell>
          <cell r="AB2541">
            <v>3903</v>
          </cell>
          <cell r="AC2541">
            <v>0.39029999999999998</v>
          </cell>
          <cell r="AD2541">
            <v>3300</v>
          </cell>
          <cell r="AE2541">
            <v>1095.1818000000001</v>
          </cell>
          <cell r="AF2541">
            <v>3129.0908571428577</v>
          </cell>
          <cell r="AG2541">
            <v>3214.5454285714286</v>
          </cell>
          <cell r="AH2541">
            <v>0.3000000000000001</v>
          </cell>
          <cell r="AI2541">
            <v>3500</v>
          </cell>
          <cell r="AJ2541" t="e">
            <v>#N/A</v>
          </cell>
          <cell r="AK2541" t="e">
            <v>#N/A</v>
          </cell>
          <cell r="AL2541" t="e">
            <v>#N/A</v>
          </cell>
          <cell r="AM2541" t="e">
            <v>#N/A</v>
          </cell>
          <cell r="AN2541">
            <v>0.94820935064935086</v>
          </cell>
          <cell r="AO2541">
            <v>3500</v>
          </cell>
          <cell r="AP2541">
            <v>0.37418182857142851</v>
          </cell>
          <cell r="AQ2541">
            <v>3500</v>
          </cell>
        </row>
        <row r="2542">
          <cell r="P2542">
            <v>7051152</v>
          </cell>
          <cell r="Q2542" t="str">
            <v>21CHRONOS DOME 2 POLE SET</v>
          </cell>
          <cell r="V2542">
            <v>4900</v>
          </cell>
          <cell r="W2542">
            <v>1078</v>
          </cell>
          <cell r="X2542">
            <v>0</v>
          </cell>
          <cell r="Y2542">
            <v>0</v>
          </cell>
          <cell r="AA2542" t="str">
            <v>TBA</v>
          </cell>
          <cell r="AB2542" t="str">
            <v>TBA</v>
          </cell>
          <cell r="AD2542">
            <v>1617</v>
          </cell>
          <cell r="AE2542" t="e">
            <v>#VALUE!</v>
          </cell>
          <cell r="AF2542" t="e">
            <v>#VALUE!</v>
          </cell>
          <cell r="AG2542" t="e">
            <v>#VALUE!</v>
          </cell>
          <cell r="AH2542" t="e">
            <v>#VALUE!</v>
          </cell>
          <cell r="AI2542">
            <v>1720</v>
          </cell>
          <cell r="AJ2542" t="e">
            <v>#N/A</v>
          </cell>
          <cell r="AK2542" t="e">
            <v>#N/A</v>
          </cell>
          <cell r="AL2542" t="e">
            <v>#N/A</v>
          </cell>
          <cell r="AM2542" t="e">
            <v>#N/A</v>
          </cell>
          <cell r="AN2542" t="e">
            <v>#VALUE!</v>
          </cell>
          <cell r="AO2542">
            <v>1720</v>
          </cell>
          <cell r="AP2542" t="e">
            <v>#VALUE!</v>
          </cell>
          <cell r="AQ2542">
            <v>1720</v>
          </cell>
        </row>
        <row r="2543">
          <cell r="P2543">
            <v>7051153</v>
          </cell>
          <cell r="Q2543" t="str">
            <v>21CHRONOS DOME 2 MAIN ST BAG</v>
          </cell>
          <cell r="V2543">
            <v>1500</v>
          </cell>
          <cell r="W2543">
            <v>330</v>
          </cell>
          <cell r="X2543">
            <v>0</v>
          </cell>
          <cell r="Y2543">
            <v>0</v>
          </cell>
          <cell r="AA2543" t="str">
            <v>TBA</v>
          </cell>
          <cell r="AB2543" t="str">
            <v>TBA</v>
          </cell>
          <cell r="AD2543">
            <v>495</v>
          </cell>
          <cell r="AE2543" t="e">
            <v>#VALUE!</v>
          </cell>
          <cell r="AF2543" t="e">
            <v>#VALUE!</v>
          </cell>
          <cell r="AG2543" t="e">
            <v>#VALUE!</v>
          </cell>
          <cell r="AH2543" t="e">
            <v>#VALUE!</v>
          </cell>
          <cell r="AI2543">
            <v>530</v>
          </cell>
          <cell r="AJ2543" t="e">
            <v>#N/A</v>
          </cell>
          <cell r="AK2543" t="e">
            <v>#N/A</v>
          </cell>
          <cell r="AL2543" t="e">
            <v>#N/A</v>
          </cell>
          <cell r="AM2543" t="e">
            <v>#N/A</v>
          </cell>
          <cell r="AN2543" t="e">
            <v>#VALUE!</v>
          </cell>
          <cell r="AO2543">
            <v>530</v>
          </cell>
          <cell r="AP2543" t="e">
            <v>#VALUE!</v>
          </cell>
          <cell r="AQ2543">
            <v>530</v>
          </cell>
        </row>
        <row r="2544">
          <cell r="P2544">
            <v>7051154</v>
          </cell>
          <cell r="Q2544" t="str">
            <v>21CHRONOS DOME 2 POLE ST BAG</v>
          </cell>
          <cell r="V2544">
            <v>800</v>
          </cell>
          <cell r="W2544">
            <v>176</v>
          </cell>
          <cell r="X2544">
            <v>0</v>
          </cell>
          <cell r="Y2544">
            <v>0</v>
          </cell>
          <cell r="AA2544" t="str">
            <v>TBA</v>
          </cell>
          <cell r="AB2544" t="str">
            <v>TBA</v>
          </cell>
          <cell r="AD2544">
            <v>264</v>
          </cell>
          <cell r="AE2544" t="e">
            <v>#VALUE!</v>
          </cell>
          <cell r="AF2544" t="e">
            <v>#VALUE!</v>
          </cell>
          <cell r="AG2544" t="e">
            <v>#VALUE!</v>
          </cell>
          <cell r="AH2544" t="e">
            <v>#VALUE!</v>
          </cell>
          <cell r="AI2544">
            <v>280</v>
          </cell>
          <cell r="AJ2544" t="e">
            <v>#N/A</v>
          </cell>
          <cell r="AK2544" t="e">
            <v>#N/A</v>
          </cell>
          <cell r="AL2544" t="e">
            <v>#N/A</v>
          </cell>
          <cell r="AM2544" t="e">
            <v>#N/A</v>
          </cell>
          <cell r="AN2544" t="e">
            <v>#VALUE!</v>
          </cell>
          <cell r="AO2544">
            <v>280</v>
          </cell>
          <cell r="AP2544" t="e">
            <v>#VALUE!</v>
          </cell>
          <cell r="AQ2544">
            <v>280</v>
          </cell>
        </row>
        <row r="2545">
          <cell r="P2545">
            <v>7051155</v>
          </cell>
          <cell r="Q2545" t="str">
            <v>21CHRONOS DOME 1.2 PEG ST BAG</v>
          </cell>
          <cell r="V2545">
            <v>500</v>
          </cell>
          <cell r="W2545">
            <v>110</v>
          </cell>
          <cell r="X2545">
            <v>0</v>
          </cell>
          <cell r="Y2545">
            <v>0</v>
          </cell>
          <cell r="AA2545" t="str">
            <v>TBA</v>
          </cell>
          <cell r="AB2545" t="str">
            <v>TBA</v>
          </cell>
          <cell r="AD2545">
            <v>165</v>
          </cell>
          <cell r="AE2545" t="e">
            <v>#VALUE!</v>
          </cell>
          <cell r="AF2545" t="e">
            <v>#VALUE!</v>
          </cell>
          <cell r="AG2545" t="e">
            <v>#VALUE!</v>
          </cell>
          <cell r="AH2545" t="e">
            <v>#VALUE!</v>
          </cell>
          <cell r="AI2545">
            <v>180</v>
          </cell>
          <cell r="AJ2545" t="e">
            <v>#N/A</v>
          </cell>
          <cell r="AK2545" t="e">
            <v>#N/A</v>
          </cell>
          <cell r="AL2545" t="e">
            <v>#N/A</v>
          </cell>
          <cell r="AM2545" t="e">
            <v>#N/A</v>
          </cell>
          <cell r="AN2545" t="e">
            <v>#VALUE!</v>
          </cell>
          <cell r="AO2545">
            <v>180</v>
          </cell>
          <cell r="AP2545" t="e">
            <v>#VALUE!</v>
          </cell>
          <cell r="AQ2545">
            <v>180</v>
          </cell>
        </row>
        <row r="2546">
          <cell r="P2546">
            <v>7051156</v>
          </cell>
          <cell r="Q2546" t="str">
            <v>19SR-1 FRAME A 8.5*330MM W-CUT</v>
          </cell>
          <cell r="V2546">
            <v>500</v>
          </cell>
          <cell r="W2546">
            <v>110</v>
          </cell>
          <cell r="X2546">
            <v>0</v>
          </cell>
          <cell r="Y2546">
            <v>0</v>
          </cell>
          <cell r="AA2546" t="str">
            <v>TBA</v>
          </cell>
          <cell r="AB2546" t="str">
            <v>TBA</v>
          </cell>
          <cell r="AD2546">
            <v>165</v>
          </cell>
          <cell r="AE2546" t="e">
            <v>#VALUE!</v>
          </cell>
          <cell r="AF2546" t="e">
            <v>#VALUE!</v>
          </cell>
          <cell r="AG2546" t="e">
            <v>#VALUE!</v>
          </cell>
          <cell r="AH2546" t="e">
            <v>#VALUE!</v>
          </cell>
          <cell r="AI2546">
            <v>180</v>
          </cell>
          <cell r="AJ2546" t="e">
            <v>#N/A</v>
          </cell>
          <cell r="AK2546" t="e">
            <v>#N/A</v>
          </cell>
          <cell r="AL2546" t="e">
            <v>#N/A</v>
          </cell>
          <cell r="AM2546" t="e">
            <v>#N/A</v>
          </cell>
          <cell r="AN2546" t="e">
            <v>#VALUE!</v>
          </cell>
          <cell r="AO2546">
            <v>180</v>
          </cell>
          <cell r="AP2546" t="e">
            <v>#VALUE!</v>
          </cell>
          <cell r="AQ2546">
            <v>180</v>
          </cell>
        </row>
        <row r="2547">
          <cell r="P2547">
            <v>7051157</v>
          </cell>
          <cell r="Q2547" t="str">
            <v>19SR-1 FRAME B 8.5*330MM S INS</v>
          </cell>
          <cell r="V2547">
            <v>500</v>
          </cell>
          <cell r="W2547">
            <v>110</v>
          </cell>
          <cell r="X2547">
            <v>0</v>
          </cell>
          <cell r="Y2547">
            <v>0</v>
          </cell>
          <cell r="AA2547">
            <v>260</v>
          </cell>
          <cell r="AB2547">
            <v>278</v>
          </cell>
          <cell r="AC2547">
            <v>0.55600000000000005</v>
          </cell>
          <cell r="AD2547">
            <v>165</v>
          </cell>
          <cell r="AE2547">
            <v>78.006799999999998</v>
          </cell>
          <cell r="AF2547">
            <v>222.87657142857142</v>
          </cell>
          <cell r="AG2547">
            <v>193.93828571428571</v>
          </cell>
          <cell r="AH2547">
            <v>0.3</v>
          </cell>
          <cell r="AI2547">
            <v>180</v>
          </cell>
          <cell r="AJ2547" t="e">
            <v>#N/A</v>
          </cell>
          <cell r="AK2547" t="e">
            <v>#N/A</v>
          </cell>
          <cell r="AL2547" t="e">
            <v>#N/A</v>
          </cell>
          <cell r="AM2547" t="e">
            <v>#N/A</v>
          </cell>
          <cell r="AN2547">
            <v>1.3507670995670995</v>
          </cell>
          <cell r="AO2547">
            <v>180</v>
          </cell>
          <cell r="AP2547">
            <v>0.13325777777777781</v>
          </cell>
          <cell r="AQ2547">
            <v>180</v>
          </cell>
        </row>
        <row r="2548">
          <cell r="P2548">
            <v>7051158</v>
          </cell>
          <cell r="Q2548" t="str">
            <v>19SR-1 FRAME C 8.5*330MM S INS</v>
          </cell>
          <cell r="V2548">
            <v>500</v>
          </cell>
          <cell r="W2548">
            <v>110</v>
          </cell>
          <cell r="X2548">
            <v>0</v>
          </cell>
          <cell r="Y2548">
            <v>0</v>
          </cell>
          <cell r="AA2548" t="str">
            <v>TBA</v>
          </cell>
          <cell r="AB2548" t="str">
            <v>TBA</v>
          </cell>
          <cell r="AD2548">
            <v>165</v>
          </cell>
          <cell r="AE2548" t="e">
            <v>#VALUE!</v>
          </cell>
          <cell r="AF2548" t="e">
            <v>#VALUE!</v>
          </cell>
          <cell r="AG2548" t="e">
            <v>#VALUE!</v>
          </cell>
          <cell r="AH2548" t="e">
            <v>#VALUE!</v>
          </cell>
          <cell r="AI2548">
            <v>180</v>
          </cell>
          <cell r="AJ2548" t="e">
            <v>#N/A</v>
          </cell>
          <cell r="AK2548" t="e">
            <v>#N/A</v>
          </cell>
          <cell r="AL2548" t="e">
            <v>#N/A</v>
          </cell>
          <cell r="AM2548" t="e">
            <v>#N/A</v>
          </cell>
          <cell r="AN2548" t="e">
            <v>#VALUE!</v>
          </cell>
          <cell r="AO2548">
            <v>180</v>
          </cell>
          <cell r="AP2548" t="e">
            <v>#VALUE!</v>
          </cell>
          <cell r="AQ2548">
            <v>180</v>
          </cell>
        </row>
        <row r="2549">
          <cell r="P2549">
            <v>7051159</v>
          </cell>
          <cell r="Q2549" t="str">
            <v>19SR-2 FRAME A 8.5*275MM W-CUT</v>
          </cell>
          <cell r="V2549">
            <v>500</v>
          </cell>
          <cell r="W2549">
            <v>110</v>
          </cell>
          <cell r="X2549">
            <v>0</v>
          </cell>
          <cell r="Y2549">
            <v>0</v>
          </cell>
          <cell r="AA2549" t="str">
            <v>TBA</v>
          </cell>
          <cell r="AB2549" t="str">
            <v>TBA</v>
          </cell>
          <cell r="AD2549">
            <v>165</v>
          </cell>
          <cell r="AE2549" t="e">
            <v>#VALUE!</v>
          </cell>
          <cell r="AF2549" t="e">
            <v>#VALUE!</v>
          </cell>
          <cell r="AG2549" t="e">
            <v>#VALUE!</v>
          </cell>
          <cell r="AH2549" t="e">
            <v>#VALUE!</v>
          </cell>
          <cell r="AI2549">
            <v>180</v>
          </cell>
          <cell r="AJ2549" t="e">
            <v>#N/A</v>
          </cell>
          <cell r="AK2549" t="e">
            <v>#N/A</v>
          </cell>
          <cell r="AL2549" t="e">
            <v>#N/A</v>
          </cell>
          <cell r="AM2549" t="e">
            <v>#N/A</v>
          </cell>
          <cell r="AN2549" t="e">
            <v>#VALUE!</v>
          </cell>
          <cell r="AO2549">
            <v>180</v>
          </cell>
          <cell r="AP2549" t="e">
            <v>#VALUE!</v>
          </cell>
          <cell r="AQ2549">
            <v>180</v>
          </cell>
        </row>
        <row r="2550">
          <cell r="P2550">
            <v>7051160</v>
          </cell>
          <cell r="Q2550" t="str">
            <v>19SR-2 FRAME C 8.5*275MM S INS</v>
          </cell>
          <cell r="V2550">
            <v>500</v>
          </cell>
          <cell r="W2550">
            <v>110</v>
          </cell>
          <cell r="X2550">
            <v>0</v>
          </cell>
          <cell r="Y2550">
            <v>0</v>
          </cell>
          <cell r="AA2550" t="str">
            <v>TBA</v>
          </cell>
          <cell r="AB2550" t="str">
            <v>TBA</v>
          </cell>
          <cell r="AD2550">
            <v>165</v>
          </cell>
          <cell r="AE2550" t="e">
            <v>#VALUE!</v>
          </cell>
          <cell r="AF2550" t="e">
            <v>#VALUE!</v>
          </cell>
          <cell r="AG2550" t="e">
            <v>#VALUE!</v>
          </cell>
          <cell r="AH2550" t="e">
            <v>#VALUE!</v>
          </cell>
          <cell r="AI2550">
            <v>180</v>
          </cell>
          <cell r="AJ2550" t="e">
            <v>#N/A</v>
          </cell>
          <cell r="AK2550" t="e">
            <v>#N/A</v>
          </cell>
          <cell r="AL2550" t="e">
            <v>#N/A</v>
          </cell>
          <cell r="AM2550" t="e">
            <v>#N/A</v>
          </cell>
          <cell r="AN2550" t="e">
            <v>#VALUE!</v>
          </cell>
          <cell r="AO2550">
            <v>180</v>
          </cell>
          <cell r="AP2550" t="e">
            <v>#VALUE!</v>
          </cell>
          <cell r="AQ2550">
            <v>180</v>
          </cell>
        </row>
        <row r="2551">
          <cell r="P2551">
            <v>7051161</v>
          </cell>
          <cell r="Q2551" t="str">
            <v>19SR-3 FRAME A 9.6*260MM W-CUT</v>
          </cell>
          <cell r="V2551">
            <v>500</v>
          </cell>
          <cell r="W2551">
            <v>110</v>
          </cell>
          <cell r="X2551">
            <v>0</v>
          </cell>
          <cell r="Y2551">
            <v>0</v>
          </cell>
          <cell r="AA2551" t="str">
            <v>TBA</v>
          </cell>
          <cell r="AB2551" t="str">
            <v>TBA</v>
          </cell>
          <cell r="AD2551">
            <v>165</v>
          </cell>
          <cell r="AE2551" t="e">
            <v>#VALUE!</v>
          </cell>
          <cell r="AF2551" t="e">
            <v>#VALUE!</v>
          </cell>
          <cell r="AG2551" t="e">
            <v>#VALUE!</v>
          </cell>
          <cell r="AH2551" t="e">
            <v>#VALUE!</v>
          </cell>
          <cell r="AI2551">
            <v>180</v>
          </cell>
          <cell r="AJ2551" t="e">
            <v>#N/A</v>
          </cell>
          <cell r="AK2551" t="e">
            <v>#N/A</v>
          </cell>
          <cell r="AL2551" t="e">
            <v>#N/A</v>
          </cell>
          <cell r="AM2551" t="e">
            <v>#N/A</v>
          </cell>
          <cell r="AN2551" t="e">
            <v>#VALUE!</v>
          </cell>
          <cell r="AO2551">
            <v>180</v>
          </cell>
          <cell r="AP2551" t="e">
            <v>#VALUE!</v>
          </cell>
          <cell r="AQ2551">
            <v>180</v>
          </cell>
        </row>
        <row r="2552">
          <cell r="P2552">
            <v>7051162</v>
          </cell>
          <cell r="Q2552" t="str">
            <v>19SR-3 FRAME C 9.6*260MM S INS</v>
          </cell>
          <cell r="V2552">
            <v>500</v>
          </cell>
          <cell r="W2552">
            <v>110</v>
          </cell>
          <cell r="X2552">
            <v>0</v>
          </cell>
          <cell r="Y2552">
            <v>0</v>
          </cell>
          <cell r="AA2552" t="str">
            <v>TBA</v>
          </cell>
          <cell r="AB2552" t="str">
            <v>TBA</v>
          </cell>
          <cell r="AD2552">
            <v>165</v>
          </cell>
          <cell r="AE2552" t="e">
            <v>#VALUE!</v>
          </cell>
          <cell r="AF2552" t="e">
            <v>#VALUE!</v>
          </cell>
          <cell r="AG2552" t="e">
            <v>#VALUE!</v>
          </cell>
          <cell r="AH2552" t="e">
            <v>#VALUE!</v>
          </cell>
          <cell r="AI2552">
            <v>180</v>
          </cell>
          <cell r="AJ2552" t="e">
            <v>#N/A</v>
          </cell>
          <cell r="AK2552" t="e">
            <v>#N/A</v>
          </cell>
          <cell r="AL2552" t="e">
            <v>#N/A</v>
          </cell>
          <cell r="AM2552" t="e">
            <v>#N/A</v>
          </cell>
          <cell r="AN2552" t="e">
            <v>#VALUE!</v>
          </cell>
          <cell r="AO2552">
            <v>180</v>
          </cell>
          <cell r="AP2552" t="e">
            <v>#VALUE!</v>
          </cell>
          <cell r="AQ2552">
            <v>180</v>
          </cell>
        </row>
        <row r="2553">
          <cell r="P2553">
            <v>7051163</v>
          </cell>
          <cell r="Q2553" t="str">
            <v>19SR-4 FRAME A 9.6*330MM W-CUT</v>
          </cell>
          <cell r="V2553">
            <v>600</v>
          </cell>
          <cell r="W2553">
            <v>132</v>
          </cell>
          <cell r="X2553">
            <v>0</v>
          </cell>
          <cell r="Y2553">
            <v>0</v>
          </cell>
          <cell r="AA2553" t="str">
            <v>TBA</v>
          </cell>
          <cell r="AB2553" t="str">
            <v>TBA</v>
          </cell>
          <cell r="AD2553">
            <v>198</v>
          </cell>
          <cell r="AE2553" t="e">
            <v>#VALUE!</v>
          </cell>
          <cell r="AF2553" t="e">
            <v>#VALUE!</v>
          </cell>
          <cell r="AG2553" t="e">
            <v>#VALUE!</v>
          </cell>
          <cell r="AH2553" t="e">
            <v>#VALUE!</v>
          </cell>
          <cell r="AI2553">
            <v>210</v>
          </cell>
          <cell r="AJ2553" t="e">
            <v>#N/A</v>
          </cell>
          <cell r="AK2553" t="e">
            <v>#N/A</v>
          </cell>
          <cell r="AL2553" t="e">
            <v>#N/A</v>
          </cell>
          <cell r="AM2553" t="e">
            <v>#N/A</v>
          </cell>
          <cell r="AN2553" t="e">
            <v>#VALUE!</v>
          </cell>
          <cell r="AO2553">
            <v>210</v>
          </cell>
          <cell r="AP2553" t="e">
            <v>#VALUE!</v>
          </cell>
          <cell r="AQ2553">
            <v>210</v>
          </cell>
        </row>
        <row r="2554">
          <cell r="P2554">
            <v>7051164</v>
          </cell>
          <cell r="Q2554" t="str">
            <v>19SR-4 FRAME B 9.6*425MM S INS</v>
          </cell>
          <cell r="V2554">
            <v>600</v>
          </cell>
          <cell r="W2554">
            <v>132</v>
          </cell>
          <cell r="X2554">
            <v>0</v>
          </cell>
          <cell r="Y2554">
            <v>0</v>
          </cell>
          <cell r="AA2554">
            <v>301</v>
          </cell>
          <cell r="AB2554">
            <v>323</v>
          </cell>
          <cell r="AC2554">
            <v>0.53833333333333333</v>
          </cell>
          <cell r="AD2554">
            <v>198</v>
          </cell>
          <cell r="AE2554">
            <v>90.633800000000008</v>
          </cell>
          <cell r="AF2554">
            <v>258.95371428571434</v>
          </cell>
          <cell r="AG2554">
            <v>228.47685714285717</v>
          </cell>
          <cell r="AH2554">
            <v>0.3000000000000001</v>
          </cell>
          <cell r="AI2554">
            <v>210</v>
          </cell>
          <cell r="AJ2554" t="e">
            <v>#N/A</v>
          </cell>
          <cell r="AK2554" t="e">
            <v>#N/A</v>
          </cell>
          <cell r="AL2554" t="e">
            <v>#N/A</v>
          </cell>
          <cell r="AM2554" t="e">
            <v>#N/A</v>
          </cell>
          <cell r="AN2554">
            <v>1.307847041847042</v>
          </cell>
          <cell r="AO2554">
            <v>210</v>
          </cell>
          <cell r="AP2554">
            <v>0.13682095238095229</v>
          </cell>
          <cell r="AQ2554">
            <v>210</v>
          </cell>
        </row>
        <row r="2555">
          <cell r="P2555">
            <v>7051165</v>
          </cell>
          <cell r="Q2555" t="str">
            <v>19SR-4 FRAME C 9.6*330MM S INS</v>
          </cell>
          <cell r="V2555">
            <v>600</v>
          </cell>
          <cell r="W2555">
            <v>132</v>
          </cell>
          <cell r="X2555">
            <v>0</v>
          </cell>
          <cell r="Y2555">
            <v>0</v>
          </cell>
          <cell r="AA2555" t="str">
            <v>TBA</v>
          </cell>
          <cell r="AB2555" t="str">
            <v>TBA</v>
          </cell>
          <cell r="AD2555">
            <v>198</v>
          </cell>
          <cell r="AE2555" t="e">
            <v>#VALUE!</v>
          </cell>
          <cell r="AF2555" t="e">
            <v>#VALUE!</v>
          </cell>
          <cell r="AG2555" t="e">
            <v>#VALUE!</v>
          </cell>
          <cell r="AH2555" t="e">
            <v>#VALUE!</v>
          </cell>
          <cell r="AI2555">
            <v>210</v>
          </cell>
          <cell r="AJ2555" t="e">
            <v>#N/A</v>
          </cell>
          <cell r="AK2555" t="e">
            <v>#N/A</v>
          </cell>
          <cell r="AL2555" t="e">
            <v>#N/A</v>
          </cell>
          <cell r="AM2555" t="e">
            <v>#N/A</v>
          </cell>
          <cell r="AN2555" t="e">
            <v>#VALUE!</v>
          </cell>
          <cell r="AO2555">
            <v>210</v>
          </cell>
          <cell r="AP2555" t="e">
            <v>#VALUE!</v>
          </cell>
          <cell r="AQ2555">
            <v>210</v>
          </cell>
        </row>
        <row r="2556">
          <cell r="P2556">
            <v>7051166</v>
          </cell>
          <cell r="Q2556" t="str">
            <v>19SR6 FRAME A 11.0*440MM W-CUT</v>
          </cell>
          <cell r="V2556">
            <v>600</v>
          </cell>
          <cell r="W2556">
            <v>132</v>
          </cell>
          <cell r="X2556">
            <v>0</v>
          </cell>
          <cell r="Y2556">
            <v>0</v>
          </cell>
          <cell r="AA2556" t="str">
            <v>TBA</v>
          </cell>
          <cell r="AB2556" t="str">
            <v>TBA</v>
          </cell>
          <cell r="AD2556">
            <v>198</v>
          </cell>
          <cell r="AE2556" t="e">
            <v>#VALUE!</v>
          </cell>
          <cell r="AF2556" t="e">
            <v>#VALUE!</v>
          </cell>
          <cell r="AG2556" t="e">
            <v>#VALUE!</v>
          </cell>
          <cell r="AH2556" t="e">
            <v>#VALUE!</v>
          </cell>
          <cell r="AI2556">
            <v>210</v>
          </cell>
          <cell r="AJ2556" t="e">
            <v>#N/A</v>
          </cell>
          <cell r="AK2556" t="e">
            <v>#N/A</v>
          </cell>
          <cell r="AL2556" t="e">
            <v>#N/A</v>
          </cell>
          <cell r="AM2556" t="e">
            <v>#N/A</v>
          </cell>
          <cell r="AN2556" t="e">
            <v>#VALUE!</v>
          </cell>
          <cell r="AO2556">
            <v>210</v>
          </cell>
          <cell r="AP2556" t="e">
            <v>#VALUE!</v>
          </cell>
          <cell r="AQ2556">
            <v>210</v>
          </cell>
        </row>
        <row r="2557">
          <cell r="P2557">
            <v>7051167</v>
          </cell>
          <cell r="Q2557" t="str">
            <v>19SR6 FRAME B 11.0*440MM S INS</v>
          </cell>
          <cell r="V2557">
            <v>600</v>
          </cell>
          <cell r="W2557">
            <v>132</v>
          </cell>
          <cell r="X2557">
            <v>0</v>
          </cell>
          <cell r="Y2557">
            <v>0</v>
          </cell>
          <cell r="AA2557" t="str">
            <v>TBA</v>
          </cell>
          <cell r="AB2557" t="str">
            <v>TBA</v>
          </cell>
          <cell r="AD2557">
            <v>198</v>
          </cell>
          <cell r="AE2557" t="e">
            <v>#VALUE!</v>
          </cell>
          <cell r="AF2557" t="e">
            <v>#VALUE!</v>
          </cell>
          <cell r="AG2557" t="e">
            <v>#VALUE!</v>
          </cell>
          <cell r="AH2557" t="e">
            <v>#VALUE!</v>
          </cell>
          <cell r="AI2557">
            <v>210</v>
          </cell>
          <cell r="AJ2557" t="e">
            <v>#N/A</v>
          </cell>
          <cell r="AK2557" t="e">
            <v>#N/A</v>
          </cell>
          <cell r="AL2557" t="e">
            <v>#N/A</v>
          </cell>
          <cell r="AM2557" t="e">
            <v>#N/A</v>
          </cell>
          <cell r="AN2557" t="e">
            <v>#VALUE!</v>
          </cell>
          <cell r="AO2557">
            <v>210</v>
          </cell>
          <cell r="AP2557" t="e">
            <v>#VALUE!</v>
          </cell>
          <cell r="AQ2557">
            <v>210</v>
          </cell>
        </row>
        <row r="2558">
          <cell r="P2558">
            <v>7051168</v>
          </cell>
          <cell r="Q2558" t="str">
            <v>19SR6 FRAME C 11.0*440MM S INS</v>
          </cell>
          <cell r="V2558">
            <v>600</v>
          </cell>
          <cell r="W2558">
            <v>132</v>
          </cell>
          <cell r="X2558">
            <v>0</v>
          </cell>
          <cell r="Y2558">
            <v>0</v>
          </cell>
          <cell r="AA2558" t="str">
            <v>TBA</v>
          </cell>
          <cell r="AB2558" t="str">
            <v>TBA</v>
          </cell>
          <cell r="AD2558">
            <v>198</v>
          </cell>
          <cell r="AE2558" t="e">
            <v>#VALUE!</v>
          </cell>
          <cell r="AF2558" t="e">
            <v>#VALUE!</v>
          </cell>
          <cell r="AG2558" t="e">
            <v>#VALUE!</v>
          </cell>
          <cell r="AH2558" t="e">
            <v>#VALUE!</v>
          </cell>
          <cell r="AI2558">
            <v>210</v>
          </cell>
          <cell r="AJ2558" t="e">
            <v>#N/A</v>
          </cell>
          <cell r="AK2558" t="e">
            <v>#N/A</v>
          </cell>
          <cell r="AL2558" t="e">
            <v>#N/A</v>
          </cell>
          <cell r="AM2558" t="e">
            <v>#N/A</v>
          </cell>
          <cell r="AN2558" t="e">
            <v>#VALUE!</v>
          </cell>
          <cell r="AO2558">
            <v>210</v>
          </cell>
          <cell r="AP2558" t="e">
            <v>#VALUE!</v>
          </cell>
          <cell r="AQ2558">
            <v>210</v>
          </cell>
        </row>
        <row r="2559">
          <cell r="P2559">
            <v>7051286</v>
          </cell>
          <cell r="Q2559" t="str">
            <v>CHRONOS CABIN 1 MAIN BODY</v>
          </cell>
          <cell r="V2559">
            <v>15000</v>
          </cell>
          <cell r="W2559">
            <v>3300</v>
          </cell>
          <cell r="X2559">
            <v>0</v>
          </cell>
          <cell r="Y2559">
            <v>0</v>
          </cell>
          <cell r="AA2559" t="str">
            <v>TBA</v>
          </cell>
          <cell r="AB2559" t="str">
            <v>TBA</v>
          </cell>
          <cell r="AD2559">
            <v>4950</v>
          </cell>
          <cell r="AE2559" t="e">
            <v>#VALUE!</v>
          </cell>
          <cell r="AF2559" t="e">
            <v>#VALUE!</v>
          </cell>
          <cell r="AG2559" t="e">
            <v>#VALUE!</v>
          </cell>
          <cell r="AH2559" t="e">
            <v>#VALUE!</v>
          </cell>
          <cell r="AI2559">
            <v>5250</v>
          </cell>
          <cell r="AJ2559" t="e">
            <v>#N/A</v>
          </cell>
          <cell r="AK2559" t="e">
            <v>#N/A</v>
          </cell>
          <cell r="AL2559" t="e">
            <v>#N/A</v>
          </cell>
          <cell r="AM2559" t="e">
            <v>#N/A</v>
          </cell>
          <cell r="AN2559" t="e">
            <v>#VALUE!</v>
          </cell>
          <cell r="AO2559">
            <v>5250</v>
          </cell>
          <cell r="AP2559" t="e">
            <v>#VALUE!</v>
          </cell>
          <cell r="AQ2559">
            <v>5250</v>
          </cell>
        </row>
        <row r="2560">
          <cell r="P2560">
            <v>7051287</v>
          </cell>
          <cell r="Q2560" t="str">
            <v>CHRONOS CABIN 1 RAIN FLY</v>
          </cell>
          <cell r="V2560">
            <v>16546</v>
          </cell>
          <cell r="W2560">
            <v>3640.12</v>
          </cell>
          <cell r="X2560">
            <v>0</v>
          </cell>
          <cell r="Y2560">
            <v>0</v>
          </cell>
          <cell r="AA2560" t="str">
            <v>TBA</v>
          </cell>
          <cell r="AB2560" t="str">
            <v>TBA</v>
          </cell>
          <cell r="AD2560">
            <v>5460.18</v>
          </cell>
          <cell r="AE2560" t="e">
            <v>#VALUE!</v>
          </cell>
          <cell r="AF2560" t="e">
            <v>#VALUE!</v>
          </cell>
          <cell r="AG2560" t="e">
            <v>#VALUE!</v>
          </cell>
          <cell r="AH2560" t="e">
            <v>#VALUE!</v>
          </cell>
          <cell r="AI2560">
            <v>5790</v>
          </cell>
          <cell r="AJ2560" t="e">
            <v>#N/A</v>
          </cell>
          <cell r="AK2560" t="e">
            <v>#N/A</v>
          </cell>
          <cell r="AL2560" t="e">
            <v>#N/A</v>
          </cell>
          <cell r="AM2560" t="e">
            <v>#N/A</v>
          </cell>
          <cell r="AN2560" t="e">
            <v>#VALUE!</v>
          </cell>
          <cell r="AO2560">
            <v>5790</v>
          </cell>
          <cell r="AP2560" t="e">
            <v>#VALUE!</v>
          </cell>
          <cell r="AQ2560">
            <v>5790</v>
          </cell>
        </row>
        <row r="2561">
          <cell r="P2561">
            <v>7051288</v>
          </cell>
          <cell r="Q2561" t="str">
            <v>CHRONOS CABIN 1 MAIN POLE</v>
          </cell>
          <cell r="V2561">
            <v>10000</v>
          </cell>
          <cell r="W2561">
            <v>2200</v>
          </cell>
          <cell r="X2561">
            <v>0</v>
          </cell>
          <cell r="Y2561">
            <v>0</v>
          </cell>
          <cell r="AA2561" t="str">
            <v>TBA</v>
          </cell>
          <cell r="AB2561" t="str">
            <v>TBA</v>
          </cell>
          <cell r="AD2561">
            <v>3300</v>
          </cell>
          <cell r="AE2561" t="e">
            <v>#VALUE!</v>
          </cell>
          <cell r="AF2561" t="e">
            <v>#VALUE!</v>
          </cell>
          <cell r="AG2561" t="e">
            <v>#VALUE!</v>
          </cell>
          <cell r="AH2561" t="e">
            <v>#VALUE!</v>
          </cell>
          <cell r="AI2561">
            <v>3500</v>
          </cell>
          <cell r="AJ2561" t="e">
            <v>#N/A</v>
          </cell>
          <cell r="AK2561" t="e">
            <v>#N/A</v>
          </cell>
          <cell r="AL2561" t="e">
            <v>#N/A</v>
          </cell>
          <cell r="AM2561" t="e">
            <v>#N/A</v>
          </cell>
          <cell r="AN2561" t="e">
            <v>#VALUE!</v>
          </cell>
          <cell r="AO2561">
            <v>3500</v>
          </cell>
          <cell r="AP2561" t="e">
            <v>#VALUE!</v>
          </cell>
          <cell r="AQ2561">
            <v>3500</v>
          </cell>
        </row>
        <row r="2562">
          <cell r="P2562">
            <v>7051289</v>
          </cell>
          <cell r="Q2562" t="str">
            <v>CHRONOS CABIN 1 SUB POLE</v>
          </cell>
          <cell r="V2562">
            <v>5000</v>
          </cell>
          <cell r="W2562">
            <v>1100</v>
          </cell>
          <cell r="X2562">
            <v>0</v>
          </cell>
          <cell r="Y2562">
            <v>0</v>
          </cell>
          <cell r="AA2562" t="str">
            <v>TBA</v>
          </cell>
          <cell r="AB2562" t="str">
            <v>TBA</v>
          </cell>
          <cell r="AD2562">
            <v>1650</v>
          </cell>
          <cell r="AE2562" t="e">
            <v>#VALUE!</v>
          </cell>
          <cell r="AF2562" t="e">
            <v>#VALUE!</v>
          </cell>
          <cell r="AG2562" t="e">
            <v>#VALUE!</v>
          </cell>
          <cell r="AH2562" t="e">
            <v>#VALUE!</v>
          </cell>
          <cell r="AI2562">
            <v>1750</v>
          </cell>
          <cell r="AJ2562" t="e">
            <v>#N/A</v>
          </cell>
          <cell r="AK2562" t="e">
            <v>#N/A</v>
          </cell>
          <cell r="AL2562" t="e">
            <v>#N/A</v>
          </cell>
          <cell r="AM2562" t="e">
            <v>#N/A</v>
          </cell>
          <cell r="AN2562" t="e">
            <v>#VALUE!</v>
          </cell>
          <cell r="AO2562">
            <v>1750</v>
          </cell>
          <cell r="AP2562" t="e">
            <v>#VALUE!</v>
          </cell>
          <cell r="AQ2562">
            <v>1750</v>
          </cell>
        </row>
        <row r="2563">
          <cell r="P2563">
            <v>7051290</v>
          </cell>
          <cell r="Q2563" t="str">
            <v>CHRONOS CABIN 2 SUN SHADE POLE (1PC)</v>
          </cell>
          <cell r="V2563">
            <v>2819</v>
          </cell>
          <cell r="W2563">
            <v>620.17999999999995</v>
          </cell>
          <cell r="X2563">
            <v>0</v>
          </cell>
          <cell r="Y2563">
            <v>0</v>
          </cell>
          <cell r="AA2563" t="str">
            <v>TBA</v>
          </cell>
          <cell r="AB2563" t="str">
            <v>TBA</v>
          </cell>
          <cell r="AD2563">
            <v>930.2700000000001</v>
          </cell>
          <cell r="AE2563" t="e">
            <v>#VALUE!</v>
          </cell>
          <cell r="AF2563" t="e">
            <v>#VALUE!</v>
          </cell>
          <cell r="AG2563" t="e">
            <v>#VALUE!</v>
          </cell>
          <cell r="AH2563" t="e">
            <v>#VALUE!</v>
          </cell>
          <cell r="AI2563">
            <v>990</v>
          </cell>
          <cell r="AJ2563" t="e">
            <v>#N/A</v>
          </cell>
          <cell r="AK2563" t="e">
            <v>#N/A</v>
          </cell>
          <cell r="AL2563" t="e">
            <v>#N/A</v>
          </cell>
          <cell r="AM2563" t="e">
            <v>#N/A</v>
          </cell>
          <cell r="AN2563" t="e">
            <v>#VALUE!</v>
          </cell>
          <cell r="AO2563">
            <v>990</v>
          </cell>
          <cell r="AP2563" t="e">
            <v>#VALUE!</v>
          </cell>
          <cell r="AQ2563">
            <v>990</v>
          </cell>
        </row>
        <row r="2564">
          <cell r="P2564">
            <v>7051291</v>
          </cell>
          <cell r="Q2564" t="str">
            <v>CHRONOS CABIN 2 MAIN BODY</v>
          </cell>
          <cell r="V2564">
            <v>14000</v>
          </cell>
          <cell r="W2564">
            <v>3080</v>
          </cell>
          <cell r="X2564">
            <v>0</v>
          </cell>
          <cell r="Y2564">
            <v>0</v>
          </cell>
          <cell r="AA2564" t="str">
            <v>TBA</v>
          </cell>
          <cell r="AB2564" t="str">
            <v>TBA</v>
          </cell>
          <cell r="AD2564">
            <v>4620</v>
          </cell>
          <cell r="AE2564" t="e">
            <v>#VALUE!</v>
          </cell>
          <cell r="AF2564" t="e">
            <v>#VALUE!</v>
          </cell>
          <cell r="AG2564" t="e">
            <v>#VALUE!</v>
          </cell>
          <cell r="AH2564" t="e">
            <v>#VALUE!</v>
          </cell>
          <cell r="AI2564">
            <v>4900</v>
          </cell>
          <cell r="AJ2564" t="e">
            <v>#N/A</v>
          </cell>
          <cell r="AK2564" t="e">
            <v>#N/A</v>
          </cell>
          <cell r="AL2564" t="e">
            <v>#N/A</v>
          </cell>
          <cell r="AM2564" t="e">
            <v>#N/A</v>
          </cell>
          <cell r="AN2564" t="e">
            <v>#VALUE!</v>
          </cell>
          <cell r="AO2564">
            <v>4900</v>
          </cell>
          <cell r="AP2564" t="e">
            <v>#VALUE!</v>
          </cell>
          <cell r="AQ2564">
            <v>4900</v>
          </cell>
        </row>
        <row r="2565">
          <cell r="P2565">
            <v>7051292</v>
          </cell>
          <cell r="Q2565" t="str">
            <v>CHRONOS CABIN 2 RAIN FLY</v>
          </cell>
          <cell r="V2565">
            <v>15000</v>
          </cell>
          <cell r="W2565">
            <v>3300</v>
          </cell>
          <cell r="X2565">
            <v>0</v>
          </cell>
          <cell r="Y2565">
            <v>0</v>
          </cell>
          <cell r="AA2565" t="str">
            <v>TBA</v>
          </cell>
          <cell r="AB2565" t="str">
            <v>TBA</v>
          </cell>
          <cell r="AD2565">
            <v>4950</v>
          </cell>
          <cell r="AE2565" t="e">
            <v>#VALUE!</v>
          </cell>
          <cell r="AF2565" t="e">
            <v>#VALUE!</v>
          </cell>
          <cell r="AG2565" t="e">
            <v>#VALUE!</v>
          </cell>
          <cell r="AH2565" t="e">
            <v>#VALUE!</v>
          </cell>
          <cell r="AI2565">
            <v>5250</v>
          </cell>
          <cell r="AJ2565" t="e">
            <v>#N/A</v>
          </cell>
          <cell r="AK2565" t="e">
            <v>#N/A</v>
          </cell>
          <cell r="AL2565" t="e">
            <v>#N/A</v>
          </cell>
          <cell r="AM2565" t="e">
            <v>#N/A</v>
          </cell>
          <cell r="AN2565" t="e">
            <v>#VALUE!</v>
          </cell>
          <cell r="AO2565">
            <v>5250</v>
          </cell>
          <cell r="AP2565" t="e">
            <v>#VALUE!</v>
          </cell>
          <cell r="AQ2565">
            <v>5250</v>
          </cell>
        </row>
        <row r="2566">
          <cell r="P2566">
            <v>7051293</v>
          </cell>
          <cell r="Q2566" t="str">
            <v>CHRONOS CABIN 2 MAIN POLE</v>
          </cell>
          <cell r="V2566">
            <v>11000</v>
          </cell>
          <cell r="W2566">
            <v>2420</v>
          </cell>
          <cell r="X2566">
            <v>0</v>
          </cell>
          <cell r="Y2566">
            <v>0</v>
          </cell>
          <cell r="AA2566" t="str">
            <v>TBA</v>
          </cell>
          <cell r="AB2566" t="str">
            <v>TBA</v>
          </cell>
          <cell r="AD2566">
            <v>3630</v>
          </cell>
          <cell r="AE2566" t="e">
            <v>#VALUE!</v>
          </cell>
          <cell r="AF2566" t="e">
            <v>#VALUE!</v>
          </cell>
          <cell r="AG2566" t="e">
            <v>#VALUE!</v>
          </cell>
          <cell r="AH2566" t="e">
            <v>#VALUE!</v>
          </cell>
          <cell r="AI2566">
            <v>3850</v>
          </cell>
          <cell r="AJ2566" t="e">
            <v>#N/A</v>
          </cell>
          <cell r="AK2566" t="e">
            <v>#N/A</v>
          </cell>
          <cell r="AL2566" t="e">
            <v>#N/A</v>
          </cell>
          <cell r="AM2566" t="e">
            <v>#N/A</v>
          </cell>
          <cell r="AN2566" t="e">
            <v>#VALUE!</v>
          </cell>
          <cell r="AO2566">
            <v>3850</v>
          </cell>
          <cell r="AP2566" t="e">
            <v>#VALUE!</v>
          </cell>
          <cell r="AQ2566">
            <v>3850</v>
          </cell>
        </row>
        <row r="2567">
          <cell r="P2567">
            <v>7051294</v>
          </cell>
          <cell r="Q2567" t="str">
            <v>CHRONOS CABIN 2 SUB POLE</v>
          </cell>
          <cell r="V2567">
            <v>7000</v>
          </cell>
          <cell r="W2567">
            <v>1540</v>
          </cell>
          <cell r="X2567">
            <v>0</v>
          </cell>
          <cell r="Y2567">
            <v>0</v>
          </cell>
          <cell r="AA2567" t="str">
            <v>TBA</v>
          </cell>
          <cell r="AB2567" t="str">
            <v>TBA</v>
          </cell>
          <cell r="AD2567">
            <v>2310</v>
          </cell>
          <cell r="AE2567" t="e">
            <v>#VALUE!</v>
          </cell>
          <cell r="AF2567" t="e">
            <v>#VALUE!</v>
          </cell>
          <cell r="AG2567" t="e">
            <v>#VALUE!</v>
          </cell>
          <cell r="AH2567" t="e">
            <v>#VALUE!</v>
          </cell>
          <cell r="AI2567">
            <v>2450</v>
          </cell>
          <cell r="AJ2567" t="e">
            <v>#N/A</v>
          </cell>
          <cell r="AK2567" t="e">
            <v>#N/A</v>
          </cell>
          <cell r="AL2567" t="e">
            <v>#N/A</v>
          </cell>
          <cell r="AM2567" t="e">
            <v>#N/A</v>
          </cell>
          <cell r="AN2567" t="e">
            <v>#VALUE!</v>
          </cell>
          <cell r="AO2567">
            <v>2450</v>
          </cell>
          <cell r="AP2567" t="e">
            <v>#VALUE!</v>
          </cell>
          <cell r="AQ2567">
            <v>2450</v>
          </cell>
        </row>
        <row r="2568">
          <cell r="P2568">
            <v>7051295</v>
          </cell>
          <cell r="Q2568" t="str">
            <v>CHRONOS CABIN 2 SUN SHADE POLE (1PC)</v>
          </cell>
          <cell r="V2568">
            <v>2273</v>
          </cell>
          <cell r="W2568">
            <v>500.06</v>
          </cell>
          <cell r="X2568">
            <v>0</v>
          </cell>
          <cell r="Y2568">
            <v>0</v>
          </cell>
          <cell r="AA2568" t="str">
            <v>TBA</v>
          </cell>
          <cell r="AB2568" t="str">
            <v>TBA</v>
          </cell>
          <cell r="AD2568">
            <v>750.09</v>
          </cell>
          <cell r="AE2568" t="e">
            <v>#VALUE!</v>
          </cell>
          <cell r="AF2568" t="e">
            <v>#VALUE!</v>
          </cell>
          <cell r="AG2568" t="e">
            <v>#VALUE!</v>
          </cell>
          <cell r="AH2568" t="e">
            <v>#VALUE!</v>
          </cell>
          <cell r="AI2568">
            <v>800</v>
          </cell>
          <cell r="AJ2568" t="e">
            <v>#N/A</v>
          </cell>
          <cell r="AK2568" t="e">
            <v>#N/A</v>
          </cell>
          <cell r="AL2568" t="e">
            <v>#N/A</v>
          </cell>
          <cell r="AM2568" t="e">
            <v>#N/A</v>
          </cell>
          <cell r="AN2568" t="e">
            <v>#VALUE!</v>
          </cell>
          <cell r="AO2568">
            <v>800</v>
          </cell>
          <cell r="AP2568" t="e">
            <v>#VALUE!</v>
          </cell>
          <cell r="AQ2568">
            <v>800</v>
          </cell>
        </row>
        <row r="2569">
          <cell r="P2569">
            <v>7051296</v>
          </cell>
          <cell r="Q2569" t="str">
            <v>CHRONOS CABIN 3 MAIN BODY</v>
          </cell>
          <cell r="V2569">
            <v>15000</v>
          </cell>
          <cell r="W2569">
            <v>3300</v>
          </cell>
          <cell r="X2569">
            <v>0</v>
          </cell>
          <cell r="Y2569">
            <v>0</v>
          </cell>
          <cell r="AA2569" t="str">
            <v>TBA</v>
          </cell>
          <cell r="AB2569" t="str">
            <v>TBA</v>
          </cell>
          <cell r="AD2569">
            <v>4950</v>
          </cell>
          <cell r="AE2569" t="e">
            <v>#VALUE!</v>
          </cell>
          <cell r="AF2569" t="e">
            <v>#VALUE!</v>
          </cell>
          <cell r="AG2569" t="e">
            <v>#VALUE!</v>
          </cell>
          <cell r="AH2569" t="e">
            <v>#VALUE!</v>
          </cell>
          <cell r="AI2569">
            <v>5250</v>
          </cell>
          <cell r="AJ2569" t="e">
            <v>#N/A</v>
          </cell>
          <cell r="AK2569" t="e">
            <v>#N/A</v>
          </cell>
          <cell r="AL2569" t="e">
            <v>#N/A</v>
          </cell>
          <cell r="AM2569" t="e">
            <v>#N/A</v>
          </cell>
          <cell r="AN2569" t="e">
            <v>#VALUE!</v>
          </cell>
          <cell r="AO2569">
            <v>5250</v>
          </cell>
          <cell r="AP2569" t="e">
            <v>#VALUE!</v>
          </cell>
          <cell r="AQ2569">
            <v>5250</v>
          </cell>
        </row>
        <row r="2570">
          <cell r="P2570">
            <v>7051297</v>
          </cell>
          <cell r="Q2570" t="str">
            <v>CHRONOS CABIN 3 RAIN FLY</v>
          </cell>
          <cell r="V2570">
            <v>16546</v>
          </cell>
          <cell r="W2570">
            <v>3640.12</v>
          </cell>
          <cell r="X2570">
            <v>0</v>
          </cell>
          <cell r="Y2570">
            <v>0</v>
          </cell>
          <cell r="AA2570" t="str">
            <v>TBA</v>
          </cell>
          <cell r="AB2570" t="str">
            <v>TBA</v>
          </cell>
          <cell r="AD2570">
            <v>5460.18</v>
          </cell>
          <cell r="AE2570" t="e">
            <v>#VALUE!</v>
          </cell>
          <cell r="AF2570" t="e">
            <v>#VALUE!</v>
          </cell>
          <cell r="AG2570" t="e">
            <v>#VALUE!</v>
          </cell>
          <cell r="AH2570" t="e">
            <v>#VALUE!</v>
          </cell>
          <cell r="AI2570">
            <v>5790</v>
          </cell>
          <cell r="AJ2570" t="e">
            <v>#N/A</v>
          </cell>
          <cell r="AK2570" t="e">
            <v>#N/A</v>
          </cell>
          <cell r="AL2570" t="e">
            <v>#N/A</v>
          </cell>
          <cell r="AM2570" t="e">
            <v>#N/A</v>
          </cell>
          <cell r="AN2570" t="e">
            <v>#VALUE!</v>
          </cell>
          <cell r="AO2570">
            <v>5790</v>
          </cell>
          <cell r="AP2570" t="e">
            <v>#VALUE!</v>
          </cell>
          <cell r="AQ2570">
            <v>5790</v>
          </cell>
        </row>
        <row r="2571">
          <cell r="P2571">
            <v>7051298</v>
          </cell>
          <cell r="Q2571" t="str">
            <v>CHRONOS CABIN 3 MAIN POLE</v>
          </cell>
          <cell r="V2571">
            <v>9637</v>
          </cell>
          <cell r="W2571">
            <v>2120.14</v>
          </cell>
          <cell r="X2571">
            <v>0</v>
          </cell>
          <cell r="Y2571">
            <v>0</v>
          </cell>
          <cell r="AA2571" t="str">
            <v>TBA</v>
          </cell>
          <cell r="AB2571" t="str">
            <v>TBA</v>
          </cell>
          <cell r="AD2571">
            <v>3180.21</v>
          </cell>
          <cell r="AE2571" t="e">
            <v>#VALUE!</v>
          </cell>
          <cell r="AF2571" t="e">
            <v>#VALUE!</v>
          </cell>
          <cell r="AG2571" t="e">
            <v>#VALUE!</v>
          </cell>
          <cell r="AH2571" t="e">
            <v>#VALUE!</v>
          </cell>
          <cell r="AI2571">
            <v>3370</v>
          </cell>
          <cell r="AJ2571" t="e">
            <v>#N/A</v>
          </cell>
          <cell r="AK2571" t="e">
            <v>#N/A</v>
          </cell>
          <cell r="AL2571" t="e">
            <v>#N/A</v>
          </cell>
          <cell r="AM2571" t="e">
            <v>#N/A</v>
          </cell>
          <cell r="AN2571" t="e">
            <v>#VALUE!</v>
          </cell>
          <cell r="AO2571">
            <v>3370</v>
          </cell>
          <cell r="AP2571" t="e">
            <v>#VALUE!</v>
          </cell>
          <cell r="AQ2571">
            <v>3370</v>
          </cell>
        </row>
        <row r="2572">
          <cell r="P2572">
            <v>7051299</v>
          </cell>
          <cell r="Q2572" t="str">
            <v>CHRONOS CABIN 3 SUB POLE</v>
          </cell>
          <cell r="V2572">
            <v>8000</v>
          </cell>
          <cell r="W2572">
            <v>1760</v>
          </cell>
          <cell r="X2572">
            <v>0</v>
          </cell>
          <cell r="Y2572">
            <v>0</v>
          </cell>
          <cell r="AA2572" t="str">
            <v>TBA</v>
          </cell>
          <cell r="AB2572" t="str">
            <v>TBA</v>
          </cell>
          <cell r="AD2572">
            <v>2640</v>
          </cell>
          <cell r="AE2572" t="e">
            <v>#VALUE!</v>
          </cell>
          <cell r="AF2572" t="e">
            <v>#VALUE!</v>
          </cell>
          <cell r="AG2572" t="e">
            <v>#VALUE!</v>
          </cell>
          <cell r="AH2572" t="e">
            <v>#VALUE!</v>
          </cell>
          <cell r="AI2572">
            <v>2800</v>
          </cell>
          <cell r="AJ2572" t="e">
            <v>#N/A</v>
          </cell>
          <cell r="AK2572" t="e">
            <v>#N/A</v>
          </cell>
          <cell r="AL2572" t="e">
            <v>#N/A</v>
          </cell>
          <cell r="AM2572" t="e">
            <v>#N/A</v>
          </cell>
          <cell r="AN2572" t="e">
            <v>#VALUE!</v>
          </cell>
          <cell r="AO2572">
            <v>2800</v>
          </cell>
          <cell r="AP2572" t="e">
            <v>#VALUE!</v>
          </cell>
          <cell r="AQ2572">
            <v>2800</v>
          </cell>
        </row>
        <row r="2573">
          <cell r="P2573">
            <v>7051300</v>
          </cell>
          <cell r="Q2573" t="str">
            <v>CHRONOS CABIN 3 SUN SHADE POLE (1PC)</v>
          </cell>
          <cell r="V2573">
            <v>3000</v>
          </cell>
          <cell r="W2573">
            <v>660</v>
          </cell>
          <cell r="X2573">
            <v>0</v>
          </cell>
          <cell r="Y2573">
            <v>0</v>
          </cell>
          <cell r="AA2573" t="str">
            <v>TBA</v>
          </cell>
          <cell r="AB2573" t="str">
            <v>TBA</v>
          </cell>
          <cell r="AD2573">
            <v>990</v>
          </cell>
          <cell r="AE2573" t="e">
            <v>#VALUE!</v>
          </cell>
          <cell r="AF2573" t="e">
            <v>#VALUE!</v>
          </cell>
          <cell r="AG2573" t="e">
            <v>#VALUE!</v>
          </cell>
          <cell r="AH2573" t="e">
            <v>#VALUE!</v>
          </cell>
          <cell r="AI2573">
            <v>1050</v>
          </cell>
          <cell r="AJ2573" t="e">
            <v>#N/A</v>
          </cell>
          <cell r="AK2573" t="e">
            <v>#N/A</v>
          </cell>
          <cell r="AL2573" t="e">
            <v>#N/A</v>
          </cell>
          <cell r="AM2573" t="e">
            <v>#N/A</v>
          </cell>
          <cell r="AN2573" t="e">
            <v>#VALUE!</v>
          </cell>
          <cell r="AO2573">
            <v>1050</v>
          </cell>
          <cell r="AP2573" t="e">
            <v>#VALUE!</v>
          </cell>
          <cell r="AQ2573">
            <v>1050</v>
          </cell>
        </row>
        <row r="2574">
          <cell r="P2574">
            <v>7051301</v>
          </cell>
          <cell r="Q2574" t="str">
            <v>U.L. DOME SHELTER 1 POLE SET</v>
          </cell>
          <cell r="V2574">
            <v>11000</v>
          </cell>
          <cell r="W2574">
            <v>2420</v>
          </cell>
          <cell r="X2574">
            <v>0</v>
          </cell>
          <cell r="Y2574">
            <v>0</v>
          </cell>
          <cell r="AA2574" t="str">
            <v>TBA</v>
          </cell>
          <cell r="AB2574" t="str">
            <v>TBA</v>
          </cell>
          <cell r="AD2574">
            <v>3630</v>
          </cell>
          <cell r="AE2574" t="e">
            <v>#VALUE!</v>
          </cell>
          <cell r="AF2574" t="e">
            <v>#VALUE!</v>
          </cell>
          <cell r="AG2574" t="e">
            <v>#VALUE!</v>
          </cell>
          <cell r="AH2574" t="e">
            <v>#VALUE!</v>
          </cell>
          <cell r="AI2574">
            <v>3850</v>
          </cell>
          <cell r="AJ2574" t="e">
            <v>#N/A</v>
          </cell>
          <cell r="AK2574" t="e">
            <v>#N/A</v>
          </cell>
          <cell r="AL2574" t="e">
            <v>#N/A</v>
          </cell>
          <cell r="AM2574" t="e">
            <v>#N/A</v>
          </cell>
          <cell r="AN2574" t="e">
            <v>#VALUE!</v>
          </cell>
          <cell r="AO2574">
            <v>3850</v>
          </cell>
          <cell r="AP2574" t="e">
            <v>#VALUE!</v>
          </cell>
          <cell r="AQ2574">
            <v>3850</v>
          </cell>
        </row>
        <row r="2575">
          <cell r="P2575">
            <v>7051302</v>
          </cell>
          <cell r="Q2575" t="str">
            <v>U.L. DOME SHELTER 2 POLE SET</v>
          </cell>
          <cell r="V2575">
            <v>12000</v>
          </cell>
          <cell r="W2575">
            <v>2640</v>
          </cell>
          <cell r="X2575">
            <v>0</v>
          </cell>
          <cell r="Y2575">
            <v>0</v>
          </cell>
          <cell r="AA2575" t="str">
            <v>TBA</v>
          </cell>
          <cell r="AB2575" t="str">
            <v>TBA</v>
          </cell>
          <cell r="AD2575">
            <v>3960</v>
          </cell>
          <cell r="AE2575" t="e">
            <v>#VALUE!</v>
          </cell>
          <cell r="AF2575" t="e">
            <v>#VALUE!</v>
          </cell>
          <cell r="AG2575" t="e">
            <v>#VALUE!</v>
          </cell>
          <cell r="AH2575" t="e">
            <v>#VALUE!</v>
          </cell>
          <cell r="AI2575">
            <v>4200</v>
          </cell>
          <cell r="AJ2575" t="e">
            <v>#N/A</v>
          </cell>
          <cell r="AK2575" t="e">
            <v>#N/A</v>
          </cell>
          <cell r="AL2575" t="e">
            <v>#N/A</v>
          </cell>
          <cell r="AM2575" t="e">
            <v>#N/A</v>
          </cell>
          <cell r="AN2575" t="e">
            <v>#VALUE!</v>
          </cell>
          <cell r="AO2575">
            <v>4200</v>
          </cell>
          <cell r="AP2575" t="e">
            <v>#VALUE!</v>
          </cell>
          <cell r="AQ2575">
            <v>4200</v>
          </cell>
        </row>
        <row r="2576">
          <cell r="P2576">
            <v>7051402</v>
          </cell>
          <cell r="Q2576" t="str">
            <v>POLE HOLDER HOOK</v>
          </cell>
          <cell r="V2576">
            <v>200</v>
          </cell>
          <cell r="W2576">
            <v>44</v>
          </cell>
          <cell r="X2576">
            <v>0</v>
          </cell>
          <cell r="Y2576">
            <v>0</v>
          </cell>
          <cell r="AA2576">
            <v>34</v>
          </cell>
          <cell r="AB2576">
            <v>37</v>
          </cell>
          <cell r="AC2576">
            <v>0.185</v>
          </cell>
          <cell r="AD2576">
            <v>66</v>
          </cell>
          <cell r="AE2576">
            <v>10.382199999999999</v>
          </cell>
          <cell r="AF2576">
            <v>29.663428571428572</v>
          </cell>
          <cell r="AG2576">
            <v>47.831714285714284</v>
          </cell>
          <cell r="AH2576">
            <v>0.30000000000000004</v>
          </cell>
          <cell r="AI2576">
            <v>70</v>
          </cell>
          <cell r="AJ2576" t="e">
            <v>#N/A</v>
          </cell>
          <cell r="AK2576" t="e">
            <v>#N/A</v>
          </cell>
          <cell r="AL2576" t="e">
            <v>#N/A</v>
          </cell>
          <cell r="AM2576" t="e">
            <v>#N/A</v>
          </cell>
          <cell r="AN2576">
            <v>0.44944588744588743</v>
          </cell>
          <cell r="AO2576">
            <v>70</v>
          </cell>
          <cell r="AP2576">
            <v>0.70336571428571437</v>
          </cell>
          <cell r="AQ2576">
            <v>70</v>
          </cell>
        </row>
        <row r="2577">
          <cell r="P2577">
            <v>7051403</v>
          </cell>
          <cell r="Q2577" t="str">
            <v>EMERGENCY POLE 13.2*130</v>
          </cell>
          <cell r="V2577">
            <v>300</v>
          </cell>
          <cell r="W2577">
            <v>66</v>
          </cell>
          <cell r="X2577">
            <v>0</v>
          </cell>
          <cell r="Y2577">
            <v>0</v>
          </cell>
          <cell r="AA2577">
            <v>65</v>
          </cell>
          <cell r="AB2577">
            <v>69</v>
          </cell>
          <cell r="AC2577">
            <v>0.23</v>
          </cell>
          <cell r="AD2577">
            <v>99</v>
          </cell>
          <cell r="AE2577">
            <v>19.3614</v>
          </cell>
          <cell r="AF2577">
            <v>55.318285714285715</v>
          </cell>
          <cell r="AG2577">
            <v>77.159142857142854</v>
          </cell>
          <cell r="AH2577">
            <v>0.3</v>
          </cell>
          <cell r="AI2577">
            <v>110</v>
          </cell>
          <cell r="AJ2577" t="e">
            <v>#N/A</v>
          </cell>
          <cell r="AK2577" t="e">
            <v>#N/A</v>
          </cell>
          <cell r="AL2577" t="e">
            <v>#N/A</v>
          </cell>
          <cell r="AM2577" t="e">
            <v>#N/A</v>
          </cell>
          <cell r="AN2577">
            <v>0.55877056277056281</v>
          </cell>
          <cell r="AO2577">
            <v>110</v>
          </cell>
          <cell r="AP2577">
            <v>0.64797454545454536</v>
          </cell>
          <cell r="AQ2577">
            <v>110</v>
          </cell>
        </row>
        <row r="2578">
          <cell r="P2578">
            <v>7051409</v>
          </cell>
          <cell r="Q2578" t="str">
            <v>STELLARIDGE TENT 1</v>
          </cell>
          <cell r="V2578">
            <v>700</v>
          </cell>
          <cell r="W2578">
            <v>154</v>
          </cell>
          <cell r="X2578">
            <v>0</v>
          </cell>
          <cell r="Y2578">
            <v>0</v>
          </cell>
          <cell r="AA2578" t="str">
            <v>TBA</v>
          </cell>
          <cell r="AB2578" t="str">
            <v>TBA</v>
          </cell>
          <cell r="AD2578">
            <v>231</v>
          </cell>
          <cell r="AE2578" t="e">
            <v>#VALUE!</v>
          </cell>
          <cell r="AF2578" t="e">
            <v>#VALUE!</v>
          </cell>
          <cell r="AG2578" t="e">
            <v>#VALUE!</v>
          </cell>
          <cell r="AH2578" t="e">
            <v>#VALUE!</v>
          </cell>
          <cell r="AI2578">
            <v>250</v>
          </cell>
          <cell r="AJ2578" t="e">
            <v>#N/A</v>
          </cell>
          <cell r="AK2578" t="e">
            <v>#N/A</v>
          </cell>
          <cell r="AL2578" t="e">
            <v>#N/A</v>
          </cell>
          <cell r="AM2578" t="e">
            <v>#N/A</v>
          </cell>
          <cell r="AN2578" t="e">
            <v>#VALUE!</v>
          </cell>
          <cell r="AO2578">
            <v>250</v>
          </cell>
          <cell r="AP2578" t="e">
            <v>#VALUE!</v>
          </cell>
          <cell r="AQ2578">
            <v>250</v>
          </cell>
        </row>
        <row r="2579">
          <cell r="P2579">
            <v>7051410</v>
          </cell>
          <cell r="Q2579" t="str">
            <v>STELLARIDGE TENT 3</v>
          </cell>
          <cell r="V2579">
            <v>400</v>
          </cell>
          <cell r="W2579">
            <v>88</v>
          </cell>
          <cell r="X2579">
            <v>0</v>
          </cell>
          <cell r="Y2579">
            <v>0</v>
          </cell>
          <cell r="AA2579">
            <v>186</v>
          </cell>
          <cell r="AB2579">
            <v>198</v>
          </cell>
          <cell r="AC2579">
            <v>0.495</v>
          </cell>
          <cell r="AD2579">
            <v>132</v>
          </cell>
          <cell r="AE2579">
            <v>55.558799999999998</v>
          </cell>
          <cell r="AF2579">
            <v>158.73942857142856</v>
          </cell>
          <cell r="AG2579">
            <v>145.36971428571428</v>
          </cell>
          <cell r="AH2579">
            <v>0.3</v>
          </cell>
          <cell r="AI2579">
            <v>140</v>
          </cell>
          <cell r="AJ2579" t="e">
            <v>#N/A</v>
          </cell>
          <cell r="AK2579" t="e">
            <v>#N/A</v>
          </cell>
          <cell r="AL2579" t="e">
            <v>#N/A</v>
          </cell>
          <cell r="AM2579" t="e">
            <v>#N/A</v>
          </cell>
          <cell r="AN2579">
            <v>1.2025714285714284</v>
          </cell>
          <cell r="AO2579">
            <v>140</v>
          </cell>
          <cell r="AP2579">
            <v>0.20630285714285718</v>
          </cell>
          <cell r="AQ2579">
            <v>140</v>
          </cell>
        </row>
        <row r="2580">
          <cell r="P2580">
            <v>7051411</v>
          </cell>
          <cell r="Q2580" t="str">
            <v>MOONLIGHT CABIN 4 TOP POLE A INSERT + END TIP</v>
          </cell>
          <cell r="V2580">
            <v>800</v>
          </cell>
          <cell r="W2580">
            <v>176</v>
          </cell>
          <cell r="X2580">
            <v>0</v>
          </cell>
          <cell r="Y2580">
            <v>0</v>
          </cell>
          <cell r="AA2580" t="str">
            <v>TBA</v>
          </cell>
          <cell r="AB2580" t="str">
            <v>TBA</v>
          </cell>
          <cell r="AD2580">
            <v>264</v>
          </cell>
          <cell r="AE2580" t="e">
            <v>#VALUE!</v>
          </cell>
          <cell r="AF2580" t="e">
            <v>#VALUE!</v>
          </cell>
          <cell r="AG2580" t="e">
            <v>#VALUE!</v>
          </cell>
          <cell r="AH2580" t="e">
            <v>#VALUE!</v>
          </cell>
          <cell r="AI2580">
            <v>280</v>
          </cell>
          <cell r="AJ2580" t="e">
            <v>#N/A</v>
          </cell>
          <cell r="AK2580" t="e">
            <v>#N/A</v>
          </cell>
          <cell r="AL2580" t="e">
            <v>#N/A</v>
          </cell>
          <cell r="AM2580" t="e">
            <v>#N/A</v>
          </cell>
          <cell r="AN2580" t="e">
            <v>#VALUE!</v>
          </cell>
          <cell r="AO2580">
            <v>280</v>
          </cell>
          <cell r="AP2580" t="e">
            <v>#VALUE!</v>
          </cell>
          <cell r="AQ2580">
            <v>280</v>
          </cell>
        </row>
        <row r="2581">
          <cell r="P2581">
            <v>7051412</v>
          </cell>
          <cell r="Q2581" t="str">
            <v>MOONLIGHT CABIN 4 TOP POLE B INSERT + OPEN END</v>
          </cell>
          <cell r="V2581">
            <v>800</v>
          </cell>
          <cell r="W2581">
            <v>176</v>
          </cell>
          <cell r="X2581">
            <v>0</v>
          </cell>
          <cell r="Y2581">
            <v>0</v>
          </cell>
          <cell r="AA2581" t="str">
            <v>TBA</v>
          </cell>
          <cell r="AB2581" t="str">
            <v>TBA</v>
          </cell>
          <cell r="AD2581">
            <v>264</v>
          </cell>
          <cell r="AE2581" t="e">
            <v>#VALUE!</v>
          </cell>
          <cell r="AF2581" t="e">
            <v>#VALUE!</v>
          </cell>
          <cell r="AG2581" t="e">
            <v>#VALUE!</v>
          </cell>
          <cell r="AH2581" t="e">
            <v>#VALUE!</v>
          </cell>
          <cell r="AI2581">
            <v>280</v>
          </cell>
          <cell r="AJ2581" t="e">
            <v>#N/A</v>
          </cell>
          <cell r="AK2581" t="e">
            <v>#N/A</v>
          </cell>
          <cell r="AL2581" t="e">
            <v>#N/A</v>
          </cell>
          <cell r="AM2581" t="e">
            <v>#N/A</v>
          </cell>
          <cell r="AN2581" t="e">
            <v>#VALUE!</v>
          </cell>
          <cell r="AO2581">
            <v>280</v>
          </cell>
          <cell r="AP2581" t="e">
            <v>#VALUE!</v>
          </cell>
          <cell r="AQ2581">
            <v>280</v>
          </cell>
        </row>
        <row r="2582">
          <cell r="P2582">
            <v>7051413</v>
          </cell>
          <cell r="Q2582" t="str">
            <v>MOONLIGHT CABIN 4 TOP POLE C END TIP + OPEN END</v>
          </cell>
          <cell r="V2582">
            <v>700</v>
          </cell>
          <cell r="W2582">
            <v>154</v>
          </cell>
          <cell r="X2582">
            <v>0</v>
          </cell>
          <cell r="Y2582">
            <v>0</v>
          </cell>
          <cell r="AA2582" t="str">
            <v>TBA</v>
          </cell>
          <cell r="AB2582" t="str">
            <v>TBA</v>
          </cell>
          <cell r="AD2582">
            <v>231</v>
          </cell>
          <cell r="AE2582" t="e">
            <v>#VALUE!</v>
          </cell>
          <cell r="AF2582" t="e">
            <v>#VALUE!</v>
          </cell>
          <cell r="AG2582" t="e">
            <v>#VALUE!</v>
          </cell>
          <cell r="AH2582" t="e">
            <v>#VALUE!</v>
          </cell>
          <cell r="AI2582">
            <v>250</v>
          </cell>
          <cell r="AJ2582" t="e">
            <v>#N/A</v>
          </cell>
          <cell r="AK2582" t="e">
            <v>#N/A</v>
          </cell>
          <cell r="AL2582" t="e">
            <v>#N/A</v>
          </cell>
          <cell r="AM2582" t="e">
            <v>#N/A</v>
          </cell>
          <cell r="AN2582" t="e">
            <v>#VALUE!</v>
          </cell>
          <cell r="AO2582">
            <v>250</v>
          </cell>
          <cell r="AP2582" t="e">
            <v>#VALUE!</v>
          </cell>
          <cell r="AQ2582">
            <v>250</v>
          </cell>
        </row>
        <row r="2583">
          <cell r="P2583">
            <v>7051414</v>
          </cell>
          <cell r="Q2583" t="str">
            <v>MOONLIGHT CABIN 4 MAIN POLE D END TIP + OPEN END</v>
          </cell>
          <cell r="V2583">
            <v>900</v>
          </cell>
          <cell r="W2583">
            <v>198</v>
          </cell>
          <cell r="X2583">
            <v>0</v>
          </cell>
          <cell r="Y2583">
            <v>0</v>
          </cell>
          <cell r="AA2583" t="str">
            <v>TBA</v>
          </cell>
          <cell r="AB2583" t="str">
            <v>TBA</v>
          </cell>
          <cell r="AD2583">
            <v>297</v>
          </cell>
          <cell r="AE2583" t="e">
            <v>#VALUE!</v>
          </cell>
          <cell r="AF2583" t="e">
            <v>#VALUE!</v>
          </cell>
          <cell r="AG2583" t="e">
            <v>#VALUE!</v>
          </cell>
          <cell r="AH2583" t="e">
            <v>#VALUE!</v>
          </cell>
          <cell r="AI2583">
            <v>320</v>
          </cell>
          <cell r="AJ2583" t="e">
            <v>#N/A</v>
          </cell>
          <cell r="AK2583" t="e">
            <v>#N/A</v>
          </cell>
          <cell r="AL2583" t="e">
            <v>#N/A</v>
          </cell>
          <cell r="AM2583" t="e">
            <v>#N/A</v>
          </cell>
          <cell r="AN2583" t="e">
            <v>#VALUE!</v>
          </cell>
          <cell r="AO2583">
            <v>320</v>
          </cell>
          <cell r="AP2583" t="e">
            <v>#VALUE!</v>
          </cell>
          <cell r="AQ2583">
            <v>320</v>
          </cell>
        </row>
        <row r="2584">
          <cell r="P2584">
            <v>7051415</v>
          </cell>
          <cell r="Q2584" t="str">
            <v>MOONLIGHT CABIN 4 MAIN POLE E INSERT + OPEN END</v>
          </cell>
          <cell r="V2584">
            <v>800</v>
          </cell>
          <cell r="W2584">
            <v>176</v>
          </cell>
          <cell r="X2584">
            <v>0</v>
          </cell>
          <cell r="Y2584">
            <v>0</v>
          </cell>
          <cell r="AA2584" t="str">
            <v>TBA</v>
          </cell>
          <cell r="AB2584" t="str">
            <v>TBA</v>
          </cell>
          <cell r="AD2584">
            <v>264</v>
          </cell>
          <cell r="AE2584" t="e">
            <v>#VALUE!</v>
          </cell>
          <cell r="AF2584" t="e">
            <v>#VALUE!</v>
          </cell>
          <cell r="AG2584" t="e">
            <v>#VALUE!</v>
          </cell>
          <cell r="AH2584" t="e">
            <v>#VALUE!</v>
          </cell>
          <cell r="AI2584">
            <v>280</v>
          </cell>
          <cell r="AJ2584" t="e">
            <v>#N/A</v>
          </cell>
          <cell r="AK2584" t="e">
            <v>#N/A</v>
          </cell>
          <cell r="AL2584" t="e">
            <v>#N/A</v>
          </cell>
          <cell r="AM2584" t="e">
            <v>#N/A</v>
          </cell>
          <cell r="AN2584" t="e">
            <v>#VALUE!</v>
          </cell>
          <cell r="AO2584">
            <v>280</v>
          </cell>
          <cell r="AP2584" t="e">
            <v>#VALUE!</v>
          </cell>
          <cell r="AQ2584">
            <v>280</v>
          </cell>
        </row>
        <row r="2585">
          <cell r="P2585">
            <v>7051416</v>
          </cell>
          <cell r="Q2585" t="str">
            <v>MOONLIGHT CABIN 4 MAIN POLE F DOUBLE OPEN END</v>
          </cell>
          <cell r="V2585">
            <v>700</v>
          </cell>
          <cell r="W2585">
            <v>154</v>
          </cell>
          <cell r="X2585">
            <v>0</v>
          </cell>
          <cell r="Y2585">
            <v>0</v>
          </cell>
          <cell r="AA2585" t="str">
            <v>TBA</v>
          </cell>
          <cell r="AB2585" t="str">
            <v>TBA</v>
          </cell>
          <cell r="AD2585">
            <v>231</v>
          </cell>
          <cell r="AE2585" t="e">
            <v>#VALUE!</v>
          </cell>
          <cell r="AF2585" t="e">
            <v>#VALUE!</v>
          </cell>
          <cell r="AG2585" t="e">
            <v>#VALUE!</v>
          </cell>
          <cell r="AH2585" t="e">
            <v>#VALUE!</v>
          </cell>
          <cell r="AI2585">
            <v>250</v>
          </cell>
          <cell r="AJ2585" t="e">
            <v>#N/A</v>
          </cell>
          <cell r="AK2585" t="e">
            <v>#N/A</v>
          </cell>
          <cell r="AL2585" t="e">
            <v>#N/A</v>
          </cell>
          <cell r="AM2585" t="e">
            <v>#N/A</v>
          </cell>
          <cell r="AN2585" t="e">
            <v>#VALUE!</v>
          </cell>
          <cell r="AO2585">
            <v>250</v>
          </cell>
          <cell r="AP2585" t="e">
            <v>#VALUE!</v>
          </cell>
          <cell r="AQ2585">
            <v>250</v>
          </cell>
        </row>
        <row r="2586">
          <cell r="P2586">
            <v>7051417</v>
          </cell>
          <cell r="Q2586" t="str">
            <v>MOONLIGHT CABIN 4 MAIN POLE G INSERT + OPEN END</v>
          </cell>
          <cell r="V2586">
            <v>800</v>
          </cell>
          <cell r="W2586">
            <v>176</v>
          </cell>
          <cell r="X2586">
            <v>0</v>
          </cell>
          <cell r="Y2586">
            <v>0</v>
          </cell>
          <cell r="AA2586" t="str">
            <v>TBA</v>
          </cell>
          <cell r="AB2586" t="str">
            <v>TBA</v>
          </cell>
          <cell r="AD2586">
            <v>264</v>
          </cell>
          <cell r="AE2586" t="e">
            <v>#VALUE!</v>
          </cell>
          <cell r="AF2586" t="e">
            <v>#VALUE!</v>
          </cell>
          <cell r="AG2586" t="e">
            <v>#VALUE!</v>
          </cell>
          <cell r="AH2586" t="e">
            <v>#VALUE!</v>
          </cell>
          <cell r="AI2586">
            <v>280</v>
          </cell>
          <cell r="AJ2586" t="e">
            <v>#N/A</v>
          </cell>
          <cell r="AK2586" t="e">
            <v>#N/A</v>
          </cell>
          <cell r="AL2586" t="e">
            <v>#N/A</v>
          </cell>
          <cell r="AM2586" t="e">
            <v>#N/A</v>
          </cell>
          <cell r="AN2586" t="e">
            <v>#VALUE!</v>
          </cell>
          <cell r="AO2586">
            <v>280</v>
          </cell>
          <cell r="AP2586" t="e">
            <v>#VALUE!</v>
          </cell>
          <cell r="AQ2586">
            <v>280</v>
          </cell>
        </row>
        <row r="2587">
          <cell r="P2587">
            <v>7051418</v>
          </cell>
          <cell r="Q2587" t="str">
            <v>MOONLIGHT CABIN 4 MAIN POLE H END TIP + OPEN END</v>
          </cell>
          <cell r="V2587">
            <v>700</v>
          </cell>
          <cell r="W2587">
            <v>154</v>
          </cell>
          <cell r="X2587">
            <v>0</v>
          </cell>
          <cell r="Y2587">
            <v>0</v>
          </cell>
          <cell r="AA2587" t="str">
            <v>TBA</v>
          </cell>
          <cell r="AB2587" t="str">
            <v>TBA</v>
          </cell>
          <cell r="AD2587">
            <v>231</v>
          </cell>
          <cell r="AE2587" t="e">
            <v>#VALUE!</v>
          </cell>
          <cell r="AF2587" t="e">
            <v>#VALUE!</v>
          </cell>
          <cell r="AG2587" t="e">
            <v>#VALUE!</v>
          </cell>
          <cell r="AH2587" t="e">
            <v>#VALUE!</v>
          </cell>
          <cell r="AI2587">
            <v>250</v>
          </cell>
          <cell r="AJ2587" t="e">
            <v>#N/A</v>
          </cell>
          <cell r="AK2587" t="e">
            <v>#N/A</v>
          </cell>
          <cell r="AL2587" t="e">
            <v>#N/A</v>
          </cell>
          <cell r="AM2587" t="e">
            <v>#N/A</v>
          </cell>
          <cell r="AN2587" t="e">
            <v>#VALUE!</v>
          </cell>
          <cell r="AO2587">
            <v>250</v>
          </cell>
          <cell r="AP2587" t="e">
            <v>#VALUE!</v>
          </cell>
          <cell r="AQ2587">
            <v>250</v>
          </cell>
        </row>
        <row r="2588">
          <cell r="P2588">
            <v>7051552</v>
          </cell>
          <cell r="Q2588" t="str">
            <v>26 STELLARIDGE 1 BODY</v>
          </cell>
          <cell r="V2588">
            <v>22500</v>
          </cell>
          <cell r="W2588">
            <v>4950</v>
          </cell>
          <cell r="X2588">
            <v>0</v>
          </cell>
          <cell r="Y2588">
            <v>0</v>
          </cell>
          <cell r="AA2588">
            <v>8037</v>
          </cell>
          <cell r="AB2588">
            <v>8599</v>
          </cell>
          <cell r="AC2588">
            <v>0.38217777777777778</v>
          </cell>
          <cell r="AD2588">
            <v>7425</v>
          </cell>
          <cell r="AE2588">
            <v>2412.8793999999998</v>
          </cell>
          <cell r="AF2588">
            <v>6893.9411428571429</v>
          </cell>
          <cell r="AG2588">
            <v>7159.4705714285719</v>
          </cell>
          <cell r="AH2588">
            <v>0.30000000000000004</v>
          </cell>
          <cell r="AI2588" t="e">
            <v>#N/A</v>
          </cell>
          <cell r="AJ2588" t="e">
            <v>#N/A</v>
          </cell>
          <cell r="AK2588" t="e">
            <v>#N/A</v>
          </cell>
          <cell r="AL2588" t="e">
            <v>#N/A</v>
          </cell>
          <cell r="AM2588" t="e">
            <v>#N/A</v>
          </cell>
          <cell r="AN2588">
            <v>0.92847692159692163</v>
          </cell>
          <cell r="AO2588">
            <v>7159.4705714285719</v>
          </cell>
          <cell r="AP2588">
            <v>0.32596150066483376</v>
          </cell>
          <cell r="AQ2588">
            <v>7160</v>
          </cell>
        </row>
        <row r="2589">
          <cell r="P2589">
            <v>7051553</v>
          </cell>
          <cell r="Q2589" t="str">
            <v>26 STELLARIDGE 1 MAIN STUFF BAG</v>
          </cell>
          <cell r="V2589">
            <v>1400</v>
          </cell>
          <cell r="W2589">
            <v>308</v>
          </cell>
          <cell r="X2589">
            <v>0</v>
          </cell>
          <cell r="Y2589">
            <v>0</v>
          </cell>
          <cell r="AA2589">
            <v>672</v>
          </cell>
          <cell r="AB2589">
            <v>719</v>
          </cell>
          <cell r="AC2589">
            <v>0.51357142857142857</v>
          </cell>
          <cell r="AD2589">
            <v>462</v>
          </cell>
          <cell r="AE2589">
            <v>201.75139999999999</v>
          </cell>
          <cell r="AF2589">
            <v>576.43257142857146</v>
          </cell>
          <cell r="AG2589">
            <v>519.21628571428573</v>
          </cell>
          <cell r="AH2589">
            <v>0.3000000000000001</v>
          </cell>
          <cell r="AI2589" t="e">
            <v>#N/A</v>
          </cell>
          <cell r="AJ2589" t="e">
            <v>#N/A</v>
          </cell>
          <cell r="AK2589" t="e">
            <v>#N/A</v>
          </cell>
          <cell r="AL2589" t="e">
            <v>#N/A</v>
          </cell>
          <cell r="AM2589" t="e">
            <v>#N/A</v>
          </cell>
          <cell r="AN2589">
            <v>1.2476895485466915</v>
          </cell>
          <cell r="AO2589">
            <v>519.21628571428573</v>
          </cell>
          <cell r="AP2589">
            <v>0.22286181866406354</v>
          </cell>
          <cell r="AQ2589">
            <v>520</v>
          </cell>
        </row>
        <row r="2590">
          <cell r="P2590">
            <v>7051554</v>
          </cell>
          <cell r="Q2590" t="str">
            <v>26 STELLARIDGE 1 POLE STUFF BAG</v>
          </cell>
          <cell r="V2590">
            <v>1100</v>
          </cell>
          <cell r="W2590">
            <v>242</v>
          </cell>
          <cell r="X2590">
            <v>0</v>
          </cell>
          <cell r="Y2590">
            <v>0</v>
          </cell>
          <cell r="AA2590">
            <v>440</v>
          </cell>
          <cell r="AB2590">
            <v>472</v>
          </cell>
          <cell r="AC2590">
            <v>0.42909090909090908</v>
          </cell>
          <cell r="AD2590">
            <v>363</v>
          </cell>
          <cell r="AE2590">
            <v>132.44319999999999</v>
          </cell>
          <cell r="AF2590">
            <v>378.40914285714285</v>
          </cell>
          <cell r="AG2590">
            <v>370.7045714285714</v>
          </cell>
          <cell r="AH2590">
            <v>0.30000000000000004</v>
          </cell>
          <cell r="AI2590" t="e">
            <v>#N/A</v>
          </cell>
          <cell r="AJ2590" t="e">
            <v>#N/A</v>
          </cell>
          <cell r="AK2590" t="e">
            <v>#N/A</v>
          </cell>
          <cell r="AL2590" t="e">
            <v>#N/A</v>
          </cell>
          <cell r="AM2590" t="e">
            <v>#N/A</v>
          </cell>
          <cell r="AN2590">
            <v>1.0424494293585203</v>
          </cell>
          <cell r="AO2590">
            <v>370.7045714285714</v>
          </cell>
          <cell r="AP2590">
            <v>0.28545148774611434</v>
          </cell>
          <cell r="AQ2590">
            <v>370</v>
          </cell>
        </row>
        <row r="2591">
          <cell r="P2591">
            <v>7051555</v>
          </cell>
          <cell r="Q2591" t="str">
            <v>26 STELLARIDGE 2 BODY</v>
          </cell>
          <cell r="V2591">
            <v>23400</v>
          </cell>
          <cell r="W2591">
            <v>5148</v>
          </cell>
          <cell r="X2591">
            <v>0</v>
          </cell>
          <cell r="Y2591">
            <v>0</v>
          </cell>
          <cell r="AA2591">
            <v>8964</v>
          </cell>
          <cell r="AB2591">
            <v>9592</v>
          </cell>
          <cell r="AC2591">
            <v>0.40991452991452992</v>
          </cell>
          <cell r="AD2591">
            <v>7722</v>
          </cell>
          <cell r="AE2591">
            <v>2691.5152000000003</v>
          </cell>
          <cell r="AF2591">
            <v>7690.04342857143</v>
          </cell>
          <cell r="AG2591">
            <v>7706.0217142857146</v>
          </cell>
          <cell r="AH2591">
            <v>0.30000000000000004</v>
          </cell>
          <cell r="AI2591" t="e">
            <v>#N/A</v>
          </cell>
          <cell r="AJ2591" t="e">
            <v>#N/A</v>
          </cell>
          <cell r="AK2591" t="e">
            <v>#N/A</v>
          </cell>
          <cell r="AL2591" t="e">
            <v>#N/A</v>
          </cell>
          <cell r="AM2591" t="e">
            <v>#N/A</v>
          </cell>
          <cell r="AN2591">
            <v>0.99586161986162003</v>
          </cell>
          <cell r="AO2591">
            <v>7706.0217142857146</v>
          </cell>
          <cell r="AP2591">
            <v>0.30145143634610644</v>
          </cell>
          <cell r="AQ2591">
            <v>7710</v>
          </cell>
        </row>
        <row r="2592">
          <cell r="P2592">
            <v>7051556</v>
          </cell>
          <cell r="Q2592" t="str">
            <v>26 STELLARIDGE 2 MAIN STUFF BAG</v>
          </cell>
          <cell r="V2592">
            <v>1500</v>
          </cell>
          <cell r="W2592">
            <v>330</v>
          </cell>
          <cell r="X2592">
            <v>0</v>
          </cell>
          <cell r="Y2592">
            <v>0</v>
          </cell>
          <cell r="AA2592">
            <v>711</v>
          </cell>
          <cell r="AB2592">
            <v>760</v>
          </cell>
          <cell r="AC2592">
            <v>0.50666666666666671</v>
          </cell>
          <cell r="AD2592">
            <v>495</v>
          </cell>
          <cell r="AE2592">
            <v>213.256</v>
          </cell>
          <cell r="AF2592">
            <v>609.30285714285719</v>
          </cell>
          <cell r="AG2592">
            <v>552.1514285714286</v>
          </cell>
          <cell r="AH2592">
            <v>0.30000000000000004</v>
          </cell>
          <cell r="AI2592" t="e">
            <v>#N/A</v>
          </cell>
          <cell r="AJ2592" t="e">
            <v>#N/A</v>
          </cell>
          <cell r="AK2592" t="e">
            <v>#N/A</v>
          </cell>
          <cell r="AL2592" t="e">
            <v>#N/A</v>
          </cell>
          <cell r="AM2592" t="e">
            <v>#N/A</v>
          </cell>
          <cell r="AN2592">
            <v>1.230914862914863</v>
          </cell>
          <cell r="AO2592">
            <v>552.1514285714286</v>
          </cell>
          <cell r="AP2592">
            <v>0.22754523862501491</v>
          </cell>
          <cell r="AQ2592">
            <v>550</v>
          </cell>
        </row>
        <row r="2593">
          <cell r="P2593">
            <v>7051557</v>
          </cell>
          <cell r="Q2593" t="str">
            <v>26 STELLARIDGE 2 POLE STUFF BAG</v>
          </cell>
          <cell r="V2593">
            <v>1200</v>
          </cell>
          <cell r="W2593">
            <v>264</v>
          </cell>
          <cell r="X2593">
            <v>0</v>
          </cell>
          <cell r="Y2593">
            <v>0</v>
          </cell>
          <cell r="AA2593">
            <v>448</v>
          </cell>
          <cell r="AB2593">
            <v>479</v>
          </cell>
          <cell r="AC2593">
            <v>0.39916666666666667</v>
          </cell>
          <cell r="AD2593">
            <v>396</v>
          </cell>
          <cell r="AE2593">
            <v>134.4074</v>
          </cell>
          <cell r="AF2593">
            <v>384.02114285714288</v>
          </cell>
          <cell r="AG2593">
            <v>390.01057142857144</v>
          </cell>
          <cell r="AH2593">
            <v>0.30000000000000004</v>
          </cell>
          <cell r="AI2593" t="e">
            <v>#N/A</v>
          </cell>
          <cell r="AJ2593" t="e">
            <v>#N/A</v>
          </cell>
          <cell r="AK2593" t="e">
            <v>#N/A</v>
          </cell>
          <cell r="AL2593" t="e">
            <v>#N/A</v>
          </cell>
          <cell r="AM2593" t="e">
            <v>#N/A</v>
          </cell>
          <cell r="AN2593">
            <v>0.96975036075036081</v>
          </cell>
          <cell r="AO2593">
            <v>390.01057142857144</v>
          </cell>
          <cell r="AP2593">
            <v>0.31074996501926327</v>
          </cell>
          <cell r="AQ2593">
            <v>390</v>
          </cell>
        </row>
        <row r="2594">
          <cell r="P2594">
            <v>7051558</v>
          </cell>
          <cell r="Q2594" t="str">
            <v>26 STELLARIDGE 3 BODY</v>
          </cell>
          <cell r="V2594">
            <v>29700</v>
          </cell>
          <cell r="W2594">
            <v>6534</v>
          </cell>
          <cell r="X2594">
            <v>0</v>
          </cell>
          <cell r="Y2594">
            <v>0</v>
          </cell>
          <cell r="AA2594">
            <v>11128</v>
          </cell>
          <cell r="AB2594">
            <v>11908</v>
          </cell>
          <cell r="AC2594">
            <v>0.40094276094276093</v>
          </cell>
          <cell r="AD2594">
            <v>9801</v>
          </cell>
          <cell r="AE2594">
            <v>3341.3848000000003</v>
          </cell>
          <cell r="AF2594">
            <v>9546.8137142857158</v>
          </cell>
          <cell r="AG2594">
            <v>9673.9068571428579</v>
          </cell>
          <cell r="AH2594">
            <v>0.30000000000000004</v>
          </cell>
          <cell r="AI2594" t="e">
            <v>#N/A</v>
          </cell>
          <cell r="AJ2594" t="e">
            <v>#N/A</v>
          </cell>
          <cell r="AK2594" t="e">
            <v>#N/A</v>
          </cell>
          <cell r="AL2594" t="e">
            <v>#N/A</v>
          </cell>
          <cell r="AM2594" t="e">
            <v>#N/A</v>
          </cell>
          <cell r="AN2594">
            <v>0.97406527030769474</v>
          </cell>
          <cell r="AO2594">
            <v>9673.9068571428579</v>
          </cell>
          <cell r="AP2594">
            <v>0.30919640857760705</v>
          </cell>
          <cell r="AQ2594">
            <v>9670</v>
          </cell>
        </row>
        <row r="2595">
          <cell r="P2595">
            <v>7051559</v>
          </cell>
          <cell r="Q2595" t="str">
            <v>26 STELLARIDGE 3 MAIN STUFF BAG</v>
          </cell>
          <cell r="V2595">
            <v>1600</v>
          </cell>
          <cell r="W2595">
            <v>352</v>
          </cell>
          <cell r="X2595">
            <v>0</v>
          </cell>
          <cell r="Y2595">
            <v>0</v>
          </cell>
          <cell r="AA2595">
            <v>1198</v>
          </cell>
          <cell r="AB2595">
            <v>1281</v>
          </cell>
          <cell r="AC2595">
            <v>0.80062500000000003</v>
          </cell>
          <cell r="AD2595">
            <v>528</v>
          </cell>
          <cell r="AE2595">
            <v>359.4486</v>
          </cell>
          <cell r="AF2595">
            <v>1026.9960000000001</v>
          </cell>
          <cell r="AG2595">
            <v>777.49800000000005</v>
          </cell>
          <cell r="AH2595">
            <v>0.30000000000000004</v>
          </cell>
          <cell r="AI2595" t="e">
            <v>#N/A</v>
          </cell>
          <cell r="AJ2595" t="e">
            <v>#N/A</v>
          </cell>
          <cell r="AK2595" t="e">
            <v>#N/A</v>
          </cell>
          <cell r="AL2595" t="e">
            <v>#N/A</v>
          </cell>
          <cell r="AM2595" t="e">
            <v>#N/A</v>
          </cell>
          <cell r="AN2595">
            <v>1.9450681818181821</v>
          </cell>
          <cell r="AO2595">
            <v>777.49800000000005</v>
          </cell>
          <cell r="AP2595">
            <v>7.5370997738900991E-2</v>
          </cell>
          <cell r="AQ2595">
            <v>780</v>
          </cell>
        </row>
        <row r="2596">
          <cell r="P2596">
            <v>7051560</v>
          </cell>
          <cell r="Q2596" t="str">
            <v>26 STELLARIDGE 3 POLE STUFF BAG</v>
          </cell>
          <cell r="V2596">
            <v>1300</v>
          </cell>
          <cell r="W2596">
            <v>286</v>
          </cell>
          <cell r="X2596">
            <v>0</v>
          </cell>
          <cell r="Y2596">
            <v>0</v>
          </cell>
          <cell r="AA2596">
            <v>464</v>
          </cell>
          <cell r="AB2596">
            <v>496</v>
          </cell>
          <cell r="AC2596">
            <v>0.38153846153846155</v>
          </cell>
          <cell r="AD2596">
            <v>429</v>
          </cell>
          <cell r="AE2596">
            <v>139.17759999999998</v>
          </cell>
          <cell r="AF2596">
            <v>397.6502857142857</v>
          </cell>
          <cell r="AG2596">
            <v>413.32514285714285</v>
          </cell>
          <cell r="AH2596">
            <v>0.30000000000000004</v>
          </cell>
          <cell r="AI2596" t="e">
            <v>#N/A</v>
          </cell>
          <cell r="AJ2596" t="e">
            <v>#N/A</v>
          </cell>
          <cell r="AK2596" t="e">
            <v>#N/A</v>
          </cell>
          <cell r="AL2596" t="e">
            <v>#N/A</v>
          </cell>
          <cell r="AM2596" t="e">
            <v>#N/A</v>
          </cell>
          <cell r="AN2596">
            <v>0.92692374292374291</v>
          </cell>
          <cell r="AO2596">
            <v>413.32514285714285</v>
          </cell>
          <cell r="AP2596">
            <v>0.32654665507196695</v>
          </cell>
          <cell r="AQ2596">
            <v>410</v>
          </cell>
        </row>
        <row r="2597">
          <cell r="P2597">
            <v>7051561</v>
          </cell>
          <cell r="Q2597" t="str">
            <v>26 STELLARIDGE 4 BODY</v>
          </cell>
          <cell r="V2597">
            <v>38000</v>
          </cell>
          <cell r="W2597">
            <v>8360</v>
          </cell>
          <cell r="X2597">
            <v>0</v>
          </cell>
          <cell r="Y2597">
            <v>0</v>
          </cell>
          <cell r="AA2597">
            <v>12519</v>
          </cell>
          <cell r="AB2597">
            <v>13395</v>
          </cell>
          <cell r="AC2597">
            <v>0.35249999999999998</v>
          </cell>
          <cell r="AD2597">
            <v>12540</v>
          </cell>
          <cell r="AE2597">
            <v>3758.6369999999997</v>
          </cell>
          <cell r="AF2597">
            <v>10738.962857142857</v>
          </cell>
          <cell r="AG2597">
            <v>11639.481428571427</v>
          </cell>
          <cell r="AH2597">
            <v>0.30000000000000004</v>
          </cell>
          <cell r="AI2597" t="e">
            <v>#N/A</v>
          </cell>
          <cell r="AJ2597" t="e">
            <v>#N/A</v>
          </cell>
          <cell r="AK2597" t="e">
            <v>#N/A</v>
          </cell>
          <cell r="AL2597" t="e">
            <v>#N/A</v>
          </cell>
          <cell r="AM2597" t="e">
            <v>#N/A</v>
          </cell>
          <cell r="AN2597">
            <v>0.85637662337662335</v>
          </cell>
          <cell r="AO2597">
            <v>11639.481428571427</v>
          </cell>
          <cell r="AP2597">
            <v>0.35415730965923004</v>
          </cell>
          <cell r="AQ2597">
            <v>11640</v>
          </cell>
        </row>
        <row r="2598">
          <cell r="P2598">
            <v>7051562</v>
          </cell>
          <cell r="Q2598" t="str">
            <v>26 STELLARIDGE 4 MAIN STUFF BAG</v>
          </cell>
          <cell r="V2598">
            <v>1700</v>
          </cell>
          <cell r="W2598">
            <v>374</v>
          </cell>
          <cell r="X2598">
            <v>0</v>
          </cell>
          <cell r="Y2598">
            <v>0</v>
          </cell>
          <cell r="AA2598">
            <v>765</v>
          </cell>
          <cell r="AB2598">
            <v>819</v>
          </cell>
          <cell r="AC2598">
            <v>0.48176470588235293</v>
          </cell>
          <cell r="AD2598">
            <v>561</v>
          </cell>
          <cell r="AE2598">
            <v>229.81139999999999</v>
          </cell>
          <cell r="AF2598">
            <v>656.60400000000004</v>
          </cell>
          <cell r="AG2598">
            <v>608.80200000000002</v>
          </cell>
          <cell r="AH2598">
            <v>0.30000000000000004</v>
          </cell>
          <cell r="AI2598" t="e">
            <v>#N/A</v>
          </cell>
          <cell r="AJ2598" t="e">
            <v>#N/A</v>
          </cell>
          <cell r="AK2598" t="e">
            <v>#N/A</v>
          </cell>
          <cell r="AL2598" t="e">
            <v>#N/A</v>
          </cell>
          <cell r="AM2598" t="e">
            <v>#N/A</v>
          </cell>
          <cell r="AN2598">
            <v>1.1704171122994653</v>
          </cell>
          <cell r="AO2598">
            <v>608.80200000000002</v>
          </cell>
          <cell r="AP2598">
            <v>0.24503730276838781</v>
          </cell>
          <cell r="AQ2598">
            <v>610</v>
          </cell>
        </row>
        <row r="2599">
          <cell r="P2599">
            <v>7051563</v>
          </cell>
          <cell r="Q2599" t="str">
            <v>26 STELLARIDGE 4 POLE STUFF BAG</v>
          </cell>
          <cell r="V2599">
            <v>1400</v>
          </cell>
          <cell r="W2599">
            <v>308</v>
          </cell>
          <cell r="X2599">
            <v>0</v>
          </cell>
          <cell r="Y2599">
            <v>0</v>
          </cell>
          <cell r="AA2599">
            <v>479</v>
          </cell>
          <cell r="AB2599">
            <v>513</v>
          </cell>
          <cell r="AC2599">
            <v>0.36642857142857144</v>
          </cell>
          <cell r="AD2599">
            <v>462</v>
          </cell>
          <cell r="AE2599">
            <v>143.9478</v>
          </cell>
          <cell r="AF2599">
            <v>411.27942857142858</v>
          </cell>
          <cell r="AG2599">
            <v>436.63971428571426</v>
          </cell>
          <cell r="AH2599">
            <v>0.3</v>
          </cell>
          <cell r="AI2599" t="e">
            <v>#N/A</v>
          </cell>
          <cell r="AJ2599" t="e">
            <v>#N/A</v>
          </cell>
          <cell r="AK2599" t="e">
            <v>#N/A</v>
          </cell>
          <cell r="AL2599" t="e">
            <v>#N/A</v>
          </cell>
          <cell r="AM2599" t="e">
            <v>#N/A</v>
          </cell>
          <cell r="AN2599">
            <v>0.89021521335807052</v>
          </cell>
          <cell r="AO2599">
            <v>436.63971428571426</v>
          </cell>
          <cell r="AP2599">
            <v>0.34065640256530549</v>
          </cell>
          <cell r="AQ2599">
            <v>440</v>
          </cell>
        </row>
        <row r="2600">
          <cell r="P2600">
            <v>1122635</v>
          </cell>
          <cell r="Q2600" t="str">
            <v>MULTI FOLDING TABLE</v>
          </cell>
          <cell r="V2600">
            <v>14364</v>
          </cell>
          <cell r="W2600">
            <v>3160.08</v>
          </cell>
          <cell r="X2600">
            <v>0</v>
          </cell>
          <cell r="Y2600">
            <v>0</v>
          </cell>
          <cell r="AA2600">
            <v>7224</v>
          </cell>
          <cell r="AB2600">
            <v>7946</v>
          </cell>
          <cell r="AC2600">
            <v>0.55318852687273745</v>
          </cell>
          <cell r="AD2600">
            <v>4740.12</v>
          </cell>
          <cell r="AE2600">
            <v>2229.6476000000002</v>
          </cell>
          <cell r="AF2600">
            <v>6370.4217142857151</v>
          </cell>
          <cell r="AG2600">
            <v>5555.2708571428575</v>
          </cell>
          <cell r="AH2600">
            <v>0.3</v>
          </cell>
          <cell r="AI2600">
            <v>7000</v>
          </cell>
          <cell r="AJ2600" t="e">
            <v>#N/A</v>
          </cell>
          <cell r="AK2600">
            <v>7000</v>
          </cell>
          <cell r="AL2600" t="e">
            <v>#N/A</v>
          </cell>
          <cell r="AM2600" t="e">
            <v>#N/A</v>
          </cell>
          <cell r="AN2600">
            <v>1.3439368020821656</v>
          </cell>
          <cell r="AO2600">
            <v>7000</v>
          </cell>
          <cell r="AP2600">
            <v>0.3629578285714285</v>
          </cell>
          <cell r="AQ2600">
            <v>7000</v>
          </cell>
        </row>
        <row r="2601">
          <cell r="P2601">
            <v>1122636</v>
          </cell>
          <cell r="Q2601" t="str">
            <v>MULTI FOLDING TABLE WIDE</v>
          </cell>
          <cell r="V2601">
            <v>18000</v>
          </cell>
          <cell r="W2601">
            <v>3960</v>
          </cell>
          <cell r="X2601">
            <v>0</v>
          </cell>
          <cell r="Y2601">
            <v>0</v>
          </cell>
          <cell r="AA2601">
            <v>9914</v>
          </cell>
          <cell r="AB2601">
            <v>10905</v>
          </cell>
          <cell r="AC2601">
            <v>0.60583333333333333</v>
          </cell>
          <cell r="AD2601">
            <v>5940</v>
          </cell>
          <cell r="AE2601">
            <v>3059.9430000000002</v>
          </cell>
          <cell r="AF2601">
            <v>8742.6942857142876</v>
          </cell>
          <cell r="AG2601">
            <v>7341.3471428571438</v>
          </cell>
          <cell r="AH2601">
            <v>0.3000000000000001</v>
          </cell>
          <cell r="AI2601">
            <v>9400</v>
          </cell>
          <cell r="AJ2601" t="e">
            <v>#N/A</v>
          </cell>
          <cell r="AK2601">
            <v>9400</v>
          </cell>
          <cell r="AL2601" t="e">
            <v>#N/A</v>
          </cell>
          <cell r="AM2601" t="e">
            <v>#N/A</v>
          </cell>
          <cell r="AN2601">
            <v>1.4718340548340552</v>
          </cell>
          <cell r="AO2601">
            <v>9400</v>
          </cell>
          <cell r="AP2601">
            <v>0.34894829787234038</v>
          </cell>
          <cell r="AQ2601">
            <v>9400</v>
          </cell>
        </row>
        <row r="2602">
          <cell r="P2602">
            <v>1122637</v>
          </cell>
          <cell r="Q2602" t="str">
            <v>LIGHT WEIGHT MULTI FOLDING TABLE</v>
          </cell>
          <cell r="V2602">
            <v>11637</v>
          </cell>
          <cell r="W2602">
            <v>2560.14</v>
          </cell>
          <cell r="X2602">
            <v>0</v>
          </cell>
          <cell r="Y2602">
            <v>0</v>
          </cell>
          <cell r="AA2602">
            <v>6590</v>
          </cell>
          <cell r="AB2602">
            <v>7249</v>
          </cell>
          <cell r="AC2602">
            <v>0.62292687118673196</v>
          </cell>
          <cell r="AD2602">
            <v>3840.21</v>
          </cell>
          <cell r="AE2602">
            <v>2034.0693999999999</v>
          </cell>
          <cell r="AF2602">
            <v>5811.6268571428573</v>
          </cell>
          <cell r="AG2602">
            <v>4825.9184285714291</v>
          </cell>
          <cell r="AH2602">
            <v>0.30000000000000004</v>
          </cell>
          <cell r="AI2602">
            <v>5200</v>
          </cell>
          <cell r="AJ2602" t="e">
            <v>#N/A</v>
          </cell>
          <cell r="AK2602">
            <v>5200</v>
          </cell>
          <cell r="AL2602" t="e">
            <v>#N/A</v>
          </cell>
          <cell r="AM2602" t="e">
            <v>#N/A</v>
          </cell>
          <cell r="AN2602">
            <v>1.513361732077896</v>
          </cell>
          <cell r="AO2602">
            <v>5200</v>
          </cell>
          <cell r="AP2602">
            <v>0.21766561538461543</v>
          </cell>
          <cell r="AQ2602">
            <v>5200</v>
          </cell>
        </row>
        <row r="2603">
          <cell r="P2603">
            <v>1122674</v>
          </cell>
          <cell r="Q2603" t="str">
            <v>MULTI FOLDING TABLE BOARD</v>
          </cell>
          <cell r="V2603">
            <v>3273</v>
          </cell>
          <cell r="W2603">
            <v>720.06000000000006</v>
          </cell>
          <cell r="X2603">
            <v>0</v>
          </cell>
          <cell r="Y2603">
            <v>0</v>
          </cell>
          <cell r="AA2603">
            <v>1658</v>
          </cell>
          <cell r="AB2603">
            <v>1823</v>
          </cell>
          <cell r="AC2603">
            <v>0.55698136266422238</v>
          </cell>
          <cell r="AD2603">
            <v>1080.0900000000001</v>
          </cell>
          <cell r="AE2603">
            <v>511.53380000000004</v>
          </cell>
          <cell r="AF2603">
            <v>1461.525142857143</v>
          </cell>
          <cell r="AG2603">
            <v>1270.8075714285715</v>
          </cell>
          <cell r="AH2603">
            <v>0.3</v>
          </cell>
          <cell r="AI2603">
            <v>1690</v>
          </cell>
          <cell r="AJ2603" t="e">
            <v>#N/A</v>
          </cell>
          <cell r="AK2603">
            <v>1690</v>
          </cell>
          <cell r="AL2603" t="e">
            <v>#N/A</v>
          </cell>
          <cell r="AM2603" t="e">
            <v>#N/A</v>
          </cell>
          <cell r="AN2603">
            <v>1.3531512585591412</v>
          </cell>
          <cell r="AO2603">
            <v>1690</v>
          </cell>
          <cell r="AP2603">
            <v>0.39463455621301768</v>
          </cell>
          <cell r="AQ2603">
            <v>1690</v>
          </cell>
        </row>
        <row r="2604">
          <cell r="P2604">
            <v>1122675</v>
          </cell>
          <cell r="Q2604" t="str">
            <v>MULTI FOLDING TABLE WIDE BOARD</v>
          </cell>
          <cell r="V2604">
            <v>3819</v>
          </cell>
          <cell r="W2604">
            <v>840.18</v>
          </cell>
          <cell r="X2604">
            <v>0</v>
          </cell>
          <cell r="Y2604">
            <v>0</v>
          </cell>
          <cell r="AA2604">
            <v>2201</v>
          </cell>
          <cell r="AB2604">
            <v>2421</v>
          </cell>
          <cell r="AC2604">
            <v>0.6339355852317361</v>
          </cell>
          <cell r="AD2604">
            <v>1260.27</v>
          </cell>
          <cell r="AE2604">
            <v>679.33260000000007</v>
          </cell>
          <cell r="AF2604">
            <v>1940.9502857142861</v>
          </cell>
          <cell r="AG2604">
            <v>1600.610142857143</v>
          </cell>
          <cell r="AH2604">
            <v>0.30000000000000004</v>
          </cell>
          <cell r="AI2604">
            <v>2230</v>
          </cell>
          <cell r="AJ2604" t="e">
            <v>#N/A</v>
          </cell>
          <cell r="AK2604">
            <v>2230</v>
          </cell>
          <cell r="AL2604" t="e">
            <v>#N/A</v>
          </cell>
          <cell r="AM2604" t="e">
            <v>#N/A</v>
          </cell>
          <cell r="AN2604">
            <v>1.5401067118270577</v>
          </cell>
          <cell r="AO2604">
            <v>2230</v>
          </cell>
          <cell r="AP2604">
            <v>0.39073309417040353</v>
          </cell>
          <cell r="AQ2604">
            <v>2230</v>
          </cell>
        </row>
        <row r="2605">
          <cell r="P2605">
            <v>1122787</v>
          </cell>
          <cell r="Q2605" t="str">
            <v>LIGHT WEIGHT TRAIL LOW TABLE 36</v>
          </cell>
          <cell r="V2605">
            <v>5200</v>
          </cell>
          <cell r="W2605">
            <v>1144</v>
          </cell>
          <cell r="X2605">
            <v>0</v>
          </cell>
          <cell r="Y2605">
            <v>0</v>
          </cell>
          <cell r="AA2605">
            <v>1921</v>
          </cell>
          <cell r="AB2605">
            <v>2112</v>
          </cell>
          <cell r="AC2605">
            <v>0.40615384615384614</v>
          </cell>
          <cell r="AD2605">
            <v>1716</v>
          </cell>
          <cell r="AE2605">
            <v>592.62720000000002</v>
          </cell>
          <cell r="AF2605">
            <v>1693.2205714285715</v>
          </cell>
          <cell r="AG2605">
            <v>1704.6102857142857</v>
          </cell>
          <cell r="AH2605">
            <v>0.3</v>
          </cell>
          <cell r="AI2605">
            <v>1870</v>
          </cell>
          <cell r="AJ2605" t="e">
            <v>#N/A</v>
          </cell>
          <cell r="AK2605">
            <v>1870</v>
          </cell>
          <cell r="AL2605" t="e">
            <v>#N/A</v>
          </cell>
          <cell r="AM2605" t="e">
            <v>#N/A</v>
          </cell>
          <cell r="AN2605">
            <v>0.98672527472527471</v>
          </cell>
          <cell r="AO2605">
            <v>1870</v>
          </cell>
          <cell r="AP2605">
            <v>0.36617411764705882</v>
          </cell>
          <cell r="AQ2605">
            <v>1870</v>
          </cell>
        </row>
        <row r="2606">
          <cell r="P2606">
            <v>1122788</v>
          </cell>
          <cell r="Q2606" t="str">
            <v>FOLDING FIELD CHAIR</v>
          </cell>
          <cell r="V2606">
            <v>9000</v>
          </cell>
          <cell r="W2606">
            <v>1980</v>
          </cell>
          <cell r="X2606">
            <v>0</v>
          </cell>
          <cell r="Y2606">
            <v>40.200000000000003</v>
          </cell>
          <cell r="AA2606">
            <v>6214</v>
          </cell>
          <cell r="AB2606">
            <v>6834</v>
          </cell>
          <cell r="AC2606">
            <v>0.7593333333333333</v>
          </cell>
          <cell r="AD2606">
            <v>2970</v>
          </cell>
          <cell r="AE2606">
            <v>1917.6204000000002</v>
          </cell>
          <cell r="AF2606">
            <v>5478.9154285714294</v>
          </cell>
          <cell r="AG2606">
            <v>4224.4577142857142</v>
          </cell>
          <cell r="AH2606">
            <v>0.3</v>
          </cell>
          <cell r="AI2606">
            <v>4500</v>
          </cell>
          <cell r="AJ2606" t="e">
            <v>#N/A</v>
          </cell>
          <cell r="AK2606">
            <v>4500</v>
          </cell>
          <cell r="AL2606" t="e">
            <v>#N/A</v>
          </cell>
          <cell r="AM2606" t="e">
            <v>#N/A</v>
          </cell>
          <cell r="AN2606">
            <v>1.8447526695526699</v>
          </cell>
          <cell r="AO2606">
            <v>4500</v>
          </cell>
          <cell r="AP2606">
            <v>0.14772426666666655</v>
          </cell>
          <cell r="AQ2606">
            <v>4500</v>
          </cell>
        </row>
        <row r="2607">
          <cell r="P2607">
            <v>1122789</v>
          </cell>
          <cell r="Q2607" t="str">
            <v>BASE CAMP CHAIR</v>
          </cell>
          <cell r="V2607">
            <v>8000</v>
          </cell>
          <cell r="W2607">
            <v>1760</v>
          </cell>
          <cell r="X2607">
            <v>0</v>
          </cell>
          <cell r="Y2607">
            <v>0</v>
          </cell>
          <cell r="AA2607">
            <v>3254</v>
          </cell>
          <cell r="AB2607">
            <v>3742</v>
          </cell>
          <cell r="AC2607">
            <v>0.46775</v>
          </cell>
          <cell r="AD2607">
            <v>2640</v>
          </cell>
          <cell r="AE2607">
            <v>1050.0052000000001</v>
          </cell>
          <cell r="AF2607">
            <v>3000.0148571428576</v>
          </cell>
          <cell r="AG2607">
            <v>2820.007428571429</v>
          </cell>
          <cell r="AH2607">
            <v>0.3000000000000001</v>
          </cell>
          <cell r="AI2607">
            <v>3800</v>
          </cell>
          <cell r="AJ2607" t="e">
            <v>#N/A</v>
          </cell>
          <cell r="AK2607">
            <v>3800</v>
          </cell>
          <cell r="AL2607" t="e">
            <v>#N/A</v>
          </cell>
          <cell r="AM2607" t="e">
            <v>#N/A</v>
          </cell>
          <cell r="AN2607">
            <v>1.1363692640692642</v>
          </cell>
          <cell r="AO2607">
            <v>3800</v>
          </cell>
          <cell r="AP2607">
            <v>0.4473656842105263</v>
          </cell>
          <cell r="AQ2607">
            <v>3800</v>
          </cell>
        </row>
        <row r="2608">
          <cell r="P2608">
            <v>1122810</v>
          </cell>
          <cell r="Q2608" t="str">
            <v>FOLDING FIELD LOW CHAIR</v>
          </cell>
          <cell r="V2608">
            <v>8546</v>
          </cell>
          <cell r="W2608">
            <v>1880.1200000000001</v>
          </cell>
          <cell r="X2608">
            <v>0</v>
          </cell>
          <cell r="Y2608">
            <v>19.5</v>
          </cell>
          <cell r="AA2608">
            <v>3014</v>
          </cell>
          <cell r="AB2608">
            <v>3315</v>
          </cell>
          <cell r="AC2608">
            <v>0.38790077229113035</v>
          </cell>
          <cell r="AD2608">
            <v>2820.1800000000003</v>
          </cell>
          <cell r="AE2608">
            <v>930.18900000000008</v>
          </cell>
          <cell r="AF2608">
            <v>2657.6828571428578</v>
          </cell>
          <cell r="AG2608">
            <v>2738.931428571429</v>
          </cell>
          <cell r="AH2608">
            <v>0.3000000000000001</v>
          </cell>
          <cell r="AI2608" t="e">
            <v>#N/A</v>
          </cell>
          <cell r="AJ2608" t="e">
            <v>#N/A</v>
          </cell>
          <cell r="AK2608">
            <v>2810</v>
          </cell>
          <cell r="AL2608" t="e">
            <v>#N/A</v>
          </cell>
          <cell r="AM2608" t="e">
            <v>#N/A</v>
          </cell>
          <cell r="AN2608">
            <v>0.94238057753152549</v>
          </cell>
          <cell r="AO2608">
            <v>2810</v>
          </cell>
          <cell r="AP2608">
            <v>0.33794377224199285</v>
          </cell>
          <cell r="AQ2608">
            <v>2810</v>
          </cell>
        </row>
        <row r="2609">
          <cell r="P2609">
            <v>1122838</v>
          </cell>
          <cell r="Q2609" t="str">
            <v>MULTI FOLDING TABLE RUBBER CAP</v>
          </cell>
          <cell r="V2609">
            <v>1637</v>
          </cell>
          <cell r="W2609">
            <v>360.14</v>
          </cell>
          <cell r="X2609">
            <v>0</v>
          </cell>
          <cell r="Y2609">
            <v>6.5</v>
          </cell>
          <cell r="AA2609">
            <v>1019</v>
          </cell>
          <cell r="AB2609">
            <v>1071</v>
          </cell>
          <cell r="AC2609">
            <v>0.65424557116676851</v>
          </cell>
          <cell r="AD2609">
            <v>540.21</v>
          </cell>
          <cell r="AE2609">
            <v>300.52260000000001</v>
          </cell>
          <cell r="AF2609">
            <v>858.63600000000008</v>
          </cell>
          <cell r="AG2609">
            <v>699.423</v>
          </cell>
          <cell r="AH2609">
            <v>0.30000000000000004</v>
          </cell>
          <cell r="AI2609" t="e">
            <v>#N/A</v>
          </cell>
          <cell r="AJ2609" t="e">
            <v>#N/A</v>
          </cell>
          <cell r="AK2609" t="e">
            <v>#N/A</v>
          </cell>
          <cell r="AL2609" t="e">
            <v>#N/A</v>
          </cell>
          <cell r="AM2609" t="e">
            <v>#N/A</v>
          </cell>
          <cell r="AN2609">
            <v>1.5894485477869718</v>
          </cell>
          <cell r="AO2609">
            <v>699.423</v>
          </cell>
          <cell r="AP2609">
            <v>0.14065565473254379</v>
          </cell>
          <cell r="AQ2609">
            <v>700</v>
          </cell>
        </row>
        <row r="2610">
          <cell r="P2610">
            <v>1122839</v>
          </cell>
          <cell r="Q2610" t="str">
            <v>LIGHT WEIGHT TRAIL CHAIR 26</v>
          </cell>
          <cell r="V2610">
            <v>2910</v>
          </cell>
          <cell r="W2610">
            <v>640.20000000000005</v>
          </cell>
          <cell r="X2610">
            <v>0</v>
          </cell>
          <cell r="Y2610">
            <v>7.08</v>
          </cell>
          <cell r="AA2610">
            <v>1110</v>
          </cell>
          <cell r="AB2610">
            <v>1166</v>
          </cell>
          <cell r="AC2610">
            <v>0.40068728522336772</v>
          </cell>
          <cell r="AD2610">
            <v>960.30000000000007</v>
          </cell>
          <cell r="AE2610">
            <v>327.17959999999999</v>
          </cell>
          <cell r="AF2610">
            <v>934.79885714285717</v>
          </cell>
          <cell r="AG2610">
            <v>947.54942857142862</v>
          </cell>
          <cell r="AH2610">
            <v>0.30000000000000004</v>
          </cell>
          <cell r="AI2610" t="e">
            <v>#N/A</v>
          </cell>
          <cell r="AJ2610" t="e">
            <v>#N/A</v>
          </cell>
          <cell r="AK2610" t="e">
            <v>#N/A</v>
          </cell>
          <cell r="AL2610" t="e">
            <v>#N/A</v>
          </cell>
          <cell r="AM2610" t="e">
            <v>#N/A</v>
          </cell>
          <cell r="AN2610">
            <v>0.9734446080837833</v>
          </cell>
          <cell r="AO2610">
            <v>947.54942857142862</v>
          </cell>
          <cell r="AP2610">
            <v>0.30941945584142921</v>
          </cell>
          <cell r="AQ2610">
            <v>950</v>
          </cell>
        </row>
        <row r="2611">
          <cell r="P2611">
            <v>1122840</v>
          </cell>
          <cell r="Q2611" t="str">
            <v>LIGHT WEIGHT TRAIL CHAIR 33</v>
          </cell>
          <cell r="V2611">
            <v>3273</v>
          </cell>
          <cell r="W2611">
            <v>720.06000000000006</v>
          </cell>
          <cell r="X2611">
            <v>0</v>
          </cell>
          <cell r="Y2611">
            <v>8.0299999999999994</v>
          </cell>
          <cell r="AA2611">
            <v>1259</v>
          </cell>
          <cell r="AB2611">
            <v>1322</v>
          </cell>
          <cell r="AC2611">
            <v>0.40391078521234342</v>
          </cell>
          <cell r="AD2611">
            <v>1080.0900000000001</v>
          </cell>
          <cell r="AE2611">
            <v>370.95319999999998</v>
          </cell>
          <cell r="AF2611">
            <v>1059.8662857142858</v>
          </cell>
          <cell r="AG2611">
            <v>1069.978142857143</v>
          </cell>
          <cell r="AH2611">
            <v>0.3000000000000001</v>
          </cell>
          <cell r="AI2611" t="e">
            <v>#N/A</v>
          </cell>
          <cell r="AJ2611" t="e">
            <v>#N/A</v>
          </cell>
          <cell r="AK2611" t="e">
            <v>#N/A</v>
          </cell>
          <cell r="AL2611" t="e">
            <v>#N/A</v>
          </cell>
          <cell r="AM2611" t="e">
            <v>#N/A</v>
          </cell>
          <cell r="AN2611">
            <v>0.98127589896609146</v>
          </cell>
          <cell r="AO2611">
            <v>1069.978142857143</v>
          </cell>
          <cell r="AP2611">
            <v>0.30661536877856127</v>
          </cell>
          <cell r="AQ2611">
            <v>1070</v>
          </cell>
        </row>
        <row r="2612">
          <cell r="P2612">
            <v>1122841</v>
          </cell>
          <cell r="Q2612" t="str">
            <v>LIGHT WEIGHT TRAIL CHAIR 40</v>
          </cell>
          <cell r="V2612">
            <v>4091</v>
          </cell>
          <cell r="W2612">
            <v>900.02</v>
          </cell>
          <cell r="X2612">
            <v>0</v>
          </cell>
          <cell r="Y2612">
            <v>10.050000000000001</v>
          </cell>
          <cell r="AA2612">
            <v>1576</v>
          </cell>
          <cell r="AB2612">
            <v>1654</v>
          </cell>
          <cell r="AC2612">
            <v>0.40430212661940845</v>
          </cell>
          <cell r="AD2612">
            <v>1350.03</v>
          </cell>
          <cell r="AE2612">
            <v>464.11240000000004</v>
          </cell>
          <cell r="AF2612">
            <v>1326.0354285714288</v>
          </cell>
          <cell r="AG2612">
            <v>1338.0327142857145</v>
          </cell>
          <cell r="AH2612">
            <v>0.3000000000000001</v>
          </cell>
          <cell r="AI2612" t="e">
            <v>#N/A</v>
          </cell>
          <cell r="AJ2612" t="e">
            <v>#N/A</v>
          </cell>
          <cell r="AK2612" t="e">
            <v>#N/A</v>
          </cell>
          <cell r="AL2612" t="e">
            <v>#N/A</v>
          </cell>
          <cell r="AM2612" t="e">
            <v>#N/A</v>
          </cell>
          <cell r="AN2612">
            <v>0.98222663834983581</v>
          </cell>
          <cell r="AO2612">
            <v>1338.0327142857145</v>
          </cell>
          <cell r="AP2612">
            <v>0.30627645341577708</v>
          </cell>
          <cell r="AQ2612">
            <v>1340</v>
          </cell>
        </row>
        <row r="2613">
          <cell r="P2613">
            <v>7051055</v>
          </cell>
          <cell r="Q2613" t="str">
            <v>TABLETOP FOR MULTI FOLDING TABLE</v>
          </cell>
          <cell r="V2613">
            <v>7091</v>
          </cell>
          <cell r="W2613">
            <v>1560.02</v>
          </cell>
          <cell r="X2613">
            <v>0</v>
          </cell>
          <cell r="Y2613">
            <v>0</v>
          </cell>
          <cell r="AA2613">
            <v>3668</v>
          </cell>
          <cell r="AB2613">
            <v>4035</v>
          </cell>
          <cell r="AC2613">
            <v>0.56903116626709915</v>
          </cell>
          <cell r="AD2613">
            <v>2340.0300000000002</v>
          </cell>
          <cell r="AE2613">
            <v>1132.221</v>
          </cell>
          <cell r="AF2613">
            <v>3234.9171428571431</v>
          </cell>
          <cell r="AG2613">
            <v>2787.4735714285716</v>
          </cell>
          <cell r="AH2613">
            <v>0.30000000000000004</v>
          </cell>
          <cell r="AI2613">
            <v>2800</v>
          </cell>
          <cell r="AJ2613" t="e">
            <v>#N/A</v>
          </cell>
          <cell r="AK2613" t="e">
            <v>#N/A</v>
          </cell>
          <cell r="AL2613" t="e">
            <v>#N/A</v>
          </cell>
          <cell r="AM2613" t="e">
            <v>#N/A</v>
          </cell>
          <cell r="AN2613">
            <v>1.3824255000393768</v>
          </cell>
          <cell r="AO2613">
            <v>2800</v>
          </cell>
          <cell r="AP2613">
            <v>0.19127071428571429</v>
          </cell>
          <cell r="AQ2613">
            <v>2800</v>
          </cell>
        </row>
        <row r="2614">
          <cell r="P2614">
            <v>7051056</v>
          </cell>
          <cell r="Q2614" t="str">
            <v>TABLETOP FOR MULTI FOLDING TABLE WIDE</v>
          </cell>
          <cell r="V2614">
            <v>10728</v>
          </cell>
          <cell r="W2614">
            <v>2360.16</v>
          </cell>
          <cell r="X2614">
            <v>0</v>
          </cell>
          <cell r="Y2614">
            <v>0</v>
          </cell>
          <cell r="AA2614">
            <v>5299</v>
          </cell>
          <cell r="AB2614">
            <v>5828</v>
          </cell>
          <cell r="AC2614">
            <v>0.54325130499627139</v>
          </cell>
          <cell r="AD2614">
            <v>3540.2400000000002</v>
          </cell>
          <cell r="AE2614">
            <v>1635.3368</v>
          </cell>
          <cell r="AF2614">
            <v>4672.3908571428574</v>
          </cell>
          <cell r="AG2614">
            <v>4106.315428571429</v>
          </cell>
          <cell r="AH2614">
            <v>0.30000000000000004</v>
          </cell>
          <cell r="AI2614">
            <v>4450</v>
          </cell>
          <cell r="AJ2614" t="e">
            <v>#N/A</v>
          </cell>
          <cell r="AK2614" t="e">
            <v>#N/A</v>
          </cell>
          <cell r="AL2614" t="e">
            <v>#N/A</v>
          </cell>
          <cell r="AM2614" t="e">
            <v>#N/A</v>
          </cell>
          <cell r="AN2614">
            <v>1.3197949452983009</v>
          </cell>
          <cell r="AO2614">
            <v>4450</v>
          </cell>
          <cell r="AP2614">
            <v>0.26501716853932583</v>
          </cell>
          <cell r="AQ2614">
            <v>4450</v>
          </cell>
        </row>
        <row r="2615">
          <cell r="P2615">
            <v>7051057</v>
          </cell>
          <cell r="Q2615" t="str">
            <v>TABLETOP FOR LIGHT WEIGHT MULTI FOLDING TABLE</v>
          </cell>
          <cell r="V2615">
            <v>5000</v>
          </cell>
          <cell r="W2615">
            <v>1100</v>
          </cell>
          <cell r="X2615">
            <v>0</v>
          </cell>
          <cell r="Y2615">
            <v>0</v>
          </cell>
          <cell r="AA2615">
            <v>3064</v>
          </cell>
          <cell r="AB2615">
            <v>3370</v>
          </cell>
          <cell r="AC2615">
            <v>0.67400000000000004</v>
          </cell>
          <cell r="AD2615">
            <v>1650</v>
          </cell>
          <cell r="AE2615">
            <v>945.62199999999996</v>
          </cell>
          <cell r="AF2615">
            <v>2701.7771428571427</v>
          </cell>
          <cell r="AG2615">
            <v>2175.8885714285716</v>
          </cell>
          <cell r="AH2615">
            <v>0.3</v>
          </cell>
          <cell r="AI2615">
            <v>2100</v>
          </cell>
          <cell r="AJ2615" t="e">
            <v>#N/A</v>
          </cell>
          <cell r="AK2615" t="e">
            <v>#N/A</v>
          </cell>
          <cell r="AL2615" t="e">
            <v>#N/A</v>
          </cell>
          <cell r="AM2615" t="e">
            <v>#N/A</v>
          </cell>
          <cell r="AN2615">
            <v>1.6374406926406926</v>
          </cell>
          <cell r="AO2615">
            <v>2100</v>
          </cell>
          <cell r="AP2615">
            <v>9.9407619047619092E-2</v>
          </cell>
          <cell r="AQ2615">
            <v>2100</v>
          </cell>
        </row>
        <row r="2616">
          <cell r="P2616">
            <v>7051058</v>
          </cell>
          <cell r="Q2616" t="str">
            <v>TABLETOP FOR LIGHT WEIGHT MULTI FOLDING TABLE WIDE</v>
          </cell>
          <cell r="V2616">
            <v>7091</v>
          </cell>
          <cell r="W2616">
            <v>1560.02</v>
          </cell>
          <cell r="X2616">
            <v>0</v>
          </cell>
          <cell r="Y2616">
            <v>0</v>
          </cell>
          <cell r="AA2616">
            <v>3435</v>
          </cell>
          <cell r="AB2616">
            <v>3778</v>
          </cell>
          <cell r="AC2616">
            <v>0.53278804117895928</v>
          </cell>
          <cell r="AD2616">
            <v>2340.0300000000002</v>
          </cell>
          <cell r="AE2616">
            <v>1060.1068</v>
          </cell>
          <cell r="AF2616">
            <v>3028.8765714285719</v>
          </cell>
          <cell r="AG2616">
            <v>2684.4532857142858</v>
          </cell>
          <cell r="AH2616">
            <v>0.3000000000000001</v>
          </cell>
          <cell r="AI2616">
            <v>3150</v>
          </cell>
          <cell r="AJ2616" t="e">
            <v>#N/A</v>
          </cell>
          <cell r="AK2616" t="e">
            <v>#N/A</v>
          </cell>
          <cell r="AL2616" t="e">
            <v>#N/A</v>
          </cell>
          <cell r="AM2616" t="e">
            <v>#N/A</v>
          </cell>
          <cell r="AN2616">
            <v>1.2943751026390993</v>
          </cell>
          <cell r="AO2616">
            <v>3150</v>
          </cell>
          <cell r="AP2616">
            <v>0.32691631746031746</v>
          </cell>
          <cell r="AQ2616">
            <v>3150</v>
          </cell>
        </row>
        <row r="2617">
          <cell r="P2617">
            <v>7051419</v>
          </cell>
          <cell r="Q2617" t="str">
            <v>BASE CAMP CHAIR SEAT</v>
          </cell>
          <cell r="V2617">
            <v>4400</v>
          </cell>
          <cell r="W2617">
            <v>968</v>
          </cell>
          <cell r="X2617">
            <v>0</v>
          </cell>
          <cell r="Y2617">
            <v>0</v>
          </cell>
          <cell r="AA2617" t="str">
            <v>TBA</v>
          </cell>
          <cell r="AB2617" t="str">
            <v>TBA</v>
          </cell>
          <cell r="AD2617">
            <v>1452</v>
          </cell>
          <cell r="AE2617" t="e">
            <v>#VALUE!</v>
          </cell>
          <cell r="AF2617" t="e">
            <v>#VALUE!</v>
          </cell>
          <cell r="AG2617" t="e">
            <v>#VALUE!</v>
          </cell>
          <cell r="AH2617" t="e">
            <v>#VALUE!</v>
          </cell>
          <cell r="AI2617">
            <v>1540</v>
          </cell>
          <cell r="AJ2617" t="e">
            <v>#N/A</v>
          </cell>
          <cell r="AK2617" t="e">
            <v>#N/A</v>
          </cell>
          <cell r="AL2617" t="e">
            <v>#N/A</v>
          </cell>
          <cell r="AM2617" t="e">
            <v>#N/A</v>
          </cell>
          <cell r="AN2617" t="e">
            <v>#VALUE!</v>
          </cell>
          <cell r="AO2617">
            <v>1540</v>
          </cell>
          <cell r="AP2617" t="e">
            <v>#VALUE!</v>
          </cell>
          <cell r="AQ2617">
            <v>1540</v>
          </cell>
        </row>
        <row r="2618">
          <cell r="P2618">
            <v>1122712</v>
          </cell>
          <cell r="Q2618" t="str">
            <v>FOLDING FIRE PIT</v>
          </cell>
          <cell r="V2618">
            <v>16182</v>
          </cell>
          <cell r="W2618">
            <v>3560.04</v>
          </cell>
          <cell r="X2618">
            <v>0</v>
          </cell>
          <cell r="Y2618">
            <v>0</v>
          </cell>
          <cell r="AA2618">
            <v>8057</v>
          </cell>
          <cell r="AB2618">
            <v>8057</v>
          </cell>
          <cell r="AC2618">
            <v>0.49789890001235942</v>
          </cell>
          <cell r="AD2618">
            <v>5340.06</v>
          </cell>
          <cell r="AE2618">
            <v>2260.7942000000003</v>
          </cell>
          <cell r="AF2618">
            <v>6459.4120000000012</v>
          </cell>
          <cell r="AG2618">
            <v>5899.7360000000008</v>
          </cell>
          <cell r="AH2618">
            <v>0.30000000000000004</v>
          </cell>
          <cell r="AI2618">
            <v>6480</v>
          </cell>
          <cell r="AJ2618" t="e">
            <v>#N/A</v>
          </cell>
          <cell r="AK2618">
            <v>6480</v>
          </cell>
          <cell r="AL2618" t="e">
            <v>#N/A</v>
          </cell>
          <cell r="AM2618" t="e">
            <v>#N/A</v>
          </cell>
          <cell r="AN2618">
            <v>1.2096141241858707</v>
          </cell>
          <cell r="AO2618">
            <v>6480</v>
          </cell>
          <cell r="AP2618">
            <v>0.30222401234567892</v>
          </cell>
          <cell r="AQ2618">
            <v>6480</v>
          </cell>
        </row>
        <row r="2619">
          <cell r="P2619">
            <v>1122751</v>
          </cell>
          <cell r="Q2619" t="str">
            <v>FOLDING FIRE PIT S</v>
          </cell>
          <cell r="V2619">
            <v>14364</v>
          </cell>
          <cell r="W2619">
            <v>3160.08</v>
          </cell>
          <cell r="X2619">
            <v>0</v>
          </cell>
          <cell r="Y2619">
            <v>0</v>
          </cell>
          <cell r="AA2619">
            <v>8453</v>
          </cell>
          <cell r="AB2619">
            <v>8453</v>
          </cell>
          <cell r="AC2619">
            <v>0.58848510164299639</v>
          </cell>
          <cell r="AD2619">
            <v>4740.12</v>
          </cell>
          <cell r="AE2619">
            <v>2371.9117999999999</v>
          </cell>
          <cell r="AF2619">
            <v>6776.8908571428574</v>
          </cell>
          <cell r="AG2619">
            <v>5758.5054285714286</v>
          </cell>
          <cell r="AH2619">
            <v>0.30000000000000004</v>
          </cell>
          <cell r="AI2619">
            <v>6900</v>
          </cell>
          <cell r="AJ2619" t="e">
            <v>#N/A</v>
          </cell>
          <cell r="AK2619">
            <v>6900</v>
          </cell>
          <cell r="AL2619" t="e">
            <v>#N/A</v>
          </cell>
          <cell r="AM2619" t="e">
            <v>#N/A</v>
          </cell>
          <cell r="AN2619">
            <v>1.4296876149006477</v>
          </cell>
          <cell r="AO2619">
            <v>6900</v>
          </cell>
          <cell r="AP2619">
            <v>0.3124893333333334</v>
          </cell>
          <cell r="AQ2619">
            <v>6900</v>
          </cell>
        </row>
        <row r="2620">
          <cell r="P2620">
            <v>1122753</v>
          </cell>
          <cell r="Q2620" t="str">
            <v>FOLDING FIRE PIT COOKER STAND S</v>
          </cell>
          <cell r="V2620">
            <v>1637</v>
          </cell>
          <cell r="W2620">
            <v>360.14</v>
          </cell>
          <cell r="X2620">
            <v>0</v>
          </cell>
          <cell r="Y2620">
            <v>0</v>
          </cell>
          <cell r="AA2620">
            <v>358</v>
          </cell>
          <cell r="AB2620">
            <v>376</v>
          </cell>
          <cell r="AC2620">
            <v>0.22968845448992059</v>
          </cell>
          <cell r="AD2620">
            <v>540.21</v>
          </cell>
          <cell r="AE2620">
            <v>105.5056</v>
          </cell>
          <cell r="AF2620">
            <v>301.44457142857146</v>
          </cell>
          <cell r="AG2620">
            <v>420.82728571428572</v>
          </cell>
          <cell r="AH2620">
            <v>0.3000000000000001</v>
          </cell>
          <cell r="AI2620">
            <v>650</v>
          </cell>
          <cell r="AJ2620" t="e">
            <v>#N/A</v>
          </cell>
          <cell r="AK2620">
            <v>650</v>
          </cell>
          <cell r="AL2620" t="e">
            <v>#N/A</v>
          </cell>
          <cell r="AM2620" t="e">
            <v>#N/A</v>
          </cell>
          <cell r="AN2620">
            <v>0.55801368250971184</v>
          </cell>
          <cell r="AO2620">
            <v>650</v>
          </cell>
          <cell r="AP2620">
            <v>0.67536738461538459</v>
          </cell>
          <cell r="AQ2620">
            <v>650</v>
          </cell>
        </row>
        <row r="2621">
          <cell r="P2621">
            <v>1122754</v>
          </cell>
          <cell r="Q2621" t="str">
            <v>FOLDING FIRE PIT STAINLESS STEEL HD GRILL</v>
          </cell>
          <cell r="V2621">
            <v>2546</v>
          </cell>
          <cell r="W2621">
            <v>560.12</v>
          </cell>
          <cell r="X2621">
            <v>0</v>
          </cell>
          <cell r="Y2621">
            <v>0</v>
          </cell>
          <cell r="AA2621">
            <v>1139</v>
          </cell>
          <cell r="AB2621">
            <v>1195</v>
          </cell>
          <cell r="AC2621">
            <v>0.46936370777690495</v>
          </cell>
          <cell r="AD2621">
            <v>840.18000000000006</v>
          </cell>
          <cell r="AE2621">
            <v>335.31700000000001</v>
          </cell>
          <cell r="AF2621">
            <v>958.04857142857156</v>
          </cell>
          <cell r="AG2621">
            <v>899.11428571428587</v>
          </cell>
          <cell r="AH2621">
            <v>0.3000000000000001</v>
          </cell>
          <cell r="AI2621">
            <v>800</v>
          </cell>
          <cell r="AJ2621" t="e">
            <v>#N/A</v>
          </cell>
          <cell r="AK2621">
            <v>800</v>
          </cell>
          <cell r="AL2621" t="e">
            <v>#N/A</v>
          </cell>
          <cell r="AM2621" t="e">
            <v>#N/A</v>
          </cell>
          <cell r="AN2621">
            <v>1.1402896658199093</v>
          </cell>
          <cell r="AO2621">
            <v>800</v>
          </cell>
          <cell r="AP2621">
            <v>0.16170749999999998</v>
          </cell>
          <cell r="AQ2621">
            <v>800</v>
          </cell>
        </row>
        <row r="2622">
          <cell r="P2622">
            <v>1122755</v>
          </cell>
          <cell r="Q2622" t="str">
            <v>FOLDING FIRE PIT STAINLESS STEEL HD GRILL S</v>
          </cell>
          <cell r="V2622">
            <v>2273</v>
          </cell>
          <cell r="W2622">
            <v>500.06</v>
          </cell>
          <cell r="X2622">
            <v>0</v>
          </cell>
          <cell r="Y2622">
            <v>0</v>
          </cell>
          <cell r="AA2622">
            <v>1002</v>
          </cell>
          <cell r="AB2622">
            <v>1053</v>
          </cell>
          <cell r="AC2622">
            <v>0.46326440827100746</v>
          </cell>
          <cell r="AD2622">
            <v>750.09</v>
          </cell>
          <cell r="AE2622">
            <v>295.47179999999997</v>
          </cell>
          <cell r="AF2622">
            <v>844.20514285714285</v>
          </cell>
          <cell r="AG2622">
            <v>797.14757142857138</v>
          </cell>
          <cell r="AH2622">
            <v>0.30000000000000004</v>
          </cell>
          <cell r="AI2622">
            <v>720</v>
          </cell>
          <cell r="AJ2622" t="e">
            <v>#N/A</v>
          </cell>
          <cell r="AK2622">
            <v>720</v>
          </cell>
          <cell r="AL2622" t="e">
            <v>#N/A</v>
          </cell>
          <cell r="AM2622" t="e">
            <v>#N/A</v>
          </cell>
          <cell r="AN2622">
            <v>1.1254718005267939</v>
          </cell>
          <cell r="AO2622">
            <v>720</v>
          </cell>
          <cell r="AP2622">
            <v>0.17924500000000007</v>
          </cell>
          <cell r="AQ2622">
            <v>720</v>
          </cell>
        </row>
        <row r="2623">
          <cell r="P2623">
            <v>1122756</v>
          </cell>
          <cell r="Q2623" t="str">
            <v>FOLDING FIRE PIT STAINLESS STEEL HD FIRE GRATE</v>
          </cell>
          <cell r="V2623">
            <v>2728</v>
          </cell>
          <cell r="W2623">
            <v>600.16</v>
          </cell>
          <cell r="X2623">
            <v>0</v>
          </cell>
          <cell r="Y2623">
            <v>0</v>
          </cell>
          <cell r="AA2623">
            <v>1289</v>
          </cell>
          <cell r="AB2623">
            <v>1354</v>
          </cell>
          <cell r="AC2623">
            <v>0.49633431085043989</v>
          </cell>
          <cell r="AD2623">
            <v>900.24</v>
          </cell>
          <cell r="AE2623">
            <v>379.93240000000003</v>
          </cell>
          <cell r="AF2623">
            <v>1085.5211428571431</v>
          </cell>
          <cell r="AG2623">
            <v>992.88057142857156</v>
          </cell>
          <cell r="AH2623">
            <v>0.3000000000000001</v>
          </cell>
          <cell r="AI2623">
            <v>1000</v>
          </cell>
          <cell r="AJ2623" t="e">
            <v>#N/A</v>
          </cell>
          <cell r="AK2623">
            <v>1000</v>
          </cell>
          <cell r="AL2623" t="e">
            <v>#N/A</v>
          </cell>
          <cell r="AM2623" t="e">
            <v>#N/A</v>
          </cell>
          <cell r="AN2623">
            <v>1.2058130530271296</v>
          </cell>
          <cell r="AO2623">
            <v>1000</v>
          </cell>
          <cell r="AP2623">
            <v>0.24013519999999994</v>
          </cell>
          <cell r="AQ2623">
            <v>1000</v>
          </cell>
        </row>
        <row r="2624">
          <cell r="P2624">
            <v>1122757</v>
          </cell>
          <cell r="Q2624" t="str">
            <v>FOLDING FIRE PIT STAINLESS STEEL HD FIRE GRATE S</v>
          </cell>
          <cell r="V2624">
            <v>2000</v>
          </cell>
          <cell r="W2624">
            <v>440</v>
          </cell>
          <cell r="X2624">
            <v>0</v>
          </cell>
          <cell r="Y2624">
            <v>0</v>
          </cell>
          <cell r="AA2624">
            <v>895</v>
          </cell>
          <cell r="AB2624">
            <v>940</v>
          </cell>
          <cell r="AC2624">
            <v>0.47</v>
          </cell>
          <cell r="AD2624">
            <v>660</v>
          </cell>
          <cell r="AE2624">
            <v>263.76400000000001</v>
          </cell>
          <cell r="AF2624">
            <v>753.61142857142863</v>
          </cell>
          <cell r="AG2624">
            <v>706.80571428571432</v>
          </cell>
          <cell r="AH2624">
            <v>0.30000000000000004</v>
          </cell>
          <cell r="AI2624">
            <v>800</v>
          </cell>
          <cell r="AJ2624" t="e">
            <v>#N/A</v>
          </cell>
          <cell r="AK2624">
            <v>800</v>
          </cell>
          <cell r="AL2624" t="e">
            <v>#N/A</v>
          </cell>
          <cell r="AM2624" t="e">
            <v>#N/A</v>
          </cell>
          <cell r="AN2624">
            <v>1.1418354978354979</v>
          </cell>
          <cell r="AO2624">
            <v>800</v>
          </cell>
          <cell r="AP2624">
            <v>0.34058999999999995</v>
          </cell>
          <cell r="AQ2624">
            <v>800</v>
          </cell>
        </row>
        <row r="2625">
          <cell r="P2625">
            <v>1122766</v>
          </cell>
          <cell r="Q2625" t="str">
            <v>FOLDING FIRE PIT COOKER STAND</v>
          </cell>
          <cell r="V2625">
            <v>2000</v>
          </cell>
          <cell r="W2625">
            <v>440</v>
          </cell>
          <cell r="X2625">
            <v>0</v>
          </cell>
          <cell r="Y2625">
            <v>0</v>
          </cell>
          <cell r="AA2625">
            <v>422</v>
          </cell>
          <cell r="AB2625">
            <v>444</v>
          </cell>
          <cell r="AC2625">
            <v>0.222</v>
          </cell>
          <cell r="AD2625">
            <v>660</v>
          </cell>
          <cell r="AE2625">
            <v>124.5864</v>
          </cell>
          <cell r="AF2625">
            <v>355.96114285714287</v>
          </cell>
          <cell r="AG2625">
            <v>507.98057142857147</v>
          </cell>
          <cell r="AH2625">
            <v>0.30000000000000004</v>
          </cell>
          <cell r="AI2625">
            <v>790</v>
          </cell>
          <cell r="AJ2625" t="e">
            <v>#N/A</v>
          </cell>
          <cell r="AK2625">
            <v>790</v>
          </cell>
          <cell r="AL2625" t="e">
            <v>#N/A</v>
          </cell>
          <cell r="AM2625" t="e">
            <v>#N/A</v>
          </cell>
          <cell r="AN2625">
            <v>0.539335064935065</v>
          </cell>
          <cell r="AO2625">
            <v>790</v>
          </cell>
          <cell r="AP2625">
            <v>0.68459139240506317</v>
          </cell>
          <cell r="AQ2625">
            <v>790</v>
          </cell>
        </row>
        <row r="2626">
          <cell r="P2626">
            <v>1122769</v>
          </cell>
          <cell r="Q2626" t="str">
            <v>COMPACT FIRE PIT</v>
          </cell>
          <cell r="V2626">
            <v>7091</v>
          </cell>
          <cell r="W2626">
            <v>1560.02</v>
          </cell>
          <cell r="X2626">
            <v>0</v>
          </cell>
          <cell r="Y2626">
            <v>0</v>
          </cell>
          <cell r="AA2626">
            <v>2995</v>
          </cell>
          <cell r="AB2626">
            <v>3145</v>
          </cell>
          <cell r="AC2626">
            <v>0.44351995487237345</v>
          </cell>
          <cell r="AD2626">
            <v>2340.0300000000002</v>
          </cell>
          <cell r="AE2626">
            <v>882.48699999999997</v>
          </cell>
          <cell r="AF2626">
            <v>2521.3914285714286</v>
          </cell>
          <cell r="AG2626">
            <v>2430.7107142857144</v>
          </cell>
          <cell r="AH2626">
            <v>0.30000000000000004</v>
          </cell>
          <cell r="AI2626">
            <v>2880</v>
          </cell>
          <cell r="AJ2626" t="e">
            <v>#N/A</v>
          </cell>
          <cell r="AK2626">
            <v>2880</v>
          </cell>
          <cell r="AL2626" t="e">
            <v>#N/A</v>
          </cell>
          <cell r="AM2626" t="e">
            <v>#N/A</v>
          </cell>
          <cell r="AN2626">
            <v>1.0775038903652638</v>
          </cell>
          <cell r="AO2626">
            <v>2880</v>
          </cell>
          <cell r="AP2626">
            <v>0.38716180555555557</v>
          </cell>
          <cell r="AQ2626">
            <v>2880</v>
          </cell>
        </row>
        <row r="2627">
          <cell r="P2627">
            <v>1122770</v>
          </cell>
          <cell r="Q2627" t="str">
            <v>COMPACT FIRE PIT COOKER STAND</v>
          </cell>
          <cell r="V2627">
            <v>1091</v>
          </cell>
          <cell r="W2627">
            <v>240.02</v>
          </cell>
          <cell r="X2627">
            <v>0</v>
          </cell>
          <cell r="Y2627">
            <v>0</v>
          </cell>
          <cell r="AA2627">
            <v>325</v>
          </cell>
          <cell r="AB2627">
            <v>340</v>
          </cell>
          <cell r="AC2627">
            <v>0.31164069660861593</v>
          </cell>
          <cell r="AD2627">
            <v>360.03000000000003</v>
          </cell>
          <cell r="AE2627">
            <v>95.403999999999996</v>
          </cell>
          <cell r="AF2627">
            <v>272.58285714285716</v>
          </cell>
          <cell r="AG2627">
            <v>316.30642857142857</v>
          </cell>
          <cell r="AH2627">
            <v>0.3000000000000001</v>
          </cell>
          <cell r="AI2627">
            <v>430</v>
          </cell>
          <cell r="AJ2627" t="e">
            <v>#N/A</v>
          </cell>
          <cell r="AK2627">
            <v>430</v>
          </cell>
          <cell r="AL2627" t="e">
            <v>#N/A</v>
          </cell>
          <cell r="AM2627" t="e">
            <v>#N/A</v>
          </cell>
          <cell r="AN2627">
            <v>0.75711151054872416</v>
          </cell>
          <cell r="AO2627">
            <v>430</v>
          </cell>
          <cell r="AP2627">
            <v>0.55626046511627913</v>
          </cell>
          <cell r="AQ2627">
            <v>430</v>
          </cell>
        </row>
        <row r="2628">
          <cell r="P2628">
            <v>1122714</v>
          </cell>
          <cell r="Q2628" t="str">
            <v>FIELD HAMMOCK</v>
          </cell>
          <cell r="V2628">
            <v>9819</v>
          </cell>
          <cell r="W2628">
            <v>2160.1799999999998</v>
          </cell>
          <cell r="X2628">
            <v>0</v>
          </cell>
          <cell r="Y2628">
            <v>0</v>
          </cell>
          <cell r="AA2628">
            <v>4575</v>
          </cell>
          <cell r="AB2628">
            <v>4940</v>
          </cell>
          <cell r="AC2628">
            <v>0.5031062226295957</v>
          </cell>
          <cell r="AD2628">
            <v>3240.27</v>
          </cell>
          <cell r="AE2628">
            <v>1386.164</v>
          </cell>
          <cell r="AF2628">
            <v>3960.4685714285715</v>
          </cell>
          <cell r="AG2628">
            <v>3600.369285714286</v>
          </cell>
          <cell r="AH2628">
            <v>0.30000000000000004</v>
          </cell>
          <cell r="AI2628">
            <v>4390</v>
          </cell>
          <cell r="AJ2628" t="e">
            <v>#N/A</v>
          </cell>
          <cell r="AK2628">
            <v>4390</v>
          </cell>
          <cell r="AL2628" t="e">
            <v>#N/A</v>
          </cell>
          <cell r="AM2628" t="e">
            <v>#N/A</v>
          </cell>
          <cell r="AN2628">
            <v>1.2222649876178748</v>
          </cell>
          <cell r="AO2628">
            <v>4390</v>
          </cell>
          <cell r="AP2628">
            <v>0.36849020501138952</v>
          </cell>
          <cell r="AQ2628">
            <v>4390</v>
          </cell>
        </row>
        <row r="2629">
          <cell r="P2629">
            <v>1122733</v>
          </cell>
          <cell r="Q2629" t="str">
            <v>BUGPROOF HAMMOCK NET</v>
          </cell>
          <cell r="V2629">
            <v>6364</v>
          </cell>
          <cell r="W2629">
            <v>1400.08</v>
          </cell>
          <cell r="X2629">
            <v>0</v>
          </cell>
          <cell r="Y2629">
            <v>0</v>
          </cell>
          <cell r="AA2629">
            <v>2941</v>
          </cell>
          <cell r="AB2629">
            <v>3147</v>
          </cell>
          <cell r="AC2629">
            <v>0.49450031426775615</v>
          </cell>
          <cell r="AD2629">
            <v>2100.12</v>
          </cell>
          <cell r="AE2629">
            <v>883.04820000000007</v>
          </cell>
          <cell r="AF2629">
            <v>2522.9948571428577</v>
          </cell>
          <cell r="AG2629">
            <v>2311.5574285714288</v>
          </cell>
          <cell r="AH2629">
            <v>0.3000000000000001</v>
          </cell>
          <cell r="AI2629">
            <v>2880</v>
          </cell>
          <cell r="AJ2629" t="e">
            <v>#N/A</v>
          </cell>
          <cell r="AK2629">
            <v>2880</v>
          </cell>
          <cell r="AL2629" t="e">
            <v>#N/A</v>
          </cell>
          <cell r="AM2629" t="e">
            <v>#N/A</v>
          </cell>
          <cell r="AN2629">
            <v>1.201357473450497</v>
          </cell>
          <cell r="AO2629">
            <v>2880</v>
          </cell>
          <cell r="AP2629">
            <v>0.38677208333333329</v>
          </cell>
          <cell r="AQ2629">
            <v>2880</v>
          </cell>
        </row>
        <row r="2630">
          <cell r="P2630">
            <v>1122750</v>
          </cell>
          <cell r="Q2630" t="str">
            <v>FIELD HAMMOCK STAND</v>
          </cell>
          <cell r="V2630">
            <v>16364</v>
          </cell>
          <cell r="W2630">
            <v>3600.08</v>
          </cell>
          <cell r="X2630">
            <v>0</v>
          </cell>
          <cell r="Y2630">
            <v>0</v>
          </cell>
          <cell r="AA2630">
            <v>9559</v>
          </cell>
          <cell r="AB2630">
            <v>10516</v>
          </cell>
          <cell r="AC2630">
            <v>0.6426301637741384</v>
          </cell>
          <cell r="AD2630">
            <v>5400.12</v>
          </cell>
          <cell r="AE2630">
            <v>2950.7896000000001</v>
          </cell>
          <cell r="AF2630">
            <v>8430.8274285714288</v>
          </cell>
          <cell r="AG2630">
            <v>6915.4737142857139</v>
          </cell>
          <cell r="AH2630">
            <v>0.3</v>
          </cell>
          <cell r="AI2630">
            <v>6840</v>
          </cell>
          <cell r="AJ2630" t="e">
            <v>#N/A</v>
          </cell>
          <cell r="AK2630">
            <v>6840</v>
          </cell>
          <cell r="AL2630" t="e">
            <v>#N/A</v>
          </cell>
          <cell r="AM2630" t="e">
            <v>#N/A</v>
          </cell>
          <cell r="AN2630">
            <v>1.5612296446322358</v>
          </cell>
          <cell r="AO2630">
            <v>6840</v>
          </cell>
          <cell r="AP2630">
            <v>0.13719602339181286</v>
          </cell>
          <cell r="AQ2630">
            <v>6840</v>
          </cell>
        </row>
        <row r="2631">
          <cell r="P2631">
            <v>1122776</v>
          </cell>
          <cell r="Q2631" t="str">
            <v>STRIPED FIELD HAMMOCK</v>
          </cell>
          <cell r="V2631">
            <v>11819</v>
          </cell>
          <cell r="W2631">
            <v>2600.1799999999998</v>
          </cell>
          <cell r="X2631">
            <v>0</v>
          </cell>
          <cell r="Y2631">
            <v>0</v>
          </cell>
          <cell r="AA2631">
            <v>5714</v>
          </cell>
          <cell r="AB2631">
            <v>6171</v>
          </cell>
          <cell r="AC2631">
            <v>0.52212539131906255</v>
          </cell>
          <cell r="AD2631">
            <v>3900.27</v>
          </cell>
          <cell r="AE2631">
            <v>1731.5826000000002</v>
          </cell>
          <cell r="AF2631">
            <v>4947.3788571428577</v>
          </cell>
          <cell r="AG2631">
            <v>4423.8244285714291</v>
          </cell>
          <cell r="AH2631">
            <v>0.3</v>
          </cell>
          <cell r="AI2631">
            <v>5400</v>
          </cell>
          <cell r="AJ2631" t="e">
            <v>#N/A</v>
          </cell>
          <cell r="AK2631">
            <v>5400</v>
          </cell>
          <cell r="AL2631" t="e">
            <v>#N/A</v>
          </cell>
          <cell r="AM2631" t="e">
            <v>#N/A</v>
          </cell>
          <cell r="AN2631">
            <v>1.2684708641050126</v>
          </cell>
          <cell r="AO2631">
            <v>5400</v>
          </cell>
          <cell r="AP2631">
            <v>0.35867311111111105</v>
          </cell>
          <cell r="AQ2631">
            <v>5400</v>
          </cell>
        </row>
        <row r="2632">
          <cell r="P2632">
            <v>1122790</v>
          </cell>
          <cell r="Q2632" t="str">
            <v>FOLDING FIELD COT</v>
          </cell>
          <cell r="V2632">
            <v>13800</v>
          </cell>
          <cell r="W2632">
            <v>3036</v>
          </cell>
          <cell r="X2632">
            <v>0</v>
          </cell>
          <cell r="Y2632">
            <v>0</v>
          </cell>
          <cell r="AA2632">
            <v>4987</v>
          </cell>
          <cell r="AB2632">
            <v>5486</v>
          </cell>
          <cell r="AC2632">
            <v>0.39753623188405796</v>
          </cell>
          <cell r="AD2632">
            <v>4554</v>
          </cell>
          <cell r="AE2632">
            <v>1539.3715999999999</v>
          </cell>
          <cell r="AF2632">
            <v>4398.2045714285714</v>
          </cell>
          <cell r="AG2632">
            <v>4476.1022857142852</v>
          </cell>
          <cell r="AH2632">
            <v>0.30000000000000004</v>
          </cell>
          <cell r="AI2632">
            <v>4970</v>
          </cell>
          <cell r="AJ2632" t="e">
            <v>#N/A</v>
          </cell>
          <cell r="AK2632">
            <v>4970</v>
          </cell>
          <cell r="AL2632" t="e">
            <v>#N/A</v>
          </cell>
          <cell r="AM2632" t="e">
            <v>#N/A</v>
          </cell>
          <cell r="AN2632">
            <v>0.96578932178932175</v>
          </cell>
          <cell r="AO2632">
            <v>4970</v>
          </cell>
          <cell r="AP2632">
            <v>0.38053456740442659</v>
          </cell>
          <cell r="AQ2632">
            <v>4970</v>
          </cell>
        </row>
        <row r="2633">
          <cell r="P2633">
            <v>1122715</v>
          </cell>
          <cell r="Q2633" t="str">
            <v>CAMP SHEET</v>
          </cell>
          <cell r="V2633">
            <v>3400</v>
          </cell>
          <cell r="W2633">
            <v>748</v>
          </cell>
          <cell r="X2633">
            <v>0</v>
          </cell>
          <cell r="Y2633">
            <v>8.9499999999999993</v>
          </cell>
          <cell r="AA2633">
            <v>1383</v>
          </cell>
          <cell r="AB2633">
            <v>1481</v>
          </cell>
          <cell r="AC2633">
            <v>0.43558823529411766</v>
          </cell>
          <cell r="AD2633">
            <v>1122</v>
          </cell>
          <cell r="AE2633">
            <v>415.5686</v>
          </cell>
          <cell r="AF2633">
            <v>1187.3388571428573</v>
          </cell>
          <cell r="AG2633">
            <v>1154.6694285714286</v>
          </cell>
          <cell r="AH2633">
            <v>0.30000000000000004</v>
          </cell>
          <cell r="AI2633">
            <v>1220</v>
          </cell>
          <cell r="AJ2633" t="e">
            <v>#N/A</v>
          </cell>
          <cell r="AK2633">
            <v>1220</v>
          </cell>
          <cell r="AL2633" t="e">
            <v>#N/A</v>
          </cell>
          <cell r="AM2633" t="e">
            <v>#N/A</v>
          </cell>
          <cell r="AN2633">
            <v>1.0582342755283933</v>
          </cell>
          <cell r="AO2633">
            <v>1220</v>
          </cell>
          <cell r="AP2633">
            <v>0.31873999999999997</v>
          </cell>
          <cell r="AQ2633">
            <v>1220</v>
          </cell>
        </row>
        <row r="2634">
          <cell r="P2634">
            <v>1122767</v>
          </cell>
          <cell r="Q2634" t="str">
            <v>FIELD WAGON</v>
          </cell>
          <cell r="V2634">
            <v>19546</v>
          </cell>
          <cell r="W2634">
            <v>4300.12</v>
          </cell>
          <cell r="X2634">
            <v>0</v>
          </cell>
          <cell r="Y2634">
            <v>63.7</v>
          </cell>
          <cell r="AA2634">
            <v>9846</v>
          </cell>
          <cell r="AB2634">
            <v>10830</v>
          </cell>
          <cell r="AC2634">
            <v>0.55407756062621505</v>
          </cell>
          <cell r="AD2634">
            <v>6450.18</v>
          </cell>
          <cell r="AE2634">
            <v>3038.8980000000001</v>
          </cell>
          <cell r="AF2634">
            <v>8682.5657142857144</v>
          </cell>
          <cell r="AG2634">
            <v>7566.3728571428574</v>
          </cell>
          <cell r="AH2634">
            <v>0.3</v>
          </cell>
          <cell r="AI2634">
            <v>8880</v>
          </cell>
          <cell r="AJ2634" t="e">
            <v>#N/A</v>
          </cell>
          <cell r="AK2634">
            <v>8880</v>
          </cell>
          <cell r="AL2634" t="e">
            <v>#N/A</v>
          </cell>
          <cell r="AM2634" t="e">
            <v>#N/A</v>
          </cell>
          <cell r="AN2634">
            <v>1.3460966537810906</v>
          </cell>
          <cell r="AO2634">
            <v>8880</v>
          </cell>
          <cell r="AP2634">
            <v>0.31556351351351347</v>
          </cell>
          <cell r="AQ2634">
            <v>8880</v>
          </cell>
        </row>
        <row r="2635">
          <cell r="P2635">
            <v>1128554</v>
          </cell>
          <cell r="Q2635" t="str">
            <v>REFLEC TREKKING UMBRELLA 55</v>
          </cell>
          <cell r="V2635">
            <v>6600</v>
          </cell>
          <cell r="W2635">
            <v>1452</v>
          </cell>
          <cell r="X2635">
            <v>2469</v>
          </cell>
          <cell r="Y2635">
            <v>0</v>
          </cell>
          <cell r="AA2635">
            <v>2765</v>
          </cell>
          <cell r="AB2635">
            <v>2765</v>
          </cell>
          <cell r="AC2635">
            <v>0.41893939393939394</v>
          </cell>
          <cell r="AD2635">
            <v>2178</v>
          </cell>
          <cell r="AE2635">
            <v>775.85900000000004</v>
          </cell>
          <cell r="AF2635">
            <v>2216.7400000000002</v>
          </cell>
          <cell r="AG2635">
            <v>2197.37</v>
          </cell>
          <cell r="AH2635">
            <v>0.30000000000000004</v>
          </cell>
          <cell r="AI2635">
            <v>2100</v>
          </cell>
          <cell r="AJ2635" t="e">
            <v>#N/A</v>
          </cell>
          <cell r="AK2635">
            <v>2100</v>
          </cell>
          <cell r="AL2635" t="e">
            <v>#N/A</v>
          </cell>
          <cell r="AM2635">
            <v>2100</v>
          </cell>
          <cell r="AN2635">
            <v>1.0177869605142333</v>
          </cell>
          <cell r="AO2635">
            <v>2100</v>
          </cell>
          <cell r="AP2635">
            <v>0.26108666666666663</v>
          </cell>
          <cell r="AQ2635">
            <v>2100</v>
          </cell>
        </row>
        <row r="2636">
          <cell r="P2636">
            <v>1128694</v>
          </cell>
          <cell r="Q2636" t="str">
            <v>TRAVEL UMBRELLA 50</v>
          </cell>
          <cell r="V2636">
            <v>6200</v>
          </cell>
          <cell r="W2636">
            <v>1364</v>
          </cell>
          <cell r="X2636">
            <v>2169</v>
          </cell>
          <cell r="Y2636">
            <v>0</v>
          </cell>
          <cell r="AA2636">
            <v>2429</v>
          </cell>
          <cell r="AB2636">
            <v>2429</v>
          </cell>
          <cell r="AC2636">
            <v>0.39177419354838711</v>
          </cell>
          <cell r="AD2636">
            <v>2046</v>
          </cell>
          <cell r="AE2636">
            <v>681.57740000000013</v>
          </cell>
          <cell r="AF2636">
            <v>1947.3640000000005</v>
          </cell>
          <cell r="AG2636">
            <v>1996.6820000000002</v>
          </cell>
          <cell r="AH2636">
            <v>0.30000000000000004</v>
          </cell>
          <cell r="AI2636">
            <v>1980</v>
          </cell>
          <cell r="AJ2636" t="e">
            <v>#N/A</v>
          </cell>
          <cell r="AK2636" t="e">
            <v>#N/A</v>
          </cell>
          <cell r="AL2636" t="e">
            <v>#N/A</v>
          </cell>
          <cell r="AM2636" t="e">
            <v>#N/A</v>
          </cell>
          <cell r="AN2636">
            <v>0.95179081133919863</v>
          </cell>
          <cell r="AO2636">
            <v>1980</v>
          </cell>
          <cell r="AP2636">
            <v>0.31153797979797965</v>
          </cell>
          <cell r="AQ2636">
            <v>1980</v>
          </cell>
        </row>
        <row r="2637">
          <cell r="P2637">
            <v>1128695</v>
          </cell>
          <cell r="Q2637" t="str">
            <v>TRAVEL UMBRELLA 55</v>
          </cell>
          <cell r="V2637">
            <v>6400</v>
          </cell>
          <cell r="W2637">
            <v>1408</v>
          </cell>
          <cell r="X2637">
            <v>2179</v>
          </cell>
          <cell r="Y2637">
            <v>0</v>
          </cell>
          <cell r="AA2637">
            <v>2440</v>
          </cell>
          <cell r="AB2637">
            <v>2440</v>
          </cell>
          <cell r="AC2637">
            <v>0.38124999999999998</v>
          </cell>
          <cell r="AD2637">
            <v>2112</v>
          </cell>
          <cell r="AE2637">
            <v>684.66399999999999</v>
          </cell>
          <cell r="AF2637">
            <v>1956.1828571428573</v>
          </cell>
          <cell r="AG2637">
            <v>2034.0914285714287</v>
          </cell>
          <cell r="AH2637">
            <v>0.30000000000000004</v>
          </cell>
          <cell r="AI2637">
            <v>2200</v>
          </cell>
          <cell r="AJ2637" t="e">
            <v>#N/A</v>
          </cell>
          <cell r="AK2637" t="e">
            <v>#N/A</v>
          </cell>
          <cell r="AL2637" t="e">
            <v>#N/A</v>
          </cell>
          <cell r="AM2637">
            <v>1820</v>
          </cell>
          <cell r="AN2637">
            <v>0.92622294372294378</v>
          </cell>
          <cell r="AO2637">
            <v>1820</v>
          </cell>
          <cell r="AP2637">
            <v>0.24762197802197802</v>
          </cell>
          <cell r="AQ2637">
            <v>1820</v>
          </cell>
        </row>
        <row r="2638">
          <cell r="P2638">
            <v>1128696</v>
          </cell>
          <cell r="Q2638" t="str">
            <v>LONG TAIL TREKKING UMBRELLA</v>
          </cell>
          <cell r="V2638">
            <v>6400</v>
          </cell>
          <cell r="W2638">
            <v>1408</v>
          </cell>
          <cell r="X2638">
            <v>2209</v>
          </cell>
          <cell r="Y2638">
            <v>0</v>
          </cell>
          <cell r="AA2638">
            <v>2474</v>
          </cell>
          <cell r="AB2638">
            <v>2474</v>
          </cell>
          <cell r="AC2638">
            <v>0.38656249999999998</v>
          </cell>
          <cell r="AD2638">
            <v>2112</v>
          </cell>
          <cell r="AE2638">
            <v>694.20439999999996</v>
          </cell>
          <cell r="AF2638">
            <v>1983.4411428571429</v>
          </cell>
          <cell r="AG2638">
            <v>2047.7205714285715</v>
          </cell>
          <cell r="AH2638">
            <v>0.30000000000000004</v>
          </cell>
          <cell r="AI2638">
            <v>1960</v>
          </cell>
          <cell r="AJ2638" t="e">
            <v>#N/A</v>
          </cell>
          <cell r="AK2638">
            <v>1960</v>
          </cell>
          <cell r="AL2638" t="e">
            <v>#N/A</v>
          </cell>
          <cell r="AM2638">
            <v>1960</v>
          </cell>
          <cell r="AN2638">
            <v>0.93912932900432899</v>
          </cell>
          <cell r="AO2638">
            <v>1960</v>
          </cell>
          <cell r="AP2638">
            <v>0.29162816326530616</v>
          </cell>
          <cell r="AQ2638">
            <v>1960</v>
          </cell>
        </row>
        <row r="2639">
          <cell r="P2639">
            <v>1128697</v>
          </cell>
          <cell r="Q2639" t="str">
            <v>O.D. UMBRELLA 60</v>
          </cell>
          <cell r="V2639">
            <v>5900</v>
          </cell>
          <cell r="W2639">
            <v>1298</v>
          </cell>
          <cell r="X2639">
            <v>0</v>
          </cell>
          <cell r="Y2639">
            <v>0</v>
          </cell>
          <cell r="AA2639">
            <v>1971</v>
          </cell>
          <cell r="AB2639">
            <v>2318</v>
          </cell>
          <cell r="AC2639">
            <v>0.39288135593220341</v>
          </cell>
          <cell r="AD2639">
            <v>1947</v>
          </cell>
          <cell r="AE2639">
            <v>650.43079999999998</v>
          </cell>
          <cell r="AF2639">
            <v>1858.3737142857144</v>
          </cell>
          <cell r="AG2639">
            <v>1902.6868571428572</v>
          </cell>
          <cell r="AH2639">
            <v>0.3000000000000001</v>
          </cell>
          <cell r="AI2639">
            <v>1980</v>
          </cell>
          <cell r="AJ2639" t="e">
            <v>#N/A</v>
          </cell>
          <cell r="AK2639">
            <v>1980</v>
          </cell>
          <cell r="AL2639" t="e">
            <v>#N/A</v>
          </cell>
          <cell r="AM2639" t="e">
            <v>#N/A</v>
          </cell>
          <cell r="AN2639">
            <v>0.95448059285347431</v>
          </cell>
          <cell r="AO2639">
            <v>1980</v>
          </cell>
          <cell r="AP2639">
            <v>0.34299919191919193</v>
          </cell>
          <cell r="AQ2639">
            <v>1980</v>
          </cell>
        </row>
        <row r="2640">
          <cell r="P2640">
            <v>1128698</v>
          </cell>
          <cell r="Q2640" t="str">
            <v>TREKKING UMBRELLA 50</v>
          </cell>
          <cell r="V2640">
            <v>5500</v>
          </cell>
          <cell r="W2640">
            <v>1210</v>
          </cell>
          <cell r="X2640">
            <v>0</v>
          </cell>
          <cell r="Y2640">
            <v>0</v>
          </cell>
          <cell r="AA2640">
            <v>1823</v>
          </cell>
          <cell r="AB2640">
            <v>2145</v>
          </cell>
          <cell r="AC2640">
            <v>0.39</v>
          </cell>
          <cell r="AD2640">
            <v>1815</v>
          </cell>
          <cell r="AE2640">
            <v>601.88700000000006</v>
          </cell>
          <cell r="AF2640">
            <v>1719.6771428571431</v>
          </cell>
          <cell r="AG2640">
            <v>1767.3385714285714</v>
          </cell>
          <cell r="AH2640">
            <v>0.3</v>
          </cell>
          <cell r="AI2640">
            <v>1700</v>
          </cell>
          <cell r="AJ2640" t="e">
            <v>#N/A</v>
          </cell>
          <cell r="AK2640">
            <v>1700</v>
          </cell>
          <cell r="AL2640" t="e">
            <v>#N/A</v>
          </cell>
          <cell r="AM2640">
            <v>1700</v>
          </cell>
          <cell r="AN2640">
            <v>0.94748051948051959</v>
          </cell>
          <cell r="AO2640">
            <v>1700</v>
          </cell>
          <cell r="AP2640">
            <v>0.29189764705882348</v>
          </cell>
          <cell r="AQ2640">
            <v>1700</v>
          </cell>
        </row>
        <row r="2641">
          <cell r="P2641">
            <v>1128701</v>
          </cell>
          <cell r="Q2641" t="str">
            <v>TREKKING UMBRELLA 55</v>
          </cell>
          <cell r="V2641">
            <v>6000</v>
          </cell>
          <cell r="W2641">
            <v>1320</v>
          </cell>
          <cell r="X2641">
            <v>2034</v>
          </cell>
          <cell r="Y2641">
            <v>0</v>
          </cell>
          <cell r="AA2641">
            <v>2278</v>
          </cell>
          <cell r="AB2641">
            <v>2278</v>
          </cell>
          <cell r="AC2641">
            <v>0.37966666666666665</v>
          </cell>
          <cell r="AD2641">
            <v>1980</v>
          </cell>
          <cell r="AE2641">
            <v>639.20680000000004</v>
          </cell>
          <cell r="AF2641">
            <v>1826.3051428571432</v>
          </cell>
          <cell r="AG2641">
            <v>1903.1525714285717</v>
          </cell>
          <cell r="AH2641">
            <v>0.3000000000000001</v>
          </cell>
          <cell r="AI2641">
            <v>1980</v>
          </cell>
          <cell r="AJ2641" t="e">
            <v>#N/A</v>
          </cell>
          <cell r="AK2641">
            <v>1980</v>
          </cell>
          <cell r="AL2641" t="e">
            <v>#N/A</v>
          </cell>
          <cell r="AM2641">
            <v>1980</v>
          </cell>
          <cell r="AN2641">
            <v>0.92237633477633496</v>
          </cell>
          <cell r="AO2641">
            <v>1980</v>
          </cell>
          <cell r="AP2641">
            <v>0.35433656565656563</v>
          </cell>
          <cell r="AQ2641">
            <v>1980</v>
          </cell>
        </row>
        <row r="2642">
          <cell r="P2642">
            <v>1128702</v>
          </cell>
          <cell r="Q2642" t="str">
            <v>TREKKING UMBRELLA 60</v>
          </cell>
          <cell r="V2642">
            <v>6500</v>
          </cell>
          <cell r="W2642">
            <v>1430</v>
          </cell>
          <cell r="X2642">
            <v>2324</v>
          </cell>
          <cell r="Y2642">
            <v>0</v>
          </cell>
          <cell r="AA2642">
            <v>2603</v>
          </cell>
          <cell r="AB2642">
            <v>2603</v>
          </cell>
          <cell r="AC2642">
            <v>0.40046153846153848</v>
          </cell>
          <cell r="AD2642">
            <v>2145</v>
          </cell>
          <cell r="AE2642">
            <v>730.40180000000009</v>
          </cell>
          <cell r="AF2642">
            <v>2086.8622857142859</v>
          </cell>
          <cell r="AG2642">
            <v>2115.9311428571427</v>
          </cell>
          <cell r="AH2642">
            <v>0.3</v>
          </cell>
          <cell r="AI2642">
            <v>2300</v>
          </cell>
          <cell r="AJ2642" t="e">
            <v>#N/A</v>
          </cell>
          <cell r="AK2642">
            <v>2300</v>
          </cell>
          <cell r="AL2642" t="e">
            <v>#N/A</v>
          </cell>
          <cell r="AM2642">
            <v>2300</v>
          </cell>
          <cell r="AN2642">
            <v>0.97289617049617061</v>
          </cell>
          <cell r="AO2642">
            <v>2300</v>
          </cell>
          <cell r="AP2642">
            <v>0.36486799999999991</v>
          </cell>
          <cell r="AQ2642">
            <v>2300</v>
          </cell>
        </row>
        <row r="2643">
          <cell r="P2643">
            <v>1128754</v>
          </cell>
          <cell r="Q2643" t="str">
            <v>PRINT TREKKING UMBRELLA 55</v>
          </cell>
          <cell r="V2643">
            <v>7000</v>
          </cell>
          <cell r="W2643">
            <v>1540</v>
          </cell>
          <cell r="X2643">
            <v>2284</v>
          </cell>
          <cell r="Y2643">
            <v>0</v>
          </cell>
          <cell r="AA2643">
            <v>2558</v>
          </cell>
          <cell r="AB2643">
            <v>2558</v>
          </cell>
          <cell r="AC2643">
            <v>0.36542857142857144</v>
          </cell>
          <cell r="AD2643">
            <v>2310</v>
          </cell>
          <cell r="AE2643">
            <v>717.77480000000003</v>
          </cell>
          <cell r="AF2643">
            <v>2050.785142857143</v>
          </cell>
          <cell r="AG2643">
            <v>2180.3925714285715</v>
          </cell>
          <cell r="AH2643">
            <v>0.30000000000000004</v>
          </cell>
          <cell r="AI2643">
            <v>2450</v>
          </cell>
          <cell r="AJ2643" t="e">
            <v>#N/A</v>
          </cell>
          <cell r="AK2643">
            <v>2450</v>
          </cell>
          <cell r="AL2643" t="e">
            <v>#N/A</v>
          </cell>
          <cell r="AM2643">
            <v>2450</v>
          </cell>
          <cell r="AN2643">
            <v>0.8877857761286333</v>
          </cell>
          <cell r="AO2643">
            <v>2450</v>
          </cell>
          <cell r="AP2643">
            <v>0.41406138775510204</v>
          </cell>
          <cell r="AQ2643">
            <v>2450</v>
          </cell>
        </row>
        <row r="2644">
          <cell r="P2644">
            <v>1128813</v>
          </cell>
          <cell r="Q2644" t="str">
            <v>O.D. UMBRELLA CARBON 60</v>
          </cell>
          <cell r="V2644">
            <v>9000</v>
          </cell>
          <cell r="W2644">
            <v>1980</v>
          </cell>
          <cell r="X2644">
            <v>0</v>
          </cell>
          <cell r="Y2644">
            <v>21.1</v>
          </cell>
          <cell r="AA2644">
            <v>3261</v>
          </cell>
          <cell r="AB2644">
            <v>3587</v>
          </cell>
          <cell r="AC2644">
            <v>0.39855555555555555</v>
          </cell>
          <cell r="AD2644">
            <v>2970</v>
          </cell>
          <cell r="AE2644">
            <v>1006.5122</v>
          </cell>
          <cell r="AF2644">
            <v>2875.7491428571429</v>
          </cell>
          <cell r="AG2644">
            <v>2922.8745714285715</v>
          </cell>
          <cell r="AH2644">
            <v>0.3</v>
          </cell>
          <cell r="AI2644">
            <v>3150</v>
          </cell>
          <cell r="AJ2644" t="e">
            <v>#N/A</v>
          </cell>
          <cell r="AK2644">
            <v>3020</v>
          </cell>
          <cell r="AL2644">
            <v>3020</v>
          </cell>
          <cell r="AM2644">
            <v>3020</v>
          </cell>
          <cell r="AN2644">
            <v>0.96826570466570472</v>
          </cell>
          <cell r="AO2644">
            <v>3020</v>
          </cell>
          <cell r="AP2644">
            <v>0.33343562913907282</v>
          </cell>
          <cell r="AQ2644">
            <v>3020</v>
          </cell>
        </row>
        <row r="2645">
          <cell r="P2645">
            <v>1128560</v>
          </cell>
          <cell r="Q2645" t="str">
            <v>TREKKING SUNBLOCK UMBRELLA 55</v>
          </cell>
          <cell r="V2645">
            <v>5800</v>
          </cell>
          <cell r="W2645">
            <v>1276</v>
          </cell>
          <cell r="X2645">
            <v>1914</v>
          </cell>
          <cell r="Y2645">
            <v>0</v>
          </cell>
          <cell r="AA2645">
            <v>2144</v>
          </cell>
          <cell r="AB2645">
            <v>2144</v>
          </cell>
          <cell r="AC2645">
            <v>0.36965517241379309</v>
          </cell>
          <cell r="AD2645">
            <v>1914</v>
          </cell>
          <cell r="AE2645">
            <v>601.60640000000001</v>
          </cell>
          <cell r="AF2645">
            <v>1718.8754285714288</v>
          </cell>
          <cell r="AG2645">
            <v>1816.4377142857143</v>
          </cell>
          <cell r="AH2645">
            <v>0.30000000000000004</v>
          </cell>
          <cell r="AI2645">
            <v>1780</v>
          </cell>
          <cell r="AJ2645" t="e">
            <v>#N/A</v>
          </cell>
          <cell r="AK2645">
            <v>1780</v>
          </cell>
          <cell r="AL2645" t="e">
            <v>#N/A</v>
          </cell>
          <cell r="AM2645">
            <v>1780</v>
          </cell>
          <cell r="AN2645">
            <v>0.89805403791610694</v>
          </cell>
          <cell r="AO2645">
            <v>1780</v>
          </cell>
          <cell r="AP2645">
            <v>0.32403775280898878</v>
          </cell>
          <cell r="AQ2645">
            <v>1780</v>
          </cell>
        </row>
        <row r="2646">
          <cell r="P2646">
            <v>1128658</v>
          </cell>
          <cell r="Q2646" t="str">
            <v>TRAVEL 2-WAY UMBRELLA 50</v>
          </cell>
          <cell r="V2646">
            <v>6000</v>
          </cell>
          <cell r="W2646">
            <v>1320</v>
          </cell>
          <cell r="X2646">
            <v>1988</v>
          </cell>
          <cell r="Y2646">
            <v>0</v>
          </cell>
          <cell r="AA2646">
            <v>2227</v>
          </cell>
          <cell r="AB2646">
            <v>2227</v>
          </cell>
          <cell r="AC2646">
            <v>0.37116666666666664</v>
          </cell>
          <cell r="AD2646">
            <v>1980</v>
          </cell>
          <cell r="AE2646">
            <v>624.89620000000002</v>
          </cell>
          <cell r="AF2646">
            <v>1785.4177142857145</v>
          </cell>
          <cell r="AG2646">
            <v>1882.7088571428571</v>
          </cell>
          <cell r="AH2646">
            <v>0.30000000000000004</v>
          </cell>
          <cell r="AI2646">
            <v>1960</v>
          </cell>
          <cell r="AJ2646" t="e">
            <v>#N/A</v>
          </cell>
          <cell r="AK2646">
            <v>1960</v>
          </cell>
          <cell r="AL2646" t="e">
            <v>#N/A</v>
          </cell>
          <cell r="AM2646">
            <v>1960</v>
          </cell>
          <cell r="AN2646">
            <v>0.90172611832611849</v>
          </cell>
          <cell r="AO2646">
            <v>1960</v>
          </cell>
          <cell r="AP2646">
            <v>0.3623508163265306</v>
          </cell>
          <cell r="AQ2646">
            <v>1960</v>
          </cell>
        </row>
        <row r="2647">
          <cell r="P2647">
            <v>1128751</v>
          </cell>
          <cell r="Q2647" t="str">
            <v>TRAVEL 2-WAY UMBRELLA 55</v>
          </cell>
          <cell r="V2647">
            <v>6182</v>
          </cell>
          <cell r="W2647">
            <v>1360.04</v>
          </cell>
          <cell r="X2647">
            <v>2078</v>
          </cell>
          <cell r="Y2647">
            <v>0</v>
          </cell>
          <cell r="AA2647">
            <v>2327</v>
          </cell>
          <cell r="AB2647">
            <v>2327</v>
          </cell>
          <cell r="AC2647">
            <v>0.37641539954707215</v>
          </cell>
          <cell r="AD2647">
            <v>2040.0600000000002</v>
          </cell>
          <cell r="AE2647">
            <v>652.95620000000008</v>
          </cell>
          <cell r="AF2647">
            <v>1865.5891428571433</v>
          </cell>
          <cell r="AG2647">
            <v>1952.8245714285717</v>
          </cell>
          <cell r="AH2647">
            <v>0.3000000000000001</v>
          </cell>
          <cell r="AI2647">
            <v>2230</v>
          </cell>
          <cell r="AJ2647" t="e">
            <v>#N/A</v>
          </cell>
          <cell r="AK2647">
            <v>2230</v>
          </cell>
          <cell r="AL2647" t="e">
            <v>#N/A</v>
          </cell>
          <cell r="AM2647">
            <v>2230</v>
          </cell>
          <cell r="AN2647">
            <v>0.91447758539314683</v>
          </cell>
          <cell r="AO2647">
            <v>2230</v>
          </cell>
          <cell r="AP2647">
            <v>0.41438905829596406</v>
          </cell>
          <cell r="AQ2647">
            <v>2230</v>
          </cell>
        </row>
        <row r="2648">
          <cell r="P2648">
            <v>1128752</v>
          </cell>
          <cell r="Q2648" t="str">
            <v>O.D. 2-WAY UMBRELLA 50</v>
          </cell>
          <cell r="V2648">
            <v>5819</v>
          </cell>
          <cell r="W2648">
            <v>1280.18</v>
          </cell>
          <cell r="X2648">
            <v>1794</v>
          </cell>
          <cell r="Y2648">
            <v>0</v>
          </cell>
          <cell r="AA2648">
            <v>2009</v>
          </cell>
          <cell r="AB2648">
            <v>2009</v>
          </cell>
          <cell r="AC2648">
            <v>0.34524832445437359</v>
          </cell>
          <cell r="AD2648">
            <v>1920.27</v>
          </cell>
          <cell r="AE2648">
            <v>563.72540000000004</v>
          </cell>
          <cell r="AF2648">
            <v>1610.6440000000002</v>
          </cell>
          <cell r="AG2648">
            <v>1765.4570000000001</v>
          </cell>
          <cell r="AH2648">
            <v>0.30000000000000004</v>
          </cell>
          <cell r="AI2648">
            <v>1870</v>
          </cell>
          <cell r="AJ2648" t="e">
            <v>#N/A</v>
          </cell>
          <cell r="AK2648">
            <v>1870</v>
          </cell>
          <cell r="AL2648" t="e">
            <v>#N/A</v>
          </cell>
          <cell r="AM2648">
            <v>1870</v>
          </cell>
          <cell r="AN2648">
            <v>0.83875913283027925</v>
          </cell>
          <cell r="AO2648">
            <v>1870</v>
          </cell>
          <cell r="AP2648">
            <v>0.39708513368983955</v>
          </cell>
          <cell r="AQ2648">
            <v>1870</v>
          </cell>
        </row>
        <row r="2649">
          <cell r="P2649">
            <v>1128753</v>
          </cell>
          <cell r="Q2649" t="str">
            <v>O.D. 2-WAY UMBRELLA 60</v>
          </cell>
          <cell r="V2649">
            <v>6364</v>
          </cell>
          <cell r="W2649">
            <v>1400.08</v>
          </cell>
          <cell r="X2649">
            <v>1984</v>
          </cell>
          <cell r="Y2649">
            <v>0</v>
          </cell>
          <cell r="AA2649">
            <v>2222</v>
          </cell>
          <cell r="AB2649">
            <v>2222</v>
          </cell>
          <cell r="AC2649">
            <v>0.34915147705845379</v>
          </cell>
          <cell r="AD2649">
            <v>2100.12</v>
          </cell>
          <cell r="AE2649">
            <v>623.4932</v>
          </cell>
          <cell r="AF2649">
            <v>1781.409142857143</v>
          </cell>
          <cell r="AG2649">
            <v>1940.7645714285713</v>
          </cell>
          <cell r="AH2649">
            <v>0.30000000000000004</v>
          </cell>
          <cell r="AI2649">
            <v>2230</v>
          </cell>
          <cell r="AJ2649" t="e">
            <v>#N/A</v>
          </cell>
          <cell r="AK2649">
            <v>2230</v>
          </cell>
          <cell r="AL2649" t="e">
            <v>#N/A</v>
          </cell>
          <cell r="AM2649">
            <v>2230</v>
          </cell>
          <cell r="AN2649">
            <v>0.84824159707880653</v>
          </cell>
          <cell r="AO2649">
            <v>2230</v>
          </cell>
          <cell r="AP2649">
            <v>0.44081327354260091</v>
          </cell>
          <cell r="AQ2649">
            <v>2230</v>
          </cell>
        </row>
        <row r="2650">
          <cell r="P2650">
            <v>1128811</v>
          </cell>
          <cell r="Q2650" t="str">
            <v>TRAVEL SUNBLOCK UMBRELLA 50</v>
          </cell>
          <cell r="V2650">
            <v>5455</v>
          </cell>
          <cell r="W2650">
            <v>1200.0999999999999</v>
          </cell>
          <cell r="X2650">
            <v>0</v>
          </cell>
          <cell r="Y2650">
            <v>11.2</v>
          </cell>
          <cell r="AA2650">
            <v>1732</v>
          </cell>
          <cell r="AB2650">
            <v>1904</v>
          </cell>
          <cell r="AC2650">
            <v>0.34903758020164988</v>
          </cell>
          <cell r="AD2650">
            <v>1800.15</v>
          </cell>
          <cell r="AE2650">
            <v>534.26239999999996</v>
          </cell>
          <cell r="AF2650">
            <v>1526.4639999999999</v>
          </cell>
          <cell r="AG2650">
            <v>1663.307</v>
          </cell>
          <cell r="AH2650">
            <v>0.30000000000000004</v>
          </cell>
          <cell r="AI2650">
            <v>1780</v>
          </cell>
          <cell r="AJ2650" t="e">
            <v>#N/A</v>
          </cell>
          <cell r="AK2650">
            <v>1630</v>
          </cell>
          <cell r="AL2650">
            <v>1630</v>
          </cell>
          <cell r="AM2650">
            <v>1630</v>
          </cell>
          <cell r="AN2650">
            <v>0.84796489181457091</v>
          </cell>
          <cell r="AO2650">
            <v>1630</v>
          </cell>
          <cell r="AP2650">
            <v>0.34446331288343562</v>
          </cell>
          <cell r="AQ2650">
            <v>1630</v>
          </cell>
        </row>
        <row r="2651">
          <cell r="P2651">
            <v>1128812</v>
          </cell>
          <cell r="Q2651" t="str">
            <v>TRAVEL SUNBLOCK UMBRELLA 55</v>
          </cell>
          <cell r="V2651">
            <v>5637</v>
          </cell>
          <cell r="W2651">
            <v>1240.1400000000001</v>
          </cell>
          <cell r="X2651">
            <v>1682</v>
          </cell>
          <cell r="Y2651">
            <v>12.9</v>
          </cell>
          <cell r="AA2651">
            <v>1884</v>
          </cell>
          <cell r="AB2651">
            <v>1884</v>
          </cell>
          <cell r="AC2651">
            <v>0.33422032996274614</v>
          </cell>
          <cell r="AD2651">
            <v>1860.21</v>
          </cell>
          <cell r="AE2651">
            <v>528.65039999999999</v>
          </cell>
          <cell r="AF2651">
            <v>1510.4297142857145</v>
          </cell>
          <cell r="AG2651">
            <v>1685.3198571428572</v>
          </cell>
          <cell r="AH2651">
            <v>0.3000000000000001</v>
          </cell>
          <cell r="AI2651">
            <v>1880</v>
          </cell>
          <cell r="AJ2651" t="e">
            <v>#N/A</v>
          </cell>
          <cell r="AK2651">
            <v>1540</v>
          </cell>
          <cell r="AL2651">
            <v>1540</v>
          </cell>
          <cell r="AM2651">
            <v>1540</v>
          </cell>
          <cell r="AN2651">
            <v>0.81196731244629072</v>
          </cell>
          <cell r="AO2651">
            <v>1540</v>
          </cell>
          <cell r="AP2651">
            <v>0.31344103896103898</v>
          </cell>
          <cell r="AQ2651">
            <v>1540</v>
          </cell>
        </row>
        <row r="2652">
          <cell r="P2652">
            <v>1124747</v>
          </cell>
          <cell r="Q2652" t="str">
            <v>UMBRELLA CASE</v>
          </cell>
          <cell r="V2652">
            <v>891</v>
          </cell>
          <cell r="W2652">
            <v>196.02</v>
          </cell>
          <cell r="X2652">
            <v>0</v>
          </cell>
          <cell r="Y2652">
            <v>1.98</v>
          </cell>
          <cell r="AA2652">
            <v>306</v>
          </cell>
          <cell r="AB2652">
            <v>327</v>
          </cell>
          <cell r="AC2652">
            <v>0.367003367003367</v>
          </cell>
          <cell r="AD2652">
            <v>294.03000000000003</v>
          </cell>
          <cell r="AE2652">
            <v>91.756200000000007</v>
          </cell>
          <cell r="AF2652">
            <v>262.16057142857147</v>
          </cell>
          <cell r="AG2652">
            <v>278.09528571428575</v>
          </cell>
          <cell r="AH2652">
            <v>0.30000000000000004</v>
          </cell>
          <cell r="AI2652">
            <v>260</v>
          </cell>
          <cell r="AJ2652" t="e">
            <v>#N/A</v>
          </cell>
          <cell r="AK2652">
            <v>260</v>
          </cell>
          <cell r="AL2652" t="e">
            <v>#N/A</v>
          </cell>
          <cell r="AM2652">
            <v>260</v>
          </cell>
          <cell r="AN2652">
            <v>0.89161164312679475</v>
          </cell>
          <cell r="AO2652">
            <v>260</v>
          </cell>
          <cell r="AP2652">
            <v>0.29418307692307688</v>
          </cell>
          <cell r="AQ2652">
            <v>260</v>
          </cell>
        </row>
        <row r="2653">
          <cell r="P2653">
            <v>1134183</v>
          </cell>
          <cell r="Q2653" t="str">
            <v>UMBRELLA SEMI-LONG CASE</v>
          </cell>
          <cell r="V2653">
            <v>1364</v>
          </cell>
          <cell r="W2653">
            <v>300.08</v>
          </cell>
          <cell r="X2653">
            <v>0</v>
          </cell>
          <cell r="Y2653">
            <v>2.97</v>
          </cell>
          <cell r="AA2653">
            <v>459</v>
          </cell>
          <cell r="AB2653">
            <v>492</v>
          </cell>
          <cell r="AC2653">
            <v>0.36070381231671556</v>
          </cell>
          <cell r="AD2653">
            <v>450.12</v>
          </cell>
          <cell r="AE2653">
            <v>138.05520000000001</v>
          </cell>
          <cell r="AF2653">
            <v>394.44342857142863</v>
          </cell>
          <cell r="AG2653">
            <v>422.28171428571432</v>
          </cell>
          <cell r="AH2653">
            <v>0.30000000000000004</v>
          </cell>
          <cell r="AI2653">
            <v>430</v>
          </cell>
          <cell r="AJ2653" t="e">
            <v>#N/A</v>
          </cell>
          <cell r="AK2653">
            <v>430</v>
          </cell>
          <cell r="AL2653" t="e">
            <v>#N/A</v>
          </cell>
          <cell r="AM2653" t="e">
            <v>#N/A</v>
          </cell>
          <cell r="AN2653">
            <v>0.87630727044216794</v>
          </cell>
          <cell r="AO2653">
            <v>430</v>
          </cell>
          <cell r="AP2653">
            <v>0.35788279069767437</v>
          </cell>
          <cell r="AQ2653">
            <v>430</v>
          </cell>
        </row>
        <row r="2654">
          <cell r="P2654">
            <v>1134184</v>
          </cell>
          <cell r="Q2654" t="str">
            <v>UMBRELLA LONG CASE</v>
          </cell>
          <cell r="V2654">
            <v>1546</v>
          </cell>
          <cell r="W2654">
            <v>340.12</v>
          </cell>
          <cell r="X2654">
            <v>0</v>
          </cell>
          <cell r="Y2654">
            <v>3.61</v>
          </cell>
          <cell r="AA2654">
            <v>558</v>
          </cell>
          <cell r="AB2654">
            <v>597</v>
          </cell>
          <cell r="AC2654">
            <v>0.38615782664941783</v>
          </cell>
          <cell r="AD2654">
            <v>510.18</v>
          </cell>
          <cell r="AE2654">
            <v>167.51820000000001</v>
          </cell>
          <cell r="AF2654">
            <v>478.62342857142863</v>
          </cell>
          <cell r="AG2654">
            <v>494.40171428571432</v>
          </cell>
          <cell r="AH2654">
            <v>0.30000000000000004</v>
          </cell>
          <cell r="AI2654">
            <v>500</v>
          </cell>
          <cell r="AJ2654" t="e">
            <v>#N/A</v>
          </cell>
          <cell r="AK2654">
            <v>500</v>
          </cell>
          <cell r="AL2654" t="e">
            <v>#N/A</v>
          </cell>
          <cell r="AM2654" t="e">
            <v>#N/A</v>
          </cell>
          <cell r="AN2654">
            <v>0.93814620050066377</v>
          </cell>
          <cell r="AO2654">
            <v>500</v>
          </cell>
          <cell r="AP2654">
            <v>0.32992719999999998</v>
          </cell>
          <cell r="AQ2654">
            <v>500</v>
          </cell>
        </row>
        <row r="2655">
          <cell r="P2655">
            <v>7051123</v>
          </cell>
          <cell r="Q2655" t="str">
            <v>REFLEC TREKKING UMBRELLA 55 CASE</v>
          </cell>
          <cell r="V2655">
            <v>1000</v>
          </cell>
          <cell r="W2655">
            <v>220</v>
          </cell>
          <cell r="X2655">
            <v>0</v>
          </cell>
          <cell r="Y2655">
            <v>0</v>
          </cell>
          <cell r="AA2655">
            <v>482</v>
          </cell>
          <cell r="AB2655">
            <v>482</v>
          </cell>
          <cell r="AC2655">
            <v>0.48199999999999998</v>
          </cell>
          <cell r="AD2655">
            <v>330</v>
          </cell>
          <cell r="AE2655">
            <v>135.2492</v>
          </cell>
          <cell r="AF2655">
            <v>386.42628571428577</v>
          </cell>
          <cell r="AG2655">
            <v>358.21314285714288</v>
          </cell>
          <cell r="AH2655">
            <v>0.3000000000000001</v>
          </cell>
          <cell r="AI2655">
            <v>350</v>
          </cell>
          <cell r="AJ2655" t="e">
            <v>#N/A</v>
          </cell>
          <cell r="AK2655" t="e">
            <v>#N/A</v>
          </cell>
          <cell r="AL2655" t="e">
            <v>#N/A</v>
          </cell>
          <cell r="AM2655" t="e">
            <v>#N/A</v>
          </cell>
          <cell r="AN2655">
            <v>1.1709887445887448</v>
          </cell>
          <cell r="AO2655">
            <v>350</v>
          </cell>
          <cell r="AP2655">
            <v>0.22714742857142856</v>
          </cell>
          <cell r="AQ2655">
            <v>350</v>
          </cell>
        </row>
        <row r="2656">
          <cell r="P2656">
            <v>7051125</v>
          </cell>
          <cell r="Q2656" t="str">
            <v>SUN BLOCK UMBRELLA 55 CASE</v>
          </cell>
          <cell r="V2656">
            <v>850</v>
          </cell>
          <cell r="W2656">
            <v>187</v>
          </cell>
          <cell r="X2656">
            <v>0</v>
          </cell>
          <cell r="Y2656">
            <v>0</v>
          </cell>
          <cell r="AA2656">
            <v>325</v>
          </cell>
          <cell r="AB2656">
            <v>325</v>
          </cell>
          <cell r="AC2656">
            <v>0.38235294117647056</v>
          </cell>
          <cell r="AD2656">
            <v>280.5</v>
          </cell>
          <cell r="AE2656">
            <v>91.194999999999993</v>
          </cell>
          <cell r="AF2656">
            <v>260.55714285714288</v>
          </cell>
          <cell r="AG2656">
            <v>270.52857142857147</v>
          </cell>
          <cell r="AH2656">
            <v>0.3000000000000001</v>
          </cell>
          <cell r="AI2656">
            <v>300</v>
          </cell>
          <cell r="AJ2656" t="e">
            <v>#N/A</v>
          </cell>
          <cell r="AK2656" t="e">
            <v>#N/A</v>
          </cell>
          <cell r="AL2656" t="e">
            <v>#N/A</v>
          </cell>
          <cell r="AM2656" t="e">
            <v>#N/A</v>
          </cell>
          <cell r="AN2656">
            <v>0.92890247007894078</v>
          </cell>
          <cell r="AO2656">
            <v>300</v>
          </cell>
          <cell r="AP2656">
            <v>0.3920333333333334</v>
          </cell>
          <cell r="AQ2656">
            <v>300</v>
          </cell>
        </row>
        <row r="2657">
          <cell r="P2657">
            <v>7051127</v>
          </cell>
          <cell r="Q2657" t="str">
            <v>TRAVEL SUN BLOCK UMBRELLA 50 CASE</v>
          </cell>
          <cell r="V2657">
            <v>850</v>
          </cell>
          <cell r="W2657">
            <v>187</v>
          </cell>
          <cell r="X2657">
            <v>0</v>
          </cell>
          <cell r="Y2657">
            <v>0</v>
          </cell>
          <cell r="AA2657">
            <v>302</v>
          </cell>
          <cell r="AB2657">
            <v>302</v>
          </cell>
          <cell r="AC2657">
            <v>0.35529411764705882</v>
          </cell>
          <cell r="AD2657">
            <v>280.5</v>
          </cell>
          <cell r="AE2657">
            <v>84.741200000000006</v>
          </cell>
          <cell r="AF2657">
            <v>242.11771428571433</v>
          </cell>
          <cell r="AG2657">
            <v>261.30885714285716</v>
          </cell>
          <cell r="AH2657">
            <v>0.30000000000000004</v>
          </cell>
          <cell r="AI2657">
            <v>300</v>
          </cell>
          <cell r="AJ2657" t="e">
            <v>#N/A</v>
          </cell>
          <cell r="AK2657" t="e">
            <v>#N/A</v>
          </cell>
          <cell r="AL2657" t="e">
            <v>#N/A</v>
          </cell>
          <cell r="AM2657" t="e">
            <v>#N/A</v>
          </cell>
          <cell r="AN2657">
            <v>0.86316475681181581</v>
          </cell>
          <cell r="AO2657">
            <v>300</v>
          </cell>
          <cell r="AP2657">
            <v>0.43505866666666665</v>
          </cell>
          <cell r="AQ2657">
            <v>300</v>
          </cell>
        </row>
        <row r="2658">
          <cell r="P2658">
            <v>7051191</v>
          </cell>
          <cell r="Q2658" t="str">
            <v>TRAVEL UMBRELLA 50 CASE</v>
          </cell>
          <cell r="V2658">
            <v>850</v>
          </cell>
          <cell r="W2658">
            <v>187</v>
          </cell>
          <cell r="X2658">
            <v>0</v>
          </cell>
          <cell r="Y2658">
            <v>0</v>
          </cell>
          <cell r="AA2658">
            <v>336</v>
          </cell>
          <cell r="AB2658">
            <v>336</v>
          </cell>
          <cell r="AC2658">
            <v>0.3952941176470588</v>
          </cell>
          <cell r="AD2658">
            <v>280.5</v>
          </cell>
          <cell r="AE2658">
            <v>94.281599999999997</v>
          </cell>
          <cell r="AF2658">
            <v>269.37600000000003</v>
          </cell>
          <cell r="AG2658">
            <v>274.93799999999999</v>
          </cell>
          <cell r="AH2658">
            <v>0.3000000000000001</v>
          </cell>
          <cell r="AI2658">
            <v>300</v>
          </cell>
          <cell r="AJ2658" t="e">
            <v>#N/A</v>
          </cell>
          <cell r="AK2658" t="e">
            <v>#N/A</v>
          </cell>
          <cell r="AL2658" t="e">
            <v>#N/A</v>
          </cell>
          <cell r="AM2658" t="e">
            <v>#N/A</v>
          </cell>
          <cell r="AN2658">
            <v>0.96034224598930495</v>
          </cell>
          <cell r="AO2658">
            <v>300</v>
          </cell>
          <cell r="AP2658">
            <v>0.37145600000000001</v>
          </cell>
          <cell r="AQ2658">
            <v>300</v>
          </cell>
        </row>
        <row r="2659">
          <cell r="P2659">
            <v>7051192</v>
          </cell>
          <cell r="Q2659" t="str">
            <v>TRAVEL UMBRELLA 55 CASE</v>
          </cell>
          <cell r="V2659">
            <v>850</v>
          </cell>
          <cell r="W2659">
            <v>187</v>
          </cell>
          <cell r="X2659">
            <v>0</v>
          </cell>
          <cell r="Y2659">
            <v>0</v>
          </cell>
          <cell r="AA2659">
            <v>347</v>
          </cell>
          <cell r="AB2659">
            <v>347</v>
          </cell>
          <cell r="AC2659">
            <v>0.40823529411764709</v>
          </cell>
          <cell r="AD2659">
            <v>280.5</v>
          </cell>
          <cell r="AE2659">
            <v>97.368200000000002</v>
          </cell>
          <cell r="AF2659">
            <v>278.19485714285719</v>
          </cell>
          <cell r="AG2659">
            <v>279.34742857142862</v>
          </cell>
          <cell r="AH2659">
            <v>0.3000000000000001</v>
          </cell>
          <cell r="AI2659">
            <v>300</v>
          </cell>
          <cell r="AJ2659" t="e">
            <v>#N/A</v>
          </cell>
          <cell r="AK2659" t="e">
            <v>#N/A</v>
          </cell>
          <cell r="AL2659" t="e">
            <v>#N/A</v>
          </cell>
          <cell r="AM2659" t="e">
            <v>#N/A</v>
          </cell>
          <cell r="AN2659">
            <v>0.99178202189966913</v>
          </cell>
          <cell r="AO2659">
            <v>300</v>
          </cell>
          <cell r="AP2659">
            <v>0.35087866666666667</v>
          </cell>
          <cell r="AQ2659">
            <v>300</v>
          </cell>
        </row>
        <row r="2660">
          <cell r="P2660">
            <v>7051193</v>
          </cell>
          <cell r="Q2660" t="str">
            <v>LONG TAIL TREKKING UMBRELLA CASE</v>
          </cell>
          <cell r="V2660">
            <v>850</v>
          </cell>
          <cell r="W2660">
            <v>187</v>
          </cell>
          <cell r="X2660">
            <v>0</v>
          </cell>
          <cell r="Y2660">
            <v>0</v>
          </cell>
          <cell r="AA2660">
            <v>347</v>
          </cell>
          <cell r="AB2660">
            <v>347</v>
          </cell>
          <cell r="AC2660">
            <v>0.40823529411764709</v>
          </cell>
          <cell r="AD2660">
            <v>280.5</v>
          </cell>
          <cell r="AE2660">
            <v>97.368200000000002</v>
          </cell>
          <cell r="AF2660">
            <v>278.19485714285719</v>
          </cell>
          <cell r="AG2660">
            <v>279.34742857142862</v>
          </cell>
          <cell r="AH2660">
            <v>0.3000000000000001</v>
          </cell>
          <cell r="AI2660">
            <v>300</v>
          </cell>
          <cell r="AJ2660" t="e">
            <v>#N/A</v>
          </cell>
          <cell r="AK2660" t="e">
            <v>#N/A</v>
          </cell>
          <cell r="AL2660" t="e">
            <v>#N/A</v>
          </cell>
          <cell r="AM2660" t="e">
            <v>#N/A</v>
          </cell>
          <cell r="AN2660">
            <v>0.99178202189966913</v>
          </cell>
          <cell r="AO2660">
            <v>300</v>
          </cell>
          <cell r="AP2660">
            <v>0.35087866666666667</v>
          </cell>
          <cell r="AQ2660">
            <v>300</v>
          </cell>
        </row>
        <row r="2661">
          <cell r="P2661">
            <v>7051194</v>
          </cell>
          <cell r="Q2661" t="str">
            <v>TREKKING UMBRELLA 50 CASE</v>
          </cell>
          <cell r="V2661">
            <v>850</v>
          </cell>
          <cell r="W2661">
            <v>187</v>
          </cell>
          <cell r="X2661">
            <v>0</v>
          </cell>
          <cell r="Y2661">
            <v>0</v>
          </cell>
          <cell r="AA2661">
            <v>336</v>
          </cell>
          <cell r="AB2661">
            <v>336</v>
          </cell>
          <cell r="AC2661">
            <v>0.3952941176470588</v>
          </cell>
          <cell r="AD2661">
            <v>280.5</v>
          </cell>
          <cell r="AE2661">
            <v>94.281599999999997</v>
          </cell>
          <cell r="AF2661">
            <v>269.37600000000003</v>
          </cell>
          <cell r="AG2661">
            <v>274.93799999999999</v>
          </cell>
          <cell r="AH2661">
            <v>0.3000000000000001</v>
          </cell>
          <cell r="AI2661">
            <v>300</v>
          </cell>
          <cell r="AJ2661" t="e">
            <v>#N/A</v>
          </cell>
          <cell r="AK2661" t="e">
            <v>#N/A</v>
          </cell>
          <cell r="AL2661" t="e">
            <v>#N/A</v>
          </cell>
          <cell r="AM2661" t="e">
            <v>#N/A</v>
          </cell>
          <cell r="AN2661">
            <v>0.96034224598930495</v>
          </cell>
          <cell r="AO2661">
            <v>300</v>
          </cell>
          <cell r="AP2661">
            <v>0.37145600000000001</v>
          </cell>
          <cell r="AQ2661">
            <v>300</v>
          </cell>
        </row>
        <row r="2662">
          <cell r="P2662">
            <v>7051195</v>
          </cell>
          <cell r="Q2662" t="str">
            <v>TREKKING UMBRELLA 55 CASE</v>
          </cell>
          <cell r="V2662">
            <v>850</v>
          </cell>
          <cell r="W2662">
            <v>187</v>
          </cell>
          <cell r="X2662">
            <v>0</v>
          </cell>
          <cell r="Y2662">
            <v>0</v>
          </cell>
          <cell r="AA2662">
            <v>342</v>
          </cell>
          <cell r="AB2662">
            <v>342</v>
          </cell>
          <cell r="AC2662">
            <v>0.40235294117647058</v>
          </cell>
          <cell r="AD2662">
            <v>280.5</v>
          </cell>
          <cell r="AE2662">
            <v>95.965199999999996</v>
          </cell>
          <cell r="AF2662">
            <v>274.1862857142857</v>
          </cell>
          <cell r="AG2662">
            <v>277.34314285714288</v>
          </cell>
          <cell r="AH2662">
            <v>0.3</v>
          </cell>
          <cell r="AI2662">
            <v>300</v>
          </cell>
          <cell r="AJ2662" t="e">
            <v>#N/A</v>
          </cell>
          <cell r="AK2662" t="e">
            <v>#N/A</v>
          </cell>
          <cell r="AL2662" t="e">
            <v>#N/A</v>
          </cell>
          <cell r="AM2662" t="e">
            <v>#N/A</v>
          </cell>
          <cell r="AN2662">
            <v>0.97749121466768518</v>
          </cell>
          <cell r="AO2662">
            <v>300</v>
          </cell>
          <cell r="AP2662">
            <v>0.36023200000000005</v>
          </cell>
          <cell r="AQ2662">
            <v>300</v>
          </cell>
        </row>
        <row r="2663">
          <cell r="P2663">
            <v>7051196</v>
          </cell>
          <cell r="Q2663" t="str">
            <v>TREKKING UMBRELLA 60 CASE</v>
          </cell>
          <cell r="V2663">
            <v>850</v>
          </cell>
          <cell r="W2663">
            <v>187</v>
          </cell>
          <cell r="X2663">
            <v>0</v>
          </cell>
          <cell r="Y2663">
            <v>0</v>
          </cell>
          <cell r="AA2663">
            <v>347</v>
          </cell>
          <cell r="AB2663">
            <v>347</v>
          </cell>
          <cell r="AC2663">
            <v>0.40823529411764709</v>
          </cell>
          <cell r="AD2663">
            <v>280.5</v>
          </cell>
          <cell r="AE2663">
            <v>97.368200000000002</v>
          </cell>
          <cell r="AF2663">
            <v>278.19485714285719</v>
          </cell>
          <cell r="AG2663">
            <v>279.34742857142862</v>
          </cell>
          <cell r="AH2663">
            <v>0.3000000000000001</v>
          </cell>
          <cell r="AI2663">
            <v>300</v>
          </cell>
          <cell r="AJ2663" t="e">
            <v>#N/A</v>
          </cell>
          <cell r="AK2663" t="e">
            <v>#N/A</v>
          </cell>
          <cell r="AL2663" t="e">
            <v>#N/A</v>
          </cell>
          <cell r="AM2663" t="e">
            <v>#N/A</v>
          </cell>
          <cell r="AN2663">
            <v>0.99178202189966913</v>
          </cell>
          <cell r="AO2663">
            <v>300</v>
          </cell>
          <cell r="AP2663">
            <v>0.35087866666666667</v>
          </cell>
          <cell r="AQ2663">
            <v>300</v>
          </cell>
        </row>
        <row r="2664">
          <cell r="P2664">
            <v>7051284</v>
          </cell>
          <cell r="Q2664" t="str">
            <v>TRAVEL SUN BLOCK UMBRELLA 55 CASE</v>
          </cell>
          <cell r="V2664">
            <v>864</v>
          </cell>
          <cell r="W2664">
            <v>190.08</v>
          </cell>
          <cell r="X2664">
            <v>0</v>
          </cell>
          <cell r="Y2664">
            <v>0</v>
          </cell>
          <cell r="AA2664">
            <v>336</v>
          </cell>
          <cell r="AB2664">
            <v>336</v>
          </cell>
          <cell r="AC2664">
            <v>0.3888888888888889</v>
          </cell>
          <cell r="AD2664">
            <v>285.12</v>
          </cell>
          <cell r="AE2664">
            <v>94.281599999999997</v>
          </cell>
          <cell r="AF2664">
            <v>269.37600000000003</v>
          </cell>
          <cell r="AG2664">
            <v>277.24800000000005</v>
          </cell>
          <cell r="AH2664">
            <v>0.3000000000000001</v>
          </cell>
          <cell r="AI2664">
            <v>300</v>
          </cell>
          <cell r="AJ2664" t="e">
            <v>#N/A</v>
          </cell>
          <cell r="AK2664" t="e">
            <v>#N/A</v>
          </cell>
          <cell r="AL2664" t="e">
            <v>#N/A</v>
          </cell>
          <cell r="AM2664" t="e">
            <v>#N/A</v>
          </cell>
          <cell r="AN2664">
            <v>0.94478114478114483</v>
          </cell>
          <cell r="AO2664">
            <v>300</v>
          </cell>
          <cell r="AP2664">
            <v>0.37145600000000001</v>
          </cell>
          <cell r="AQ2664">
            <v>300</v>
          </cell>
        </row>
        <row r="2665">
          <cell r="P2665">
            <v>7051285</v>
          </cell>
          <cell r="Q2665" t="str">
            <v>PRINT TREKKING UMBRELLA 55 CASE</v>
          </cell>
          <cell r="V2665">
            <v>1000</v>
          </cell>
          <cell r="W2665">
            <v>220</v>
          </cell>
          <cell r="X2665">
            <v>0</v>
          </cell>
          <cell r="Y2665">
            <v>0</v>
          </cell>
          <cell r="AA2665">
            <v>325</v>
          </cell>
          <cell r="AB2665">
            <v>325</v>
          </cell>
          <cell r="AC2665">
            <v>0.32500000000000001</v>
          </cell>
          <cell r="AD2665">
            <v>330</v>
          </cell>
          <cell r="AE2665">
            <v>91.194999999999993</v>
          </cell>
          <cell r="AF2665">
            <v>260.55714285714288</v>
          </cell>
          <cell r="AG2665">
            <v>295.27857142857147</v>
          </cell>
          <cell r="AH2665">
            <v>0.3000000000000001</v>
          </cell>
          <cell r="AI2665">
            <v>350</v>
          </cell>
          <cell r="AJ2665" t="e">
            <v>#N/A</v>
          </cell>
          <cell r="AK2665" t="e">
            <v>#N/A</v>
          </cell>
          <cell r="AL2665" t="e">
            <v>#N/A</v>
          </cell>
          <cell r="AM2665" t="e">
            <v>#N/A</v>
          </cell>
          <cell r="AN2665">
            <v>0.78956709956709958</v>
          </cell>
          <cell r="AO2665">
            <v>350</v>
          </cell>
          <cell r="AP2665">
            <v>0.4788857142857143</v>
          </cell>
          <cell r="AQ2665">
            <v>350</v>
          </cell>
        </row>
        <row r="2666">
          <cell r="P2666">
            <v>7041403</v>
          </cell>
          <cell r="Q2666" t="str">
            <v>16 UMBRELLA FERRULE</v>
          </cell>
          <cell r="V2666">
            <v>300</v>
          </cell>
          <cell r="W2666">
            <v>66</v>
          </cell>
          <cell r="X2666">
            <v>0</v>
          </cell>
          <cell r="Y2666">
            <v>0</v>
          </cell>
          <cell r="AA2666">
            <v>112</v>
          </cell>
          <cell r="AB2666">
            <v>112</v>
          </cell>
          <cell r="AC2666">
            <v>0.37333333333333335</v>
          </cell>
          <cell r="AD2666">
            <v>99</v>
          </cell>
          <cell r="AE2666">
            <v>31.427200000000003</v>
          </cell>
          <cell r="AF2666">
            <v>89.792000000000016</v>
          </cell>
          <cell r="AG2666">
            <v>94.396000000000015</v>
          </cell>
          <cell r="AH2666">
            <v>0.30000000000000004</v>
          </cell>
          <cell r="AI2666">
            <v>110</v>
          </cell>
          <cell r="AJ2666" t="e">
            <v>#N/A</v>
          </cell>
          <cell r="AK2666" t="e">
            <v>#N/A</v>
          </cell>
          <cell r="AL2666" t="e">
            <v>#N/A</v>
          </cell>
          <cell r="AM2666" t="e">
            <v>#N/A</v>
          </cell>
          <cell r="AN2666">
            <v>0.90698989898989912</v>
          </cell>
          <cell r="AO2666">
            <v>110</v>
          </cell>
          <cell r="AP2666">
            <v>0.42859636363636361</v>
          </cell>
          <cell r="AQ2666">
            <v>110</v>
          </cell>
        </row>
        <row r="2667">
          <cell r="P2667">
            <v>1124398</v>
          </cell>
          <cell r="Q2667" t="str">
            <v>KEY TS LOCK</v>
          </cell>
          <cell r="V2667">
            <v>1000</v>
          </cell>
          <cell r="W2667">
            <v>220</v>
          </cell>
          <cell r="X2667">
            <v>0</v>
          </cell>
          <cell r="Y2667">
            <v>0</v>
          </cell>
          <cell r="AA2667">
            <v>438</v>
          </cell>
          <cell r="AB2667">
            <v>521</v>
          </cell>
          <cell r="AC2667">
            <v>0.52100000000000002</v>
          </cell>
          <cell r="AD2667">
            <v>330</v>
          </cell>
          <cell r="AE2667">
            <v>146.1926</v>
          </cell>
          <cell r="AF2667">
            <v>417.6931428571429</v>
          </cell>
          <cell r="AG2667">
            <v>373.84657142857145</v>
          </cell>
          <cell r="AH2667">
            <v>0.3000000000000001</v>
          </cell>
          <cell r="AI2667">
            <v>380</v>
          </cell>
          <cell r="AJ2667" t="e">
            <v>#N/A</v>
          </cell>
          <cell r="AK2667">
            <v>380</v>
          </cell>
          <cell r="AL2667" t="e">
            <v>#N/A</v>
          </cell>
          <cell r="AM2667">
            <v>380</v>
          </cell>
          <cell r="AN2667">
            <v>1.2657367965367967</v>
          </cell>
          <cell r="AO2667">
            <v>380</v>
          </cell>
          <cell r="AP2667">
            <v>0.23056526315789475</v>
          </cell>
          <cell r="AQ2667">
            <v>380</v>
          </cell>
        </row>
        <row r="2668">
          <cell r="P2668">
            <v>1124606</v>
          </cell>
          <cell r="Q2668" t="str">
            <v>LUGGAGE ID TAG</v>
          </cell>
          <cell r="V2668">
            <v>1300</v>
          </cell>
          <cell r="W2668">
            <v>286</v>
          </cell>
          <cell r="X2668">
            <v>0</v>
          </cell>
          <cell r="Y2668">
            <v>3.22</v>
          </cell>
          <cell r="AA2668">
            <v>497</v>
          </cell>
          <cell r="AB2668">
            <v>538</v>
          </cell>
          <cell r="AC2668">
            <v>0.41384615384615386</v>
          </cell>
          <cell r="AD2668">
            <v>429</v>
          </cell>
          <cell r="AE2668">
            <v>150.96280000000002</v>
          </cell>
          <cell r="AF2668">
            <v>431.32228571428578</v>
          </cell>
          <cell r="AG2668">
            <v>430.16114285714286</v>
          </cell>
          <cell r="AH2668">
            <v>0.30000000000000004</v>
          </cell>
          <cell r="AI2668">
            <v>470</v>
          </cell>
          <cell r="AJ2668" t="e">
            <v>#N/A</v>
          </cell>
          <cell r="AK2668">
            <v>470</v>
          </cell>
          <cell r="AL2668" t="e">
            <v>#N/A</v>
          </cell>
          <cell r="AM2668" t="e">
            <v>#N/A</v>
          </cell>
          <cell r="AN2668">
            <v>1.0054132534132536</v>
          </cell>
          <cell r="AO2668">
            <v>470</v>
          </cell>
          <cell r="AP2668">
            <v>0.35760510638297865</v>
          </cell>
          <cell r="AQ2668">
            <v>470</v>
          </cell>
        </row>
        <row r="2669">
          <cell r="P2669">
            <v>1124798</v>
          </cell>
          <cell r="Q2669" t="str">
            <v>COMPACT DIAL LOCK</v>
          </cell>
          <cell r="V2669">
            <v>1300</v>
          </cell>
          <cell r="W2669">
            <v>286</v>
          </cell>
          <cell r="X2669">
            <v>0</v>
          </cell>
          <cell r="Y2669">
            <v>2.97</v>
          </cell>
          <cell r="AA2669">
            <v>459</v>
          </cell>
          <cell r="AB2669">
            <v>528</v>
          </cell>
          <cell r="AC2669">
            <v>0.40615384615384614</v>
          </cell>
          <cell r="AD2669">
            <v>429</v>
          </cell>
          <cell r="AE2669">
            <v>148.1568</v>
          </cell>
          <cell r="AF2669">
            <v>423.30514285714287</v>
          </cell>
          <cell r="AG2669">
            <v>426.15257142857143</v>
          </cell>
          <cell r="AH2669">
            <v>0.3</v>
          </cell>
          <cell r="AI2669">
            <v>420</v>
          </cell>
          <cell r="AJ2669" t="e">
            <v>#N/A</v>
          </cell>
          <cell r="AK2669">
            <v>420</v>
          </cell>
          <cell r="AL2669" t="e">
            <v>#N/A</v>
          </cell>
          <cell r="AM2669">
            <v>420</v>
          </cell>
          <cell r="AN2669">
            <v>0.98672527472527471</v>
          </cell>
          <cell r="AO2669">
            <v>420</v>
          </cell>
          <cell r="AP2669">
            <v>0.29449142857142857</v>
          </cell>
          <cell r="AQ2669">
            <v>420</v>
          </cell>
        </row>
        <row r="2670">
          <cell r="P2670">
            <v>1124805</v>
          </cell>
          <cell r="Q2670" t="str">
            <v>HANDY SCALE</v>
          </cell>
          <cell r="V2670">
            <v>1400</v>
          </cell>
          <cell r="W2670">
            <v>308</v>
          </cell>
          <cell r="X2670">
            <v>0</v>
          </cell>
          <cell r="Y2670">
            <v>3.04</v>
          </cell>
          <cell r="AA2670">
            <v>470</v>
          </cell>
          <cell r="AB2670">
            <v>540</v>
          </cell>
          <cell r="AC2670">
            <v>0.38571428571428573</v>
          </cell>
          <cell r="AD2670">
            <v>462</v>
          </cell>
          <cell r="AE2670">
            <v>151.524</v>
          </cell>
          <cell r="AF2670">
            <v>432.92571428571432</v>
          </cell>
          <cell r="AG2670">
            <v>447.46285714285716</v>
          </cell>
          <cell r="AH2670">
            <v>0.30000000000000004</v>
          </cell>
          <cell r="AI2670">
            <v>460</v>
          </cell>
          <cell r="AJ2670" t="e">
            <v>#N/A</v>
          </cell>
          <cell r="AK2670">
            <v>460</v>
          </cell>
          <cell r="AL2670" t="e">
            <v>#N/A</v>
          </cell>
          <cell r="AM2670">
            <v>460</v>
          </cell>
          <cell r="AN2670">
            <v>0.9370686456400743</v>
          </cell>
          <cell r="AO2670">
            <v>460</v>
          </cell>
          <cell r="AP2670">
            <v>0.3412</v>
          </cell>
          <cell r="AQ2670">
            <v>460</v>
          </cell>
        </row>
        <row r="2671">
          <cell r="P2671">
            <v>1134137</v>
          </cell>
          <cell r="Q2671" t="str">
            <v>TS COMBINATION LOCK</v>
          </cell>
          <cell r="V2671">
            <v>800</v>
          </cell>
          <cell r="W2671">
            <v>176</v>
          </cell>
          <cell r="X2671">
            <v>0</v>
          </cell>
          <cell r="Y2671">
            <v>1.54</v>
          </cell>
          <cell r="AA2671">
            <v>239</v>
          </cell>
          <cell r="AB2671">
            <v>273</v>
          </cell>
          <cell r="AC2671">
            <v>0.34125</v>
          </cell>
          <cell r="AD2671">
            <v>264</v>
          </cell>
          <cell r="AE2671">
            <v>76.603800000000007</v>
          </cell>
          <cell r="AF2671">
            <v>218.86800000000002</v>
          </cell>
          <cell r="AG2671">
            <v>241.43400000000003</v>
          </cell>
          <cell r="AH2671">
            <v>0.3</v>
          </cell>
          <cell r="AI2671">
            <v>300</v>
          </cell>
          <cell r="AJ2671" t="e">
            <v>#N/A</v>
          </cell>
          <cell r="AK2671">
            <v>300</v>
          </cell>
          <cell r="AL2671" t="e">
            <v>#N/A</v>
          </cell>
          <cell r="AM2671">
            <v>300</v>
          </cell>
          <cell r="AN2671">
            <v>0.82904545454545464</v>
          </cell>
          <cell r="AO2671">
            <v>300</v>
          </cell>
          <cell r="AP2671">
            <v>0.48930799999999997</v>
          </cell>
          <cell r="AQ2671">
            <v>300</v>
          </cell>
        </row>
        <row r="2672">
          <cell r="P2672">
            <v>1134141</v>
          </cell>
          <cell r="Q2672" t="str">
            <v>VACUUM PACK</v>
          </cell>
          <cell r="V2672">
            <v>900</v>
          </cell>
          <cell r="W2672">
            <v>198</v>
          </cell>
          <cell r="X2672">
            <v>305</v>
          </cell>
          <cell r="Y2672">
            <v>0</v>
          </cell>
          <cell r="AA2672">
            <v>342</v>
          </cell>
          <cell r="AB2672">
            <v>342</v>
          </cell>
          <cell r="AC2672">
            <v>0.38</v>
          </cell>
          <cell r="AD2672">
            <v>297</v>
          </cell>
          <cell r="AE2672">
            <v>95.965199999999996</v>
          </cell>
          <cell r="AF2672">
            <v>274.1862857142857</v>
          </cell>
          <cell r="AG2672">
            <v>285.59314285714288</v>
          </cell>
          <cell r="AH2672">
            <v>0.3</v>
          </cell>
          <cell r="AI2672">
            <v>320</v>
          </cell>
          <cell r="AJ2672" t="e">
            <v>#N/A</v>
          </cell>
          <cell r="AK2672">
            <v>320</v>
          </cell>
          <cell r="AL2672" t="e">
            <v>#N/A</v>
          </cell>
          <cell r="AM2672" t="e">
            <v>#N/A</v>
          </cell>
          <cell r="AN2672">
            <v>0.92318614718614711</v>
          </cell>
          <cell r="AO2672">
            <v>320</v>
          </cell>
          <cell r="AP2672">
            <v>0.4002175</v>
          </cell>
          <cell r="AQ2672">
            <v>320</v>
          </cell>
        </row>
        <row r="2673">
          <cell r="P2673">
            <v>1124248</v>
          </cell>
          <cell r="Q2673" t="str">
            <v>REPAIR SHEET</v>
          </cell>
          <cell r="V2673">
            <v>1182</v>
          </cell>
          <cell r="W2673">
            <v>260.04000000000002</v>
          </cell>
          <cell r="X2673">
            <v>393</v>
          </cell>
          <cell r="Y2673">
            <v>0</v>
          </cell>
          <cell r="AA2673">
            <v>440</v>
          </cell>
          <cell r="AB2673">
            <v>440</v>
          </cell>
          <cell r="AC2673">
            <v>0.37225042301184436</v>
          </cell>
          <cell r="AD2673">
            <v>390.06</v>
          </cell>
          <cell r="AE2673">
            <v>123.464</v>
          </cell>
          <cell r="AF2673">
            <v>352.75428571428574</v>
          </cell>
          <cell r="AG2673">
            <v>371.40714285714284</v>
          </cell>
          <cell r="AH2673">
            <v>0.30000000000000004</v>
          </cell>
          <cell r="AI2673">
            <v>310</v>
          </cell>
          <cell r="AJ2673" t="e">
            <v>#N/A</v>
          </cell>
          <cell r="AK2673">
            <v>310</v>
          </cell>
          <cell r="AL2673" t="e">
            <v>#N/A</v>
          </cell>
          <cell r="AM2673">
            <v>310</v>
          </cell>
          <cell r="AN2673">
            <v>0.90435903633873183</v>
          </cell>
          <cell r="AO2673">
            <v>310</v>
          </cell>
          <cell r="AP2673">
            <v>0.20345806451612905</v>
          </cell>
          <cell r="AQ2673">
            <v>310</v>
          </cell>
        </row>
        <row r="2674">
          <cell r="P2674">
            <v>1124806</v>
          </cell>
          <cell r="Q2674" t="str">
            <v>REPAIR PATCH</v>
          </cell>
          <cell r="V2674">
            <v>1300</v>
          </cell>
          <cell r="W2674">
            <v>286</v>
          </cell>
          <cell r="X2674">
            <v>0</v>
          </cell>
          <cell r="Y2674">
            <v>0</v>
          </cell>
          <cell r="AA2674">
            <v>510</v>
          </cell>
          <cell r="AB2674">
            <v>510</v>
          </cell>
          <cell r="AC2674">
            <v>0.3923076923076923</v>
          </cell>
          <cell r="AD2674">
            <v>429</v>
          </cell>
          <cell r="AE2674">
            <v>143.10600000000002</v>
          </cell>
          <cell r="AF2674">
            <v>408.8742857142858</v>
          </cell>
          <cell r="AG2674">
            <v>418.93714285714293</v>
          </cell>
          <cell r="AH2674">
            <v>0.30000000000000004</v>
          </cell>
          <cell r="AI2674">
            <v>400</v>
          </cell>
          <cell r="AJ2674" t="e">
            <v>#N/A</v>
          </cell>
          <cell r="AK2674">
            <v>400</v>
          </cell>
          <cell r="AL2674" t="e">
            <v>#N/A</v>
          </cell>
          <cell r="AM2674" t="e">
            <v>#N/A</v>
          </cell>
          <cell r="AN2674">
            <v>0.95308691308691329</v>
          </cell>
          <cell r="AO2674">
            <v>400</v>
          </cell>
          <cell r="AP2674">
            <v>0.28446999999999989</v>
          </cell>
          <cell r="AQ2674">
            <v>400</v>
          </cell>
        </row>
        <row r="2675">
          <cell r="P2675">
            <v>1124809</v>
          </cell>
          <cell r="Q2675" t="str">
            <v>O.D. MAINTENANCE REPELLENT LIQUID SPRAY 200ML</v>
          </cell>
          <cell r="V2675">
            <v>1200</v>
          </cell>
          <cell r="W2675">
            <v>264</v>
          </cell>
          <cell r="X2675">
            <v>437</v>
          </cell>
          <cell r="Y2675">
            <v>0</v>
          </cell>
          <cell r="AA2675">
            <v>489</v>
          </cell>
          <cell r="AB2675">
            <v>489</v>
          </cell>
          <cell r="AC2675">
            <v>0.40749999999999997</v>
          </cell>
          <cell r="AD2675">
            <v>396</v>
          </cell>
          <cell r="AE2675">
            <v>137.21340000000001</v>
          </cell>
          <cell r="AF2675">
            <v>392.03828571428573</v>
          </cell>
          <cell r="AG2675">
            <v>394.01914285714287</v>
          </cell>
          <cell r="AH2675">
            <v>0.3</v>
          </cell>
          <cell r="AI2675">
            <v>420</v>
          </cell>
          <cell r="AJ2675" t="e">
            <v>#N/A</v>
          </cell>
          <cell r="AK2675">
            <v>420</v>
          </cell>
          <cell r="AL2675" t="e">
            <v>#N/A</v>
          </cell>
          <cell r="AM2675">
            <v>420</v>
          </cell>
          <cell r="AN2675">
            <v>0.9899956709956711</v>
          </cell>
          <cell r="AO2675">
            <v>420</v>
          </cell>
          <cell r="AP2675">
            <v>0.3466028571428571</v>
          </cell>
          <cell r="AQ2675">
            <v>420</v>
          </cell>
        </row>
        <row r="2676">
          <cell r="P2676">
            <v>1124810</v>
          </cell>
          <cell r="Q2676" t="str">
            <v>O.D. MAINTENANCE REPELLENT LIQUID SPRAY 300ML</v>
          </cell>
          <cell r="V2676">
            <v>1700</v>
          </cell>
          <cell r="W2676">
            <v>374</v>
          </cell>
          <cell r="X2676">
            <v>579</v>
          </cell>
          <cell r="Y2676">
            <v>0</v>
          </cell>
          <cell r="AA2676">
            <v>648</v>
          </cell>
          <cell r="AB2676">
            <v>648</v>
          </cell>
          <cell r="AC2676">
            <v>0.38117647058823528</v>
          </cell>
          <cell r="AD2676">
            <v>561</v>
          </cell>
          <cell r="AE2676">
            <v>181.82880000000003</v>
          </cell>
          <cell r="AF2676">
            <v>519.51085714285728</v>
          </cell>
          <cell r="AG2676">
            <v>540.25542857142864</v>
          </cell>
          <cell r="AH2676">
            <v>0.30000000000000004</v>
          </cell>
          <cell r="AI2676">
            <v>580</v>
          </cell>
          <cell r="AJ2676" t="e">
            <v>#N/A</v>
          </cell>
          <cell r="AK2676">
            <v>580</v>
          </cell>
          <cell r="AL2676" t="e">
            <v>#N/A</v>
          </cell>
          <cell r="AM2676">
            <v>580</v>
          </cell>
          <cell r="AN2676">
            <v>0.92604430863254417</v>
          </cell>
          <cell r="AO2676">
            <v>580</v>
          </cell>
          <cell r="AP2676">
            <v>0.37300413793103437</v>
          </cell>
          <cell r="AQ2676">
            <v>580</v>
          </cell>
        </row>
        <row r="2677">
          <cell r="P2677">
            <v>1124812</v>
          </cell>
          <cell r="Q2677" t="str">
            <v>O.D. MAINTENANCE DEODORIZER</v>
          </cell>
          <cell r="V2677">
            <v>2455</v>
          </cell>
          <cell r="W2677">
            <v>540.1</v>
          </cell>
          <cell r="X2677">
            <v>0</v>
          </cell>
          <cell r="Y2677">
            <v>0</v>
          </cell>
          <cell r="AA2677">
            <v>960</v>
          </cell>
          <cell r="AB2677">
            <v>960</v>
          </cell>
          <cell r="AC2677">
            <v>0.3910386965376782</v>
          </cell>
          <cell r="AD2677">
            <v>810.15000000000009</v>
          </cell>
          <cell r="AE2677">
            <v>269.37600000000003</v>
          </cell>
          <cell r="AF2677">
            <v>769.64571428571446</v>
          </cell>
          <cell r="AG2677">
            <v>789.89785714285722</v>
          </cell>
          <cell r="AH2677">
            <v>0.3000000000000001</v>
          </cell>
          <cell r="AI2677">
            <v>880</v>
          </cell>
          <cell r="AJ2677" t="e">
            <v>#N/A</v>
          </cell>
          <cell r="AK2677">
            <v>880</v>
          </cell>
          <cell r="AL2677" t="e">
            <v>#N/A</v>
          </cell>
          <cell r="AM2677" t="e">
            <v>#N/A</v>
          </cell>
          <cell r="AN2677">
            <v>0.95000396751924254</v>
          </cell>
          <cell r="AO2677">
            <v>880</v>
          </cell>
          <cell r="AP2677">
            <v>0.38778181818181812</v>
          </cell>
          <cell r="AQ2677">
            <v>880</v>
          </cell>
        </row>
        <row r="2678">
          <cell r="P2678">
            <v>1124927</v>
          </cell>
          <cell r="Q2678" t="str">
            <v>SMOOTH SLIDER</v>
          </cell>
          <cell r="V2678">
            <v>700</v>
          </cell>
          <cell r="W2678">
            <v>154</v>
          </cell>
          <cell r="X2678">
            <v>270.2</v>
          </cell>
          <cell r="Y2678">
            <v>0</v>
          </cell>
          <cell r="AA2678">
            <v>302</v>
          </cell>
          <cell r="AB2678">
            <v>302</v>
          </cell>
          <cell r="AC2678">
            <v>0.43142857142857144</v>
          </cell>
          <cell r="AD2678">
            <v>231</v>
          </cell>
          <cell r="AE2678">
            <v>84.741200000000006</v>
          </cell>
          <cell r="AF2678">
            <v>242.11771428571433</v>
          </cell>
          <cell r="AG2678">
            <v>236.55885714285716</v>
          </cell>
          <cell r="AH2678">
            <v>0.30000000000000004</v>
          </cell>
          <cell r="AI2678">
            <v>250</v>
          </cell>
          <cell r="AJ2678" t="e">
            <v>#N/A</v>
          </cell>
          <cell r="AK2678">
            <v>250</v>
          </cell>
          <cell r="AL2678" t="e">
            <v>#N/A</v>
          </cell>
          <cell r="AM2678" t="e">
            <v>#N/A</v>
          </cell>
          <cell r="AN2678">
            <v>1.0481286332714905</v>
          </cell>
          <cell r="AO2678">
            <v>250</v>
          </cell>
          <cell r="AP2678">
            <v>0.32207039999999992</v>
          </cell>
          <cell r="AQ2678">
            <v>250</v>
          </cell>
        </row>
        <row r="2679">
          <cell r="P2679">
            <v>1134134</v>
          </cell>
          <cell r="Q2679" t="str">
            <v>O.D. MAINTENANCE WASH-IN WATER REPELLENT 300ML</v>
          </cell>
          <cell r="V2679">
            <v>2455</v>
          </cell>
          <cell r="W2679">
            <v>540.1</v>
          </cell>
          <cell r="X2679">
            <v>856</v>
          </cell>
          <cell r="Y2679">
            <v>0</v>
          </cell>
          <cell r="AA2679">
            <v>943</v>
          </cell>
          <cell r="AB2679">
            <v>943</v>
          </cell>
          <cell r="AC2679">
            <v>0.38411405295315681</v>
          </cell>
          <cell r="AD2679">
            <v>810.15000000000009</v>
          </cell>
          <cell r="AE2679">
            <v>264.60579999999999</v>
          </cell>
          <cell r="AF2679">
            <v>756.01657142857141</v>
          </cell>
          <cell r="AG2679">
            <v>783.08328571428569</v>
          </cell>
          <cell r="AH2679">
            <v>0.3</v>
          </cell>
          <cell r="AI2679">
            <v>790</v>
          </cell>
          <cell r="AJ2679" t="e">
            <v>#N/A</v>
          </cell>
          <cell r="AK2679">
            <v>790</v>
          </cell>
          <cell r="AL2679" t="e">
            <v>#N/A</v>
          </cell>
          <cell r="AM2679">
            <v>790</v>
          </cell>
          <cell r="AN2679">
            <v>0.93318098059442245</v>
          </cell>
          <cell r="AO2679">
            <v>790</v>
          </cell>
          <cell r="AP2679">
            <v>0.33011189873417723</v>
          </cell>
          <cell r="AQ2679">
            <v>790</v>
          </cell>
        </row>
        <row r="2680">
          <cell r="P2680">
            <v>1134135</v>
          </cell>
          <cell r="Q2680" t="str">
            <v>O.D. MAINTENANCE MULTIUSE CLEANER 300ML</v>
          </cell>
          <cell r="V2680">
            <v>1200</v>
          </cell>
          <cell r="W2680">
            <v>264</v>
          </cell>
          <cell r="X2680">
            <v>396</v>
          </cell>
          <cell r="Y2680">
            <v>0</v>
          </cell>
          <cell r="AA2680">
            <v>444</v>
          </cell>
          <cell r="AB2680">
            <v>444</v>
          </cell>
          <cell r="AC2680">
            <v>0.37</v>
          </cell>
          <cell r="AD2680">
            <v>396</v>
          </cell>
          <cell r="AE2680">
            <v>124.5864</v>
          </cell>
          <cell r="AF2680">
            <v>355.96114285714287</v>
          </cell>
          <cell r="AG2680">
            <v>375.98057142857147</v>
          </cell>
          <cell r="AH2680">
            <v>0.30000000000000004</v>
          </cell>
          <cell r="AI2680">
            <v>430</v>
          </cell>
          <cell r="AJ2680" t="e">
            <v>#N/A</v>
          </cell>
          <cell r="AK2680">
            <v>430</v>
          </cell>
          <cell r="AL2680" t="e">
            <v>#N/A</v>
          </cell>
          <cell r="AM2680">
            <v>430</v>
          </cell>
          <cell r="AN2680">
            <v>0.89889177489177496</v>
          </cell>
          <cell r="AO2680">
            <v>430</v>
          </cell>
          <cell r="AP2680">
            <v>0.42052837209302324</v>
          </cell>
          <cell r="AQ2680">
            <v>430</v>
          </cell>
        </row>
        <row r="2681">
          <cell r="P2681">
            <v>1134136</v>
          </cell>
          <cell r="Q2681" t="str">
            <v>O.D. MAINTENANCE DOWN CLEANER 300ML</v>
          </cell>
          <cell r="V2681">
            <v>1300</v>
          </cell>
          <cell r="W2681">
            <v>286</v>
          </cell>
          <cell r="X2681">
            <v>434</v>
          </cell>
          <cell r="Y2681">
            <v>0</v>
          </cell>
          <cell r="AA2681">
            <v>486</v>
          </cell>
          <cell r="AB2681">
            <v>486</v>
          </cell>
          <cell r="AC2681">
            <v>0.37384615384615383</v>
          </cell>
          <cell r="AD2681">
            <v>429</v>
          </cell>
          <cell r="AE2681">
            <v>136.3716</v>
          </cell>
          <cell r="AF2681">
            <v>389.6331428571429</v>
          </cell>
          <cell r="AG2681">
            <v>409.31657142857148</v>
          </cell>
          <cell r="AH2681">
            <v>0.3000000000000001</v>
          </cell>
          <cell r="AI2681">
            <v>470</v>
          </cell>
          <cell r="AJ2681" t="e">
            <v>#N/A</v>
          </cell>
          <cell r="AK2681">
            <v>470</v>
          </cell>
          <cell r="AL2681" t="e">
            <v>#N/A</v>
          </cell>
          <cell r="AM2681">
            <v>470</v>
          </cell>
          <cell r="AN2681">
            <v>0.90823576423576435</v>
          </cell>
          <cell r="AO2681">
            <v>470</v>
          </cell>
          <cell r="AP2681">
            <v>0.41969531914893615</v>
          </cell>
          <cell r="AQ2681">
            <v>470</v>
          </cell>
        </row>
        <row r="2682">
          <cell r="P2682">
            <v>1134162</v>
          </cell>
          <cell r="Q2682" t="str">
            <v>DRY STORAGE BAG S</v>
          </cell>
          <cell r="V2682">
            <v>1700</v>
          </cell>
          <cell r="W2682">
            <v>374</v>
          </cell>
          <cell r="X2682">
            <v>612</v>
          </cell>
          <cell r="Y2682">
            <v>0</v>
          </cell>
          <cell r="AA2682">
            <v>689</v>
          </cell>
          <cell r="AB2682">
            <v>689</v>
          </cell>
          <cell r="AC2682">
            <v>0.4052941176470588</v>
          </cell>
          <cell r="AD2682">
            <v>561</v>
          </cell>
          <cell r="AE2682">
            <v>193.33339999999998</v>
          </cell>
          <cell r="AF2682">
            <v>552.38114285714289</v>
          </cell>
          <cell r="AG2682">
            <v>556.6905714285715</v>
          </cell>
          <cell r="AH2682">
            <v>0.3000000000000001</v>
          </cell>
          <cell r="AI2682">
            <v>610</v>
          </cell>
          <cell r="AJ2682" t="e">
            <v>#N/A</v>
          </cell>
          <cell r="AK2682">
            <v>610</v>
          </cell>
          <cell r="AL2682" t="e">
            <v>#N/A</v>
          </cell>
          <cell r="AM2682" t="e">
            <v>#N/A</v>
          </cell>
          <cell r="AN2682">
            <v>0.98463661828367721</v>
          </cell>
          <cell r="AO2682">
            <v>610</v>
          </cell>
          <cell r="AP2682">
            <v>0.36612000000000006</v>
          </cell>
          <cell r="AQ2682">
            <v>610</v>
          </cell>
        </row>
        <row r="2683">
          <cell r="P2683">
            <v>1134163</v>
          </cell>
          <cell r="Q2683" t="str">
            <v>DRY STORAGE BAG M</v>
          </cell>
          <cell r="V2683">
            <v>2400</v>
          </cell>
          <cell r="W2683">
            <v>528</v>
          </cell>
          <cell r="X2683">
            <v>864</v>
          </cell>
          <cell r="Y2683">
            <v>0</v>
          </cell>
          <cell r="AA2683">
            <v>968</v>
          </cell>
          <cell r="AB2683">
            <v>968</v>
          </cell>
          <cell r="AC2683">
            <v>0.40333333333333332</v>
          </cell>
          <cell r="AD2683">
            <v>792</v>
          </cell>
          <cell r="AE2683">
            <v>271.62080000000003</v>
          </cell>
          <cell r="AF2683">
            <v>776.05942857142873</v>
          </cell>
          <cell r="AG2683">
            <v>784.02971428571436</v>
          </cell>
          <cell r="AH2683">
            <v>0.30000000000000004</v>
          </cell>
          <cell r="AI2683">
            <v>860</v>
          </cell>
          <cell r="AJ2683" t="e">
            <v>#N/A</v>
          </cell>
          <cell r="AK2683">
            <v>860</v>
          </cell>
          <cell r="AL2683" t="e">
            <v>#N/A</v>
          </cell>
          <cell r="AM2683" t="e">
            <v>#N/A</v>
          </cell>
          <cell r="AN2683">
            <v>0.97987301587301612</v>
          </cell>
          <cell r="AO2683">
            <v>860</v>
          </cell>
          <cell r="AP2683">
            <v>0.36832372093023247</v>
          </cell>
          <cell r="AQ2683">
            <v>860</v>
          </cell>
        </row>
        <row r="2684">
          <cell r="P2684">
            <v>1134178</v>
          </cell>
          <cell r="Q2684" t="str">
            <v>DRY STORAGE BAG MOISTURE ABSORBERS</v>
          </cell>
          <cell r="V2684">
            <v>700</v>
          </cell>
          <cell r="W2684">
            <v>154</v>
          </cell>
          <cell r="X2684">
            <v>216</v>
          </cell>
          <cell r="Y2684">
            <v>0</v>
          </cell>
          <cell r="AA2684">
            <v>242</v>
          </cell>
          <cell r="AB2684">
            <v>242</v>
          </cell>
          <cell r="AC2684">
            <v>0.3457142857142857</v>
          </cell>
          <cell r="AD2684">
            <v>231</v>
          </cell>
          <cell r="AE2684">
            <v>67.905200000000008</v>
          </cell>
          <cell r="AF2684">
            <v>194.01485714285718</v>
          </cell>
          <cell r="AG2684">
            <v>212.50742857142859</v>
          </cell>
          <cell r="AH2684">
            <v>0.30000000000000004</v>
          </cell>
          <cell r="AI2684">
            <v>250</v>
          </cell>
          <cell r="AJ2684" t="e">
            <v>#N/A</v>
          </cell>
          <cell r="AK2684">
            <v>250</v>
          </cell>
          <cell r="AL2684" t="e">
            <v>#N/A</v>
          </cell>
          <cell r="AM2684" t="e">
            <v>#N/A</v>
          </cell>
          <cell r="AN2684">
            <v>0.83989115646258516</v>
          </cell>
          <cell r="AO2684">
            <v>250</v>
          </cell>
          <cell r="AP2684">
            <v>0.45675839999999995</v>
          </cell>
          <cell r="AQ2684">
            <v>250</v>
          </cell>
        </row>
        <row r="2685">
          <cell r="P2685">
            <v>1134299</v>
          </cell>
          <cell r="Q2685" t="str">
            <v>O.D. MAINTENANCE SPRAY-ON WATER REPELLENT 170ML</v>
          </cell>
          <cell r="V2685">
            <v>1091</v>
          </cell>
          <cell r="W2685">
            <v>240.02</v>
          </cell>
          <cell r="X2685">
            <v>405</v>
          </cell>
          <cell r="Y2685">
            <v>0</v>
          </cell>
          <cell r="AA2685">
            <v>454</v>
          </cell>
          <cell r="AB2685">
            <v>454</v>
          </cell>
          <cell r="AC2685">
            <v>0.41613198900091658</v>
          </cell>
          <cell r="AD2685">
            <v>360.03000000000003</v>
          </cell>
          <cell r="AE2685">
            <v>127.39239999999999</v>
          </cell>
          <cell r="AF2685">
            <v>363.97828571428573</v>
          </cell>
          <cell r="AG2685">
            <v>362.00414285714288</v>
          </cell>
          <cell r="AH2685">
            <v>0.30000000000000004</v>
          </cell>
          <cell r="AI2685">
            <v>430</v>
          </cell>
          <cell r="AJ2685" t="e">
            <v>#N/A</v>
          </cell>
          <cell r="AK2685">
            <v>430</v>
          </cell>
          <cell r="AL2685" t="e">
            <v>#N/A</v>
          </cell>
          <cell r="AM2685" t="e">
            <v>#N/A</v>
          </cell>
          <cell r="AN2685">
            <v>1.0109665464385904</v>
          </cell>
          <cell r="AO2685">
            <v>430</v>
          </cell>
          <cell r="AP2685">
            <v>0.40747720930232562</v>
          </cell>
          <cell r="AQ2685">
            <v>430</v>
          </cell>
        </row>
        <row r="2686">
          <cell r="P2686">
            <v>1134300</v>
          </cell>
          <cell r="Q2686" t="str">
            <v>O.D. MAINTENANCE SPRAY-ON WATER REPELLENT 330ML</v>
          </cell>
          <cell r="V2686">
            <v>1455</v>
          </cell>
          <cell r="W2686">
            <v>320.10000000000002</v>
          </cell>
          <cell r="X2686">
            <v>0</v>
          </cell>
          <cell r="Y2686">
            <v>0</v>
          </cell>
          <cell r="AA2686">
            <v>521</v>
          </cell>
          <cell r="AB2686">
            <v>521</v>
          </cell>
          <cell r="AC2686">
            <v>0.35807560137457045</v>
          </cell>
          <cell r="AD2686">
            <v>480.15000000000003</v>
          </cell>
          <cell r="AE2686">
            <v>146.1926</v>
          </cell>
          <cell r="AF2686">
            <v>417.6931428571429</v>
          </cell>
          <cell r="AG2686">
            <v>448.9215714285715</v>
          </cell>
          <cell r="AH2686">
            <v>0.3000000000000001</v>
          </cell>
          <cell r="AI2686">
            <v>500</v>
          </cell>
          <cell r="AJ2686" t="e">
            <v>#N/A</v>
          </cell>
          <cell r="AK2686">
            <v>500</v>
          </cell>
          <cell r="AL2686" t="e">
            <v>#N/A</v>
          </cell>
          <cell r="AM2686" t="e">
            <v>#N/A</v>
          </cell>
          <cell r="AN2686">
            <v>0.86992219693250628</v>
          </cell>
          <cell r="AO2686">
            <v>500</v>
          </cell>
          <cell r="AP2686">
            <v>0.41522960000000003</v>
          </cell>
          <cell r="AQ2686">
            <v>500</v>
          </cell>
        </row>
        <row r="2687">
          <cell r="P2687">
            <v>1134301</v>
          </cell>
          <cell r="Q2687" t="str">
            <v>O.D. MAINTENANCE LEATHER CONDITIONER</v>
          </cell>
          <cell r="V2687">
            <v>1455</v>
          </cell>
          <cell r="W2687">
            <v>320.10000000000002</v>
          </cell>
          <cell r="X2687">
            <v>0</v>
          </cell>
          <cell r="Y2687">
            <v>0</v>
          </cell>
          <cell r="AA2687">
            <v>543</v>
          </cell>
          <cell r="AB2687">
            <v>543</v>
          </cell>
          <cell r="AC2687">
            <v>0.3731958762886598</v>
          </cell>
          <cell r="AD2687">
            <v>480.15000000000003</v>
          </cell>
          <cell r="AE2687">
            <v>152.36580000000001</v>
          </cell>
          <cell r="AF2687">
            <v>435.33085714285721</v>
          </cell>
          <cell r="AG2687">
            <v>457.74042857142865</v>
          </cell>
          <cell r="AH2687">
            <v>0.3000000000000001</v>
          </cell>
          <cell r="AI2687">
            <v>540</v>
          </cell>
          <cell r="AJ2687" t="e">
            <v>#N/A</v>
          </cell>
          <cell r="AK2687">
            <v>540</v>
          </cell>
          <cell r="AL2687" t="e">
            <v>#N/A</v>
          </cell>
          <cell r="AM2687" t="e">
            <v>#N/A</v>
          </cell>
          <cell r="AN2687">
            <v>0.90665595572812074</v>
          </cell>
          <cell r="AO2687">
            <v>540</v>
          </cell>
          <cell r="AP2687">
            <v>0.43568222222222219</v>
          </cell>
          <cell r="AQ2687">
            <v>540</v>
          </cell>
        </row>
        <row r="2688">
          <cell r="P2688">
            <v>1134302</v>
          </cell>
          <cell r="Q2688" t="str">
            <v>O.D. MAINTENANCE WASH-IN WATER REPELLENT REFILL PACK</v>
          </cell>
          <cell r="V2688">
            <v>2182</v>
          </cell>
          <cell r="W2688">
            <v>480.04</v>
          </cell>
          <cell r="X2688">
            <v>0</v>
          </cell>
          <cell r="Y2688">
            <v>0</v>
          </cell>
          <cell r="AA2688">
            <v>820</v>
          </cell>
          <cell r="AB2688">
            <v>820</v>
          </cell>
          <cell r="AC2688">
            <v>0.3758020164986251</v>
          </cell>
          <cell r="AD2688">
            <v>720.06000000000006</v>
          </cell>
          <cell r="AE2688">
            <v>230.09199999999998</v>
          </cell>
          <cell r="AF2688">
            <v>657.40571428571434</v>
          </cell>
          <cell r="AG2688">
            <v>688.73285714285726</v>
          </cell>
          <cell r="AH2688">
            <v>0.3000000000000001</v>
          </cell>
          <cell r="AI2688">
            <v>720</v>
          </cell>
          <cell r="AJ2688" t="e">
            <v>#N/A</v>
          </cell>
          <cell r="AK2688">
            <v>720</v>
          </cell>
          <cell r="AL2688" t="e">
            <v>#N/A</v>
          </cell>
          <cell r="AM2688" t="e">
            <v>#N/A</v>
          </cell>
          <cell r="AN2688">
            <v>0.91298740977934378</v>
          </cell>
          <cell r="AO2688">
            <v>720</v>
          </cell>
          <cell r="AP2688">
            <v>0.3608555555555556</v>
          </cell>
          <cell r="AQ2688">
            <v>720</v>
          </cell>
        </row>
        <row r="2689">
          <cell r="P2689">
            <v>1134303</v>
          </cell>
          <cell r="Q2689" t="str">
            <v>O.D. MAINTENANCE MULTIUSE CLEANER REFILL PACK</v>
          </cell>
          <cell r="V2689">
            <v>819</v>
          </cell>
          <cell r="W2689">
            <v>180.18</v>
          </cell>
          <cell r="X2689">
            <v>303</v>
          </cell>
          <cell r="Y2689">
            <v>0</v>
          </cell>
          <cell r="AA2689">
            <v>348</v>
          </cell>
          <cell r="AB2689">
            <v>348</v>
          </cell>
          <cell r="AC2689">
            <v>0.4249084249084249</v>
          </cell>
          <cell r="AD2689">
            <v>270.27000000000004</v>
          </cell>
          <cell r="AE2689">
            <v>97.648800000000008</v>
          </cell>
          <cell r="AF2689">
            <v>278.99657142857149</v>
          </cell>
          <cell r="AG2689">
            <v>274.63328571428576</v>
          </cell>
          <cell r="AH2689">
            <v>0.3000000000000001</v>
          </cell>
          <cell r="AI2689">
            <v>360</v>
          </cell>
          <cell r="AJ2689" t="e">
            <v>#N/A</v>
          </cell>
          <cell r="AK2689">
            <v>360</v>
          </cell>
          <cell r="AL2689" t="e">
            <v>#N/A</v>
          </cell>
          <cell r="AM2689" t="e">
            <v>#N/A</v>
          </cell>
          <cell r="AN2689">
            <v>1.0322883465740609</v>
          </cell>
          <cell r="AO2689">
            <v>360</v>
          </cell>
          <cell r="AP2689">
            <v>0.45750666666666662</v>
          </cell>
          <cell r="AQ2689">
            <v>360</v>
          </cell>
        </row>
        <row r="2690">
          <cell r="P2690">
            <v>1134304</v>
          </cell>
          <cell r="Q2690" t="str">
            <v>O.D. MAINTENANCE DOWN CLEANER REFILL PACK</v>
          </cell>
          <cell r="V2690">
            <v>1000</v>
          </cell>
          <cell r="W2690">
            <v>220</v>
          </cell>
          <cell r="X2690">
            <v>298</v>
          </cell>
          <cell r="Y2690">
            <v>0</v>
          </cell>
          <cell r="AA2690">
            <v>334</v>
          </cell>
          <cell r="AB2690">
            <v>334</v>
          </cell>
          <cell r="AC2690">
            <v>0.33400000000000002</v>
          </cell>
          <cell r="AD2690">
            <v>330</v>
          </cell>
          <cell r="AE2690">
            <v>93.720400000000012</v>
          </cell>
          <cell r="AF2690">
            <v>267.7725714285715</v>
          </cell>
          <cell r="AG2690">
            <v>298.88628571428575</v>
          </cell>
          <cell r="AH2690">
            <v>0.3000000000000001</v>
          </cell>
          <cell r="AI2690">
            <v>400</v>
          </cell>
          <cell r="AJ2690" t="e">
            <v>#N/A</v>
          </cell>
          <cell r="AK2690">
            <v>400</v>
          </cell>
          <cell r="AL2690" t="e">
            <v>#N/A</v>
          </cell>
          <cell r="AM2690" t="e">
            <v>#N/A</v>
          </cell>
          <cell r="AN2690">
            <v>0.81143203463203484</v>
          </cell>
          <cell r="AO2690">
            <v>400</v>
          </cell>
          <cell r="AP2690">
            <v>0.53139799999999993</v>
          </cell>
          <cell r="AQ2690">
            <v>400</v>
          </cell>
        </row>
        <row r="2691">
          <cell r="P2691">
            <v>1134305</v>
          </cell>
          <cell r="Q2691" t="str">
            <v>DRY-TEC REPAIR PATCH SHEET</v>
          </cell>
          <cell r="V2691">
            <v>637</v>
          </cell>
          <cell r="W2691">
            <v>140.14000000000001</v>
          </cell>
          <cell r="X2691">
            <v>211</v>
          </cell>
          <cell r="Y2691">
            <v>0</v>
          </cell>
          <cell r="AA2691">
            <v>236</v>
          </cell>
          <cell r="AB2691">
            <v>236</v>
          </cell>
          <cell r="AC2691">
            <v>0.3704866562009419</v>
          </cell>
          <cell r="AD2691">
            <v>210.21</v>
          </cell>
          <cell r="AE2691">
            <v>66.221599999999995</v>
          </cell>
          <cell r="AF2691">
            <v>189.20457142857143</v>
          </cell>
          <cell r="AG2691">
            <v>199.70728571428572</v>
          </cell>
          <cell r="AH2691">
            <v>0.30000000000000004</v>
          </cell>
          <cell r="AI2691">
            <v>240</v>
          </cell>
          <cell r="AJ2691" t="e">
            <v>#N/A</v>
          </cell>
          <cell r="AK2691">
            <v>240</v>
          </cell>
          <cell r="AL2691" t="e">
            <v>#N/A</v>
          </cell>
          <cell r="AM2691" t="e">
            <v>#N/A</v>
          </cell>
          <cell r="AN2691">
            <v>0.90007407558427965</v>
          </cell>
          <cell r="AO2691">
            <v>240</v>
          </cell>
          <cell r="AP2691">
            <v>0.44815333333333335</v>
          </cell>
          <cell r="AQ2691">
            <v>240</v>
          </cell>
        </row>
        <row r="2692">
          <cell r="P2692">
            <v>1134333</v>
          </cell>
          <cell r="Q2692" t="str">
            <v>3-WAY BOOT MAINTENANCE BRUSH</v>
          </cell>
          <cell r="V2692">
            <v>2000</v>
          </cell>
          <cell r="W2692">
            <v>440</v>
          </cell>
          <cell r="X2692">
            <v>694</v>
          </cell>
          <cell r="Y2692">
            <v>0</v>
          </cell>
          <cell r="AA2692">
            <v>795</v>
          </cell>
          <cell r="AB2692">
            <v>795</v>
          </cell>
          <cell r="AC2692">
            <v>0.39750000000000002</v>
          </cell>
          <cell r="AD2692">
            <v>660</v>
          </cell>
          <cell r="AE2692">
            <v>223.077</v>
          </cell>
          <cell r="AF2692">
            <v>637.36285714285714</v>
          </cell>
          <cell r="AG2692">
            <v>648.68142857142857</v>
          </cell>
          <cell r="AH2692">
            <v>0.3</v>
          </cell>
          <cell r="AI2692">
            <v>610</v>
          </cell>
          <cell r="AJ2692" t="e">
            <v>#N/A</v>
          </cell>
          <cell r="AK2692">
            <v>610</v>
          </cell>
          <cell r="AL2692" t="e">
            <v>#N/A</v>
          </cell>
          <cell r="AM2692" t="e">
            <v>#N/A</v>
          </cell>
          <cell r="AN2692">
            <v>0.96570129870129873</v>
          </cell>
          <cell r="AO2692">
            <v>610</v>
          </cell>
          <cell r="AP2692">
            <v>0.26860000000000001</v>
          </cell>
          <cell r="AQ2692">
            <v>610</v>
          </cell>
        </row>
        <row r="2693">
          <cell r="P2693">
            <v>1134334</v>
          </cell>
          <cell r="Q2693" t="str">
            <v>O.D. MAINTENANCE LEATHER OIL</v>
          </cell>
          <cell r="V2693">
            <v>1228</v>
          </cell>
          <cell r="W2693">
            <v>270.16000000000003</v>
          </cell>
          <cell r="X2693">
            <v>425</v>
          </cell>
          <cell r="Y2693">
            <v>0</v>
          </cell>
          <cell r="AA2693">
            <v>476</v>
          </cell>
          <cell r="AB2693">
            <v>476</v>
          </cell>
          <cell r="AC2693">
            <v>0.38762214983713356</v>
          </cell>
          <cell r="AD2693">
            <v>405.24</v>
          </cell>
          <cell r="AE2693">
            <v>133.56559999999999</v>
          </cell>
          <cell r="AF2693">
            <v>381.61599999999999</v>
          </cell>
          <cell r="AG2693">
            <v>393.428</v>
          </cell>
          <cell r="AH2693">
            <v>0.30000000000000004</v>
          </cell>
          <cell r="AI2693">
            <v>410</v>
          </cell>
          <cell r="AJ2693" t="e">
            <v>#N/A</v>
          </cell>
          <cell r="AK2693">
            <v>410</v>
          </cell>
          <cell r="AL2693" t="e">
            <v>#N/A</v>
          </cell>
          <cell r="AM2693" t="e">
            <v>#N/A</v>
          </cell>
          <cell r="AN2693">
            <v>0.94170368176882824</v>
          </cell>
          <cell r="AO2693">
            <v>410</v>
          </cell>
          <cell r="AP2693">
            <v>0.34846048780487809</v>
          </cell>
          <cell r="AQ2693">
            <v>410</v>
          </cell>
        </row>
        <row r="2694">
          <cell r="P2694">
            <v>1134335</v>
          </cell>
          <cell r="Q2694" t="str">
            <v>SILICONE GRIP TAPE</v>
          </cell>
          <cell r="V2694">
            <v>955</v>
          </cell>
          <cell r="W2694">
            <v>210.1</v>
          </cell>
          <cell r="X2694">
            <v>0</v>
          </cell>
          <cell r="Y2694">
            <v>1.76</v>
          </cell>
          <cell r="AA2694">
            <v>272</v>
          </cell>
          <cell r="AB2694">
            <v>326</v>
          </cell>
          <cell r="AC2694">
            <v>0.34136125654450261</v>
          </cell>
          <cell r="AD2694">
            <v>315.15000000000003</v>
          </cell>
          <cell r="AE2694">
            <v>91.4756</v>
          </cell>
          <cell r="AF2694">
            <v>261.35885714285718</v>
          </cell>
          <cell r="AG2694">
            <v>288.2544285714286</v>
          </cell>
          <cell r="AH2694">
            <v>0.3000000000000001</v>
          </cell>
          <cell r="AI2694">
            <v>320</v>
          </cell>
          <cell r="AJ2694" t="e">
            <v>#N/A</v>
          </cell>
          <cell r="AK2694">
            <v>320</v>
          </cell>
          <cell r="AL2694" t="e">
            <v>#N/A</v>
          </cell>
          <cell r="AM2694" t="e">
            <v>#N/A</v>
          </cell>
          <cell r="AN2694">
            <v>0.82931574533668773</v>
          </cell>
          <cell r="AO2694">
            <v>320</v>
          </cell>
          <cell r="AP2694">
            <v>0.42827749999999998</v>
          </cell>
          <cell r="AQ2694">
            <v>320</v>
          </cell>
        </row>
        <row r="2695">
          <cell r="P2695">
            <v>1134338</v>
          </cell>
          <cell r="Q2695" t="str">
            <v>O.D. MAINTENANCE MULTIUSE CLEANER SINGLE-USE PACK 15ML</v>
          </cell>
          <cell r="V2695">
            <v>119</v>
          </cell>
          <cell r="W2695">
            <v>26.18</v>
          </cell>
          <cell r="X2695">
            <v>39.57</v>
          </cell>
          <cell r="Y2695">
            <v>0</v>
          </cell>
          <cell r="AA2695">
            <v>45</v>
          </cell>
          <cell r="AB2695">
            <v>45</v>
          </cell>
          <cell r="AC2695">
            <v>0.37815126050420167</v>
          </cell>
          <cell r="AD2695">
            <v>39.270000000000003</v>
          </cell>
          <cell r="AE2695">
            <v>12.626999999999999</v>
          </cell>
          <cell r="AF2695">
            <v>36.077142857142853</v>
          </cell>
          <cell r="AG2695">
            <v>37.673571428571428</v>
          </cell>
          <cell r="AH2695">
            <v>0.3</v>
          </cell>
          <cell r="AI2695">
            <v>50</v>
          </cell>
          <cell r="AJ2695" t="e">
            <v>#N/A</v>
          </cell>
          <cell r="AK2695">
            <v>40</v>
          </cell>
          <cell r="AL2695">
            <v>40</v>
          </cell>
          <cell r="AM2695">
            <v>40</v>
          </cell>
          <cell r="AN2695">
            <v>0.91869475062752359</v>
          </cell>
          <cell r="AO2695">
            <v>40</v>
          </cell>
          <cell r="AP2695">
            <v>0.36865000000000003</v>
          </cell>
          <cell r="AQ2695">
            <v>40</v>
          </cell>
        </row>
        <row r="2696">
          <cell r="P2696">
            <v>1134339</v>
          </cell>
          <cell r="Q2696" t="str">
            <v>O.D. MAINTENANCE DOWN CLEANER SINGLE-USE PACK 15ML</v>
          </cell>
          <cell r="V2696">
            <v>137</v>
          </cell>
          <cell r="W2696">
            <v>30.14</v>
          </cell>
          <cell r="X2696">
            <v>52.33</v>
          </cell>
          <cell r="Y2696">
            <v>0</v>
          </cell>
          <cell r="AA2696">
            <v>58</v>
          </cell>
          <cell r="AB2696">
            <v>58</v>
          </cell>
          <cell r="AC2696">
            <v>0.42335766423357662</v>
          </cell>
          <cell r="AD2696">
            <v>45.21</v>
          </cell>
          <cell r="AE2696">
            <v>16.274799999999999</v>
          </cell>
          <cell r="AF2696">
            <v>46.499428571428574</v>
          </cell>
          <cell r="AG2696">
            <v>45.854714285714287</v>
          </cell>
          <cell r="AH2696">
            <v>0.3000000000000001</v>
          </cell>
          <cell r="AI2696">
            <v>50</v>
          </cell>
          <cell r="AJ2696" t="e">
            <v>#N/A</v>
          </cell>
          <cell r="AK2696">
            <v>40</v>
          </cell>
          <cell r="AL2696">
            <v>40</v>
          </cell>
          <cell r="AM2696">
            <v>40</v>
          </cell>
          <cell r="AN2696">
            <v>1.0285208708566373</v>
          </cell>
          <cell r="AO2696">
            <v>40</v>
          </cell>
          <cell r="AP2696">
            <v>0.18626000000000004</v>
          </cell>
          <cell r="AQ2696">
            <v>40</v>
          </cell>
        </row>
        <row r="2697">
          <cell r="P2697">
            <v>1134340</v>
          </cell>
          <cell r="Q2697" t="str">
            <v>O.D. MAINTENANCE WASH-IN WATER REPELLENT SINGLE-USE PACK 30ML</v>
          </cell>
          <cell r="V2697">
            <v>319</v>
          </cell>
          <cell r="W2697">
            <v>70.180000000000007</v>
          </cell>
          <cell r="X2697">
            <v>112.71</v>
          </cell>
          <cell r="Y2697">
            <v>0</v>
          </cell>
          <cell r="AA2697">
            <v>127</v>
          </cell>
          <cell r="AB2697">
            <v>127</v>
          </cell>
          <cell r="AC2697">
            <v>0.39811912225705332</v>
          </cell>
          <cell r="AD2697">
            <v>105.27000000000001</v>
          </cell>
          <cell r="AE2697">
            <v>35.636200000000002</v>
          </cell>
          <cell r="AF2697">
            <v>101.8177142857143</v>
          </cell>
          <cell r="AG2697">
            <v>103.54385714285715</v>
          </cell>
          <cell r="AH2697">
            <v>0.30000000000000004</v>
          </cell>
          <cell r="AI2697">
            <v>110</v>
          </cell>
          <cell r="AJ2697" t="e">
            <v>#N/A</v>
          </cell>
          <cell r="AK2697">
            <v>100</v>
          </cell>
          <cell r="AL2697">
            <v>100</v>
          </cell>
          <cell r="AM2697" t="e">
            <v>#N/A</v>
          </cell>
          <cell r="AN2697">
            <v>0.96720541736215726</v>
          </cell>
          <cell r="AO2697">
            <v>110</v>
          </cell>
          <cell r="AP2697">
            <v>0.35206909090909089</v>
          </cell>
          <cell r="AQ2697">
            <v>110</v>
          </cell>
        </row>
        <row r="2698">
          <cell r="P2698">
            <v>1124281</v>
          </cell>
          <cell r="Q2698" t="str">
            <v>QUICK DRY HAND TOWEL</v>
          </cell>
          <cell r="V2698">
            <v>1200</v>
          </cell>
          <cell r="W2698">
            <v>264</v>
          </cell>
          <cell r="X2698">
            <v>412</v>
          </cell>
          <cell r="Y2698">
            <v>0</v>
          </cell>
          <cell r="AA2698">
            <v>461</v>
          </cell>
          <cell r="AB2698">
            <v>461</v>
          </cell>
          <cell r="AC2698">
            <v>0.38416666666666666</v>
          </cell>
          <cell r="AD2698">
            <v>396</v>
          </cell>
          <cell r="AE2698">
            <v>129.35659999999999</v>
          </cell>
          <cell r="AF2698">
            <v>369.5902857142857</v>
          </cell>
          <cell r="AG2698">
            <v>382.79514285714288</v>
          </cell>
          <cell r="AH2698">
            <v>0.30000000000000004</v>
          </cell>
          <cell r="AI2698">
            <v>430</v>
          </cell>
          <cell r="AJ2698" t="e">
            <v>#N/A</v>
          </cell>
          <cell r="AK2698">
            <v>430</v>
          </cell>
          <cell r="AL2698" t="e">
            <v>#N/A</v>
          </cell>
          <cell r="AM2698" t="e">
            <v>#N/A</v>
          </cell>
          <cell r="AN2698">
            <v>0.93330880230880231</v>
          </cell>
          <cell r="AO2698">
            <v>430</v>
          </cell>
          <cell r="AP2698">
            <v>0.39834139534883728</v>
          </cell>
          <cell r="AQ2698">
            <v>430</v>
          </cell>
        </row>
        <row r="2699">
          <cell r="P2699">
            <v>1124282</v>
          </cell>
          <cell r="Q2699" t="str">
            <v>QUICK DRY MUFFLER TOWEL</v>
          </cell>
          <cell r="V2699">
            <v>2000</v>
          </cell>
          <cell r="W2699">
            <v>440</v>
          </cell>
          <cell r="X2699">
            <v>681</v>
          </cell>
          <cell r="Y2699">
            <v>0</v>
          </cell>
          <cell r="AA2699">
            <v>763</v>
          </cell>
          <cell r="AB2699">
            <v>763</v>
          </cell>
          <cell r="AC2699">
            <v>0.38150000000000001</v>
          </cell>
          <cell r="AD2699">
            <v>660</v>
          </cell>
          <cell r="AE2699">
            <v>214.09780000000001</v>
          </cell>
          <cell r="AF2699">
            <v>611.70800000000008</v>
          </cell>
          <cell r="AG2699">
            <v>635.85400000000004</v>
          </cell>
          <cell r="AH2699">
            <v>0.3000000000000001</v>
          </cell>
          <cell r="AI2699">
            <v>700</v>
          </cell>
          <cell r="AJ2699" t="e">
            <v>#N/A</v>
          </cell>
          <cell r="AK2699">
            <v>700</v>
          </cell>
          <cell r="AL2699" t="e">
            <v>#N/A</v>
          </cell>
          <cell r="AM2699" t="e">
            <v>#N/A</v>
          </cell>
          <cell r="AN2699">
            <v>0.92683030303030312</v>
          </cell>
          <cell r="AO2699">
            <v>700</v>
          </cell>
          <cell r="AP2699">
            <v>0.38829199999999997</v>
          </cell>
          <cell r="AQ2699">
            <v>700</v>
          </cell>
        </row>
        <row r="2700">
          <cell r="P2700">
            <v>1124283</v>
          </cell>
          <cell r="Q2700" t="str">
            <v>QUICK DRY FACE TOWEL</v>
          </cell>
          <cell r="V2700">
            <v>2300</v>
          </cell>
          <cell r="W2700">
            <v>506</v>
          </cell>
          <cell r="X2700">
            <v>748</v>
          </cell>
          <cell r="Y2700">
            <v>0</v>
          </cell>
          <cell r="AA2700">
            <v>838</v>
          </cell>
          <cell r="AB2700">
            <v>838</v>
          </cell>
          <cell r="AC2700">
            <v>0.36434782608695654</v>
          </cell>
          <cell r="AD2700">
            <v>759</v>
          </cell>
          <cell r="AE2700">
            <v>235.14279999999999</v>
          </cell>
          <cell r="AF2700">
            <v>671.83657142857146</v>
          </cell>
          <cell r="AG2700">
            <v>715.41828571428573</v>
          </cell>
          <cell r="AH2700">
            <v>0.30000000000000004</v>
          </cell>
          <cell r="AI2700">
            <v>830</v>
          </cell>
          <cell r="AJ2700" t="e">
            <v>#N/A</v>
          </cell>
          <cell r="AK2700">
            <v>830</v>
          </cell>
          <cell r="AL2700" t="e">
            <v>#N/A</v>
          </cell>
          <cell r="AM2700" t="e">
            <v>#N/A</v>
          </cell>
          <cell r="AN2700">
            <v>0.88516017316017315</v>
          </cell>
          <cell r="AO2700">
            <v>830</v>
          </cell>
          <cell r="AP2700">
            <v>0.43339084337349398</v>
          </cell>
          <cell r="AQ2700">
            <v>830</v>
          </cell>
        </row>
        <row r="2701">
          <cell r="P2701">
            <v>1124284</v>
          </cell>
          <cell r="Q2701" t="str">
            <v>QUICK DRY SPORT TOWEL</v>
          </cell>
          <cell r="V2701">
            <v>3500</v>
          </cell>
          <cell r="W2701">
            <v>770</v>
          </cell>
          <cell r="X2701">
            <v>1144</v>
          </cell>
          <cell r="Y2701">
            <v>0</v>
          </cell>
          <cell r="AA2701">
            <v>1281</v>
          </cell>
          <cell r="AB2701">
            <v>1281</v>
          </cell>
          <cell r="AC2701">
            <v>0.36599999999999999</v>
          </cell>
          <cell r="AD2701">
            <v>1155</v>
          </cell>
          <cell r="AE2701">
            <v>359.4486</v>
          </cell>
          <cell r="AF2701">
            <v>1026.9960000000001</v>
          </cell>
          <cell r="AG2701">
            <v>1090.998</v>
          </cell>
          <cell r="AH2701">
            <v>0.30000000000000004</v>
          </cell>
          <cell r="AI2701">
            <v>1260</v>
          </cell>
          <cell r="AJ2701" t="e">
            <v>#N/A</v>
          </cell>
          <cell r="AK2701">
            <v>1260</v>
          </cell>
          <cell r="AL2701" t="e">
            <v>#N/A</v>
          </cell>
          <cell r="AM2701" t="e">
            <v>#N/A</v>
          </cell>
          <cell r="AN2701">
            <v>0.88917402597402606</v>
          </cell>
          <cell r="AO2701">
            <v>1260</v>
          </cell>
          <cell r="AP2701">
            <v>0.42944666666666664</v>
          </cell>
          <cell r="AQ2701">
            <v>1260</v>
          </cell>
        </row>
        <row r="2702">
          <cell r="P2702">
            <v>1124552</v>
          </cell>
          <cell r="Q2702" t="str">
            <v>SOAK UP TOWEL</v>
          </cell>
          <cell r="V2702">
            <v>1546</v>
          </cell>
          <cell r="W2702">
            <v>340.12</v>
          </cell>
          <cell r="X2702">
            <v>525</v>
          </cell>
          <cell r="Y2702">
            <v>0</v>
          </cell>
          <cell r="AA2702">
            <v>588</v>
          </cell>
          <cell r="AB2702">
            <v>588</v>
          </cell>
          <cell r="AC2702">
            <v>0.38033635187580855</v>
          </cell>
          <cell r="AD2702">
            <v>510.18</v>
          </cell>
          <cell r="AE2702">
            <v>164.99280000000002</v>
          </cell>
          <cell r="AF2702">
            <v>471.40800000000007</v>
          </cell>
          <cell r="AG2702">
            <v>490.79400000000004</v>
          </cell>
          <cell r="AH2702">
            <v>0.30000000000000004</v>
          </cell>
          <cell r="AI2702">
            <v>500</v>
          </cell>
          <cell r="AJ2702" t="e">
            <v>#N/A</v>
          </cell>
          <cell r="AK2702">
            <v>500</v>
          </cell>
          <cell r="AL2702" t="e">
            <v>#N/A</v>
          </cell>
          <cell r="AM2702" t="e">
            <v>#N/A</v>
          </cell>
          <cell r="AN2702">
            <v>0.9240032929554276</v>
          </cell>
          <cell r="AO2702">
            <v>500</v>
          </cell>
          <cell r="AP2702">
            <v>0.34002879999999991</v>
          </cell>
          <cell r="AQ2702">
            <v>500</v>
          </cell>
        </row>
        <row r="2703">
          <cell r="P2703">
            <v>1124611</v>
          </cell>
          <cell r="Q2703" t="str">
            <v>MICRO TOWEL HAND</v>
          </cell>
          <cell r="V2703">
            <v>864</v>
          </cell>
          <cell r="W2703">
            <v>190.08</v>
          </cell>
          <cell r="X2703">
            <v>0</v>
          </cell>
          <cell r="Y2703">
            <v>2</v>
          </cell>
          <cell r="AA2703">
            <v>309</v>
          </cell>
          <cell r="AB2703">
            <v>334</v>
          </cell>
          <cell r="AC2703">
            <v>0.38657407407407407</v>
          </cell>
          <cell r="AD2703">
            <v>285.12</v>
          </cell>
          <cell r="AE2703">
            <v>93.720400000000012</v>
          </cell>
          <cell r="AF2703">
            <v>267.7725714285715</v>
          </cell>
          <cell r="AG2703">
            <v>276.44628571428575</v>
          </cell>
          <cell r="AH2703">
            <v>0.3000000000000001</v>
          </cell>
          <cell r="AI2703">
            <v>260</v>
          </cell>
          <cell r="AJ2703" t="e">
            <v>#N/A</v>
          </cell>
          <cell r="AK2703">
            <v>260</v>
          </cell>
          <cell r="AL2703" t="e">
            <v>#N/A</v>
          </cell>
          <cell r="AM2703" t="e">
            <v>#N/A</v>
          </cell>
          <cell r="AN2703">
            <v>0.93915744749078101</v>
          </cell>
          <cell r="AO2703">
            <v>260</v>
          </cell>
          <cell r="AP2703">
            <v>0.27907384615384606</v>
          </cell>
          <cell r="AQ2703">
            <v>260</v>
          </cell>
        </row>
        <row r="2704">
          <cell r="P2704">
            <v>1124612</v>
          </cell>
          <cell r="Q2704" t="str">
            <v>MICRO TOWEL FACE</v>
          </cell>
          <cell r="V2704">
            <v>1819</v>
          </cell>
          <cell r="W2704">
            <v>400.18</v>
          </cell>
          <cell r="X2704">
            <v>0</v>
          </cell>
          <cell r="Y2704">
            <v>4.45</v>
          </cell>
          <cell r="AA2704">
            <v>688</v>
          </cell>
          <cell r="AB2704">
            <v>743</v>
          </cell>
          <cell r="AC2704">
            <v>0.4084661902144035</v>
          </cell>
          <cell r="AD2704">
            <v>600.27</v>
          </cell>
          <cell r="AE2704">
            <v>208.48580000000001</v>
          </cell>
          <cell r="AF2704">
            <v>595.67371428571437</v>
          </cell>
          <cell r="AG2704">
            <v>597.97185714285717</v>
          </cell>
          <cell r="AH2704">
            <v>0.30000000000000004</v>
          </cell>
          <cell r="AI2704">
            <v>610</v>
          </cell>
          <cell r="AJ2704" t="e">
            <v>#N/A</v>
          </cell>
          <cell r="AK2704">
            <v>610</v>
          </cell>
          <cell r="AL2704" t="e">
            <v>#N/A</v>
          </cell>
          <cell r="AM2704" t="e">
            <v>#N/A</v>
          </cell>
          <cell r="AN2704">
            <v>0.99234296947326106</v>
          </cell>
          <cell r="AO2704">
            <v>610</v>
          </cell>
          <cell r="AP2704">
            <v>0.31643999999999994</v>
          </cell>
          <cell r="AQ2704">
            <v>610</v>
          </cell>
        </row>
        <row r="2705">
          <cell r="P2705">
            <v>1124613</v>
          </cell>
          <cell r="Q2705" t="str">
            <v>MICRO TOWEL SPORT</v>
          </cell>
          <cell r="V2705">
            <v>2546</v>
          </cell>
          <cell r="W2705">
            <v>560.12</v>
          </cell>
          <cell r="X2705">
            <v>0</v>
          </cell>
          <cell r="Y2705">
            <v>6.3</v>
          </cell>
          <cell r="AA2705">
            <v>973</v>
          </cell>
          <cell r="AB2705">
            <v>1052</v>
          </cell>
          <cell r="AC2705">
            <v>0.41319717203456402</v>
          </cell>
          <cell r="AD2705">
            <v>840.18000000000006</v>
          </cell>
          <cell r="AE2705">
            <v>295.19119999999998</v>
          </cell>
          <cell r="AF2705">
            <v>843.40342857142855</v>
          </cell>
          <cell r="AG2705">
            <v>841.79171428571431</v>
          </cell>
          <cell r="AH2705">
            <v>0.30000000000000004</v>
          </cell>
          <cell r="AI2705">
            <v>830</v>
          </cell>
          <cell r="AJ2705" t="e">
            <v>#N/A</v>
          </cell>
          <cell r="AK2705">
            <v>830</v>
          </cell>
          <cell r="AL2705" t="e">
            <v>#N/A</v>
          </cell>
          <cell r="AM2705" t="e">
            <v>#N/A</v>
          </cell>
          <cell r="AN2705">
            <v>1.0038365928389494</v>
          </cell>
          <cell r="AO2705">
            <v>830</v>
          </cell>
          <cell r="AP2705">
            <v>0.2886959036144579</v>
          </cell>
          <cell r="AQ2705">
            <v>830</v>
          </cell>
        </row>
        <row r="2706">
          <cell r="P2706">
            <v>2124109</v>
          </cell>
          <cell r="Q2706" t="str">
            <v>COTTON HAND TOWEL</v>
          </cell>
          <cell r="V2706">
            <v>600</v>
          </cell>
          <cell r="W2706">
            <v>132</v>
          </cell>
          <cell r="X2706">
            <v>191.1</v>
          </cell>
          <cell r="Y2706">
            <v>0</v>
          </cell>
          <cell r="AA2706">
            <v>214</v>
          </cell>
          <cell r="AB2706">
            <v>214</v>
          </cell>
          <cell r="AC2706">
            <v>0.35666666666666669</v>
          </cell>
          <cell r="AD2706">
            <v>198</v>
          </cell>
          <cell r="AE2706">
            <v>60.048399999999994</v>
          </cell>
          <cell r="AF2706">
            <v>171.56685714285715</v>
          </cell>
          <cell r="AG2706">
            <v>184.78342857142857</v>
          </cell>
          <cell r="AH2706">
            <v>0.3000000000000001</v>
          </cell>
          <cell r="AI2706">
            <v>220</v>
          </cell>
          <cell r="AJ2706" t="e">
            <v>#N/A</v>
          </cell>
          <cell r="AK2706">
            <v>220</v>
          </cell>
          <cell r="AL2706" t="e">
            <v>#N/A</v>
          </cell>
          <cell r="AM2706" t="e">
            <v>#N/A</v>
          </cell>
          <cell r="AN2706">
            <v>0.86649927849927855</v>
          </cell>
          <cell r="AO2706">
            <v>220</v>
          </cell>
          <cell r="AP2706">
            <v>0.45410545454545459</v>
          </cell>
          <cell r="AQ2706">
            <v>220</v>
          </cell>
        </row>
        <row r="2707">
          <cell r="P2707">
            <v>2124110</v>
          </cell>
          <cell r="Q2707" t="str">
            <v>COTTON FACE TOWEL</v>
          </cell>
          <cell r="V2707">
            <v>1800</v>
          </cell>
          <cell r="W2707">
            <v>396</v>
          </cell>
          <cell r="X2707">
            <v>620.19000000000005</v>
          </cell>
          <cell r="Y2707">
            <v>0</v>
          </cell>
          <cell r="AA2707">
            <v>694</v>
          </cell>
          <cell r="AB2707">
            <v>694</v>
          </cell>
          <cell r="AC2707">
            <v>0.38555555555555554</v>
          </cell>
          <cell r="AD2707">
            <v>594</v>
          </cell>
          <cell r="AE2707">
            <v>194.7364</v>
          </cell>
          <cell r="AF2707">
            <v>556.38971428571438</v>
          </cell>
          <cell r="AG2707">
            <v>575.19485714285724</v>
          </cell>
          <cell r="AH2707">
            <v>0.3000000000000001</v>
          </cell>
          <cell r="AI2707">
            <v>650</v>
          </cell>
          <cell r="AJ2707" t="e">
            <v>#N/A</v>
          </cell>
          <cell r="AK2707">
            <v>650</v>
          </cell>
          <cell r="AL2707" t="e">
            <v>#N/A</v>
          </cell>
          <cell r="AM2707" t="e">
            <v>#N/A</v>
          </cell>
          <cell r="AN2707">
            <v>0.93668302068302078</v>
          </cell>
          <cell r="AO2707">
            <v>650</v>
          </cell>
          <cell r="AP2707">
            <v>0.40081107692307694</v>
          </cell>
          <cell r="AQ2707">
            <v>650</v>
          </cell>
        </row>
        <row r="2708">
          <cell r="P2708">
            <v>2124111</v>
          </cell>
          <cell r="Q2708" t="str">
            <v>COTTON SPORT TOWEL</v>
          </cell>
          <cell r="V2708">
            <v>2500</v>
          </cell>
          <cell r="W2708">
            <v>550</v>
          </cell>
          <cell r="X2708">
            <v>972</v>
          </cell>
          <cell r="Y2708">
            <v>0</v>
          </cell>
          <cell r="AA2708">
            <v>1070</v>
          </cell>
          <cell r="AB2708">
            <v>1070</v>
          </cell>
          <cell r="AC2708">
            <v>0.42799999999999999</v>
          </cell>
          <cell r="AD2708">
            <v>825</v>
          </cell>
          <cell r="AE2708">
            <v>300.24200000000002</v>
          </cell>
          <cell r="AF2708">
            <v>857.83428571428578</v>
          </cell>
          <cell r="AG2708">
            <v>841.41714285714284</v>
          </cell>
          <cell r="AH2708">
            <v>0.3</v>
          </cell>
          <cell r="AI2708">
            <v>900</v>
          </cell>
          <cell r="AJ2708" t="e">
            <v>#N/A</v>
          </cell>
          <cell r="AK2708">
            <v>900</v>
          </cell>
          <cell r="AL2708" t="e">
            <v>#N/A</v>
          </cell>
          <cell r="AM2708" t="e">
            <v>#N/A</v>
          </cell>
          <cell r="AN2708">
            <v>1.0397991341991344</v>
          </cell>
          <cell r="AO2708">
            <v>900</v>
          </cell>
          <cell r="AP2708">
            <v>0.33279555555555551</v>
          </cell>
          <cell r="AQ2708">
            <v>900</v>
          </cell>
        </row>
        <row r="2709">
          <cell r="P2709">
            <v>2124112</v>
          </cell>
          <cell r="Q2709" t="str">
            <v>COTTON BATH TOWEL</v>
          </cell>
          <cell r="V2709">
            <v>4600</v>
          </cell>
          <cell r="W2709">
            <v>1012</v>
          </cell>
          <cell r="X2709">
            <v>1565</v>
          </cell>
          <cell r="Y2709">
            <v>0</v>
          </cell>
          <cell r="AA2709">
            <v>1756</v>
          </cell>
          <cell r="AB2709">
            <v>1756</v>
          </cell>
          <cell r="AC2709">
            <v>0.38173913043478264</v>
          </cell>
          <cell r="AD2709">
            <v>1518</v>
          </cell>
          <cell r="AE2709">
            <v>492.73359999999997</v>
          </cell>
          <cell r="AF2709">
            <v>1407.8102857142858</v>
          </cell>
          <cell r="AG2709">
            <v>1462.9051428571429</v>
          </cell>
          <cell r="AH2709">
            <v>0.3000000000000001</v>
          </cell>
          <cell r="AI2709">
            <v>1600</v>
          </cell>
          <cell r="AJ2709" t="e">
            <v>#N/A</v>
          </cell>
          <cell r="AK2709">
            <v>1600</v>
          </cell>
          <cell r="AL2709" t="e">
            <v>#N/A</v>
          </cell>
          <cell r="AM2709" t="e">
            <v>#N/A</v>
          </cell>
          <cell r="AN2709">
            <v>0.92741125541125546</v>
          </cell>
          <cell r="AO2709">
            <v>1600</v>
          </cell>
          <cell r="AP2709">
            <v>0.38408300000000006</v>
          </cell>
          <cell r="AQ2709">
            <v>1600</v>
          </cell>
        </row>
        <row r="2710">
          <cell r="P2710">
            <v>2124115</v>
          </cell>
          <cell r="Q2710" t="str">
            <v>BATIK SARONG</v>
          </cell>
          <cell r="V2710">
            <v>1900</v>
          </cell>
          <cell r="W2710">
            <v>418</v>
          </cell>
          <cell r="X2710">
            <v>0</v>
          </cell>
          <cell r="Y2710">
            <v>4.6500000000000004</v>
          </cell>
          <cell r="AA2710">
            <v>719</v>
          </cell>
          <cell r="AB2710">
            <v>862</v>
          </cell>
          <cell r="AC2710">
            <v>0.4536842105263158</v>
          </cell>
          <cell r="AD2710">
            <v>627</v>
          </cell>
          <cell r="AE2710">
            <v>241.87720000000002</v>
          </cell>
          <cell r="AF2710">
            <v>691.07771428571436</v>
          </cell>
          <cell r="AG2710">
            <v>659.03885714285718</v>
          </cell>
          <cell r="AH2710">
            <v>0.30000000000000004</v>
          </cell>
          <cell r="AI2710">
            <v>780</v>
          </cell>
          <cell r="AJ2710" t="e">
            <v>#N/A</v>
          </cell>
          <cell r="AK2710">
            <v>780</v>
          </cell>
          <cell r="AL2710" t="e">
            <v>#N/A</v>
          </cell>
          <cell r="AM2710" t="e">
            <v>#N/A</v>
          </cell>
          <cell r="AN2710">
            <v>1.1021973114604695</v>
          </cell>
          <cell r="AO2710">
            <v>780</v>
          </cell>
          <cell r="AP2710">
            <v>0.37980205128205125</v>
          </cell>
          <cell r="AQ2710">
            <v>780</v>
          </cell>
        </row>
        <row r="2711">
          <cell r="P2711">
            <v>2124116</v>
          </cell>
          <cell r="Q2711" t="str">
            <v>JAPANESE TOWEL NUT</v>
          </cell>
          <cell r="V2711">
            <v>1300</v>
          </cell>
          <cell r="W2711">
            <v>286</v>
          </cell>
          <cell r="X2711">
            <v>525</v>
          </cell>
          <cell r="Y2711">
            <v>0</v>
          </cell>
          <cell r="AA2711">
            <v>588</v>
          </cell>
          <cell r="AB2711">
            <v>588</v>
          </cell>
          <cell r="AC2711">
            <v>0.4523076923076923</v>
          </cell>
          <cell r="AD2711">
            <v>429</v>
          </cell>
          <cell r="AE2711">
            <v>164.99280000000002</v>
          </cell>
          <cell r="AF2711">
            <v>471.40800000000007</v>
          </cell>
          <cell r="AG2711">
            <v>450.20400000000006</v>
          </cell>
          <cell r="AH2711">
            <v>0.30000000000000004</v>
          </cell>
          <cell r="AI2711">
            <v>470</v>
          </cell>
          <cell r="AJ2711" t="e">
            <v>#N/A</v>
          </cell>
          <cell r="AK2711">
            <v>470</v>
          </cell>
          <cell r="AL2711" t="e">
            <v>#N/A</v>
          </cell>
          <cell r="AM2711" t="e">
            <v>#N/A</v>
          </cell>
          <cell r="AN2711">
            <v>1.0988531468531471</v>
          </cell>
          <cell r="AO2711">
            <v>470</v>
          </cell>
          <cell r="AP2711">
            <v>0.29790297872340421</v>
          </cell>
          <cell r="AQ2711">
            <v>470</v>
          </cell>
        </row>
        <row r="2712">
          <cell r="P2712">
            <v>2124117</v>
          </cell>
          <cell r="Q2712" t="str">
            <v>JAPANESE TOWEL STRIPE GEAR</v>
          </cell>
          <cell r="V2712">
            <v>1300</v>
          </cell>
          <cell r="W2712">
            <v>286</v>
          </cell>
          <cell r="X2712">
            <v>525</v>
          </cell>
          <cell r="Y2712">
            <v>0</v>
          </cell>
          <cell r="AA2712">
            <v>588</v>
          </cell>
          <cell r="AB2712">
            <v>588</v>
          </cell>
          <cell r="AC2712">
            <v>0.4523076923076923</v>
          </cell>
          <cell r="AD2712">
            <v>429</v>
          </cell>
          <cell r="AE2712">
            <v>164.99280000000002</v>
          </cell>
          <cell r="AF2712">
            <v>471.40800000000007</v>
          </cell>
          <cell r="AG2712">
            <v>450.20400000000006</v>
          </cell>
          <cell r="AH2712">
            <v>0.30000000000000004</v>
          </cell>
          <cell r="AI2712">
            <v>470</v>
          </cell>
          <cell r="AJ2712" t="e">
            <v>#N/A</v>
          </cell>
          <cell r="AK2712">
            <v>470</v>
          </cell>
          <cell r="AL2712" t="e">
            <v>#N/A</v>
          </cell>
          <cell r="AM2712" t="e">
            <v>#N/A</v>
          </cell>
          <cell r="AN2712">
            <v>1.0988531468531471</v>
          </cell>
          <cell r="AO2712">
            <v>470</v>
          </cell>
          <cell r="AP2712">
            <v>0.29790297872340421</v>
          </cell>
          <cell r="AQ2712">
            <v>470</v>
          </cell>
        </row>
        <row r="2713">
          <cell r="P2713">
            <v>2124119</v>
          </cell>
          <cell r="Q2713" t="str">
            <v>JAPANESE TOWEL KAYAK</v>
          </cell>
          <cell r="V2713">
            <v>1300</v>
          </cell>
          <cell r="W2713">
            <v>286</v>
          </cell>
          <cell r="X2713">
            <v>525</v>
          </cell>
          <cell r="Y2713">
            <v>0</v>
          </cell>
          <cell r="AA2713">
            <v>588</v>
          </cell>
          <cell r="AB2713">
            <v>588</v>
          </cell>
          <cell r="AC2713">
            <v>0.4523076923076923</v>
          </cell>
          <cell r="AD2713">
            <v>429</v>
          </cell>
          <cell r="AE2713">
            <v>164.99280000000002</v>
          </cell>
          <cell r="AF2713">
            <v>471.40800000000007</v>
          </cell>
          <cell r="AG2713">
            <v>450.20400000000006</v>
          </cell>
          <cell r="AH2713">
            <v>0.30000000000000004</v>
          </cell>
          <cell r="AI2713">
            <v>460</v>
          </cell>
          <cell r="AJ2713" t="e">
            <v>#N/A</v>
          </cell>
          <cell r="AK2713">
            <v>460</v>
          </cell>
          <cell r="AL2713" t="e">
            <v>#N/A</v>
          </cell>
          <cell r="AM2713" t="e">
            <v>#N/A</v>
          </cell>
          <cell r="AN2713">
            <v>1.0988531468531471</v>
          </cell>
          <cell r="AO2713">
            <v>460</v>
          </cell>
          <cell r="AP2713">
            <v>0.28263999999999995</v>
          </cell>
          <cell r="AQ2713">
            <v>460</v>
          </cell>
        </row>
        <row r="2714">
          <cell r="P2714">
            <v>2124120</v>
          </cell>
          <cell r="Q2714" t="str">
            <v>JAPANESE TOWEL EDELWEISS</v>
          </cell>
          <cell r="V2714">
            <v>1300</v>
          </cell>
          <cell r="W2714">
            <v>286</v>
          </cell>
          <cell r="X2714">
            <v>525</v>
          </cell>
          <cell r="Y2714">
            <v>0</v>
          </cell>
          <cell r="AA2714">
            <v>588</v>
          </cell>
          <cell r="AB2714">
            <v>588</v>
          </cell>
          <cell r="AC2714">
            <v>0.4523076923076923</v>
          </cell>
          <cell r="AD2714">
            <v>429</v>
          </cell>
          <cell r="AE2714">
            <v>164.99280000000002</v>
          </cell>
          <cell r="AF2714">
            <v>471.40800000000007</v>
          </cell>
          <cell r="AG2714">
            <v>450.20400000000006</v>
          </cell>
          <cell r="AH2714">
            <v>0.30000000000000004</v>
          </cell>
          <cell r="AI2714">
            <v>460</v>
          </cell>
          <cell r="AJ2714" t="e">
            <v>#N/A</v>
          </cell>
          <cell r="AK2714">
            <v>460</v>
          </cell>
          <cell r="AL2714" t="e">
            <v>#N/A</v>
          </cell>
          <cell r="AM2714" t="e">
            <v>#N/A</v>
          </cell>
          <cell r="AN2714">
            <v>1.0988531468531471</v>
          </cell>
          <cell r="AO2714">
            <v>460</v>
          </cell>
          <cell r="AP2714">
            <v>0.28263999999999995</v>
          </cell>
          <cell r="AQ2714">
            <v>460</v>
          </cell>
        </row>
        <row r="2715">
          <cell r="P2715">
            <v>2124122</v>
          </cell>
          <cell r="Q2715" t="str">
            <v>TENUGUI TOWEL KAYAK</v>
          </cell>
          <cell r="V2715">
            <v>1400</v>
          </cell>
          <cell r="W2715">
            <v>308</v>
          </cell>
          <cell r="X2715">
            <v>527</v>
          </cell>
          <cell r="Y2715">
            <v>0</v>
          </cell>
          <cell r="AA2715">
            <v>590</v>
          </cell>
          <cell r="AB2715">
            <v>590</v>
          </cell>
          <cell r="AC2715">
            <v>0.42142857142857143</v>
          </cell>
          <cell r="AD2715">
            <v>462</v>
          </cell>
          <cell r="AE2715">
            <v>165.55400000000003</v>
          </cell>
          <cell r="AF2715">
            <v>473.01142857142867</v>
          </cell>
          <cell r="AG2715">
            <v>467.50571428571436</v>
          </cell>
          <cell r="AH2715">
            <v>0.3</v>
          </cell>
          <cell r="AI2715">
            <v>500</v>
          </cell>
          <cell r="AJ2715" t="e">
            <v>#N/A</v>
          </cell>
          <cell r="AK2715">
            <v>500</v>
          </cell>
          <cell r="AL2715" t="e">
            <v>#N/A</v>
          </cell>
          <cell r="AM2715" t="e">
            <v>#N/A</v>
          </cell>
          <cell r="AN2715">
            <v>1.0238342609771183</v>
          </cell>
          <cell r="AO2715">
            <v>500</v>
          </cell>
          <cell r="AP2715">
            <v>0.33778399999999986</v>
          </cell>
          <cell r="AQ2715">
            <v>500</v>
          </cell>
        </row>
        <row r="2716">
          <cell r="P2716">
            <v>2124124</v>
          </cell>
          <cell r="Q2716" t="str">
            <v>TENUGUI TOWEL CYCLE</v>
          </cell>
          <cell r="V2716">
            <v>1400</v>
          </cell>
          <cell r="W2716">
            <v>308</v>
          </cell>
          <cell r="X2716">
            <v>527</v>
          </cell>
          <cell r="Y2716">
            <v>0</v>
          </cell>
          <cell r="AA2716">
            <v>590</v>
          </cell>
          <cell r="AB2716">
            <v>590</v>
          </cell>
          <cell r="AC2716">
            <v>0.42142857142857143</v>
          </cell>
          <cell r="AD2716">
            <v>462</v>
          </cell>
          <cell r="AE2716">
            <v>165.55400000000003</v>
          </cell>
          <cell r="AF2716">
            <v>473.01142857142867</v>
          </cell>
          <cell r="AG2716">
            <v>467.50571428571436</v>
          </cell>
          <cell r="AH2716">
            <v>0.3</v>
          </cell>
          <cell r="AI2716">
            <v>500</v>
          </cell>
          <cell r="AJ2716" t="e">
            <v>#N/A</v>
          </cell>
          <cell r="AK2716">
            <v>500</v>
          </cell>
          <cell r="AL2716" t="e">
            <v>#N/A</v>
          </cell>
          <cell r="AM2716" t="e">
            <v>#N/A</v>
          </cell>
          <cell r="AN2716">
            <v>1.0238342609771183</v>
          </cell>
          <cell r="AO2716">
            <v>500</v>
          </cell>
          <cell r="AP2716">
            <v>0.33778399999999986</v>
          </cell>
          <cell r="AQ2716">
            <v>500</v>
          </cell>
        </row>
        <row r="2717">
          <cell r="P2717">
            <v>2124125</v>
          </cell>
          <cell r="Q2717" t="str">
            <v>JAPANESE TOWEL VISTA</v>
          </cell>
          <cell r="V2717">
            <v>1300</v>
          </cell>
          <cell r="W2717">
            <v>286</v>
          </cell>
          <cell r="X2717">
            <v>484.4</v>
          </cell>
          <cell r="Y2717">
            <v>0</v>
          </cell>
          <cell r="AA2717">
            <v>542</v>
          </cell>
          <cell r="AB2717">
            <v>542</v>
          </cell>
          <cell r="AC2717">
            <v>0.4169230769230769</v>
          </cell>
          <cell r="AD2717">
            <v>429</v>
          </cell>
          <cell r="AE2717">
            <v>152.08520000000001</v>
          </cell>
          <cell r="AF2717">
            <v>434.52914285714292</v>
          </cell>
          <cell r="AG2717">
            <v>431.76457142857146</v>
          </cell>
          <cell r="AH2717">
            <v>0.30000000000000004</v>
          </cell>
          <cell r="AI2717">
            <v>470</v>
          </cell>
          <cell r="AJ2717" t="e">
            <v>#N/A</v>
          </cell>
          <cell r="AK2717">
            <v>470</v>
          </cell>
          <cell r="AL2717" t="e">
            <v>#N/A</v>
          </cell>
          <cell r="AM2717" t="e">
            <v>#N/A</v>
          </cell>
          <cell r="AN2717">
            <v>1.012888444888445</v>
          </cell>
          <cell r="AO2717">
            <v>470</v>
          </cell>
          <cell r="AP2717">
            <v>0.35282893617021271</v>
          </cell>
          <cell r="AQ2717">
            <v>470</v>
          </cell>
        </row>
        <row r="2718">
          <cell r="P2718">
            <v>2124126</v>
          </cell>
          <cell r="Q2718" t="str">
            <v>JAPANESE TOWEL ICE AXE</v>
          </cell>
          <cell r="V2718">
            <v>1300</v>
          </cell>
          <cell r="W2718">
            <v>286</v>
          </cell>
          <cell r="X2718">
            <v>525</v>
          </cell>
          <cell r="Y2718">
            <v>0</v>
          </cell>
          <cell r="AA2718">
            <v>588</v>
          </cell>
          <cell r="AB2718">
            <v>588</v>
          </cell>
          <cell r="AC2718">
            <v>0.4523076923076923</v>
          </cell>
          <cell r="AD2718">
            <v>429</v>
          </cell>
          <cell r="AE2718">
            <v>164.99280000000002</v>
          </cell>
          <cell r="AF2718">
            <v>471.40800000000007</v>
          </cell>
          <cell r="AG2718">
            <v>450.20400000000006</v>
          </cell>
          <cell r="AH2718">
            <v>0.30000000000000004</v>
          </cell>
          <cell r="AI2718">
            <v>470</v>
          </cell>
          <cell r="AJ2718" t="e">
            <v>#N/A</v>
          </cell>
          <cell r="AK2718">
            <v>470</v>
          </cell>
          <cell r="AL2718" t="e">
            <v>#N/A</v>
          </cell>
          <cell r="AM2718" t="e">
            <v>#N/A</v>
          </cell>
          <cell r="AN2718">
            <v>1.0988531468531471</v>
          </cell>
          <cell r="AO2718">
            <v>470</v>
          </cell>
          <cell r="AP2718">
            <v>0.29790297872340421</v>
          </cell>
          <cell r="AQ2718">
            <v>470</v>
          </cell>
        </row>
        <row r="2719">
          <cell r="P2719">
            <v>2124130</v>
          </cell>
          <cell r="Q2719" t="str">
            <v>JAPANESE TOWEL FISHERMAN'S KNOT</v>
          </cell>
          <cell r="V2719">
            <v>1300</v>
          </cell>
          <cell r="W2719">
            <v>286</v>
          </cell>
          <cell r="X2719">
            <v>404.4</v>
          </cell>
          <cell r="Y2719">
            <v>0</v>
          </cell>
          <cell r="AA2719">
            <v>452</v>
          </cell>
          <cell r="AB2719">
            <v>452</v>
          </cell>
          <cell r="AC2719">
            <v>0.34769230769230769</v>
          </cell>
          <cell r="AD2719">
            <v>429</v>
          </cell>
          <cell r="AE2719">
            <v>126.83120000000001</v>
          </cell>
          <cell r="AF2719">
            <v>362.37485714285719</v>
          </cell>
          <cell r="AG2719">
            <v>395.6874285714286</v>
          </cell>
          <cell r="AH2719">
            <v>0.30000000000000004</v>
          </cell>
          <cell r="AI2719">
            <v>470</v>
          </cell>
          <cell r="AJ2719" t="e">
            <v>#N/A</v>
          </cell>
          <cell r="AK2719">
            <v>470</v>
          </cell>
          <cell r="AL2719" t="e">
            <v>#N/A</v>
          </cell>
          <cell r="AM2719" t="e">
            <v>#N/A</v>
          </cell>
          <cell r="AN2719">
            <v>0.84469663669663686</v>
          </cell>
          <cell r="AO2719">
            <v>470</v>
          </cell>
          <cell r="AP2719">
            <v>0.46029276595744678</v>
          </cell>
          <cell r="AQ2719">
            <v>470</v>
          </cell>
        </row>
        <row r="2720">
          <cell r="P2720">
            <v>2124131</v>
          </cell>
          <cell r="Q2720" t="str">
            <v>JAPANESE TOWEL YUKIYAMA</v>
          </cell>
          <cell r="V2720">
            <v>1300</v>
          </cell>
          <cell r="W2720">
            <v>286</v>
          </cell>
          <cell r="X2720">
            <v>384.4</v>
          </cell>
          <cell r="Y2720">
            <v>0</v>
          </cell>
          <cell r="AA2720">
            <v>430</v>
          </cell>
          <cell r="AB2720">
            <v>430</v>
          </cell>
          <cell r="AC2720">
            <v>0.33076923076923076</v>
          </cell>
          <cell r="AD2720">
            <v>429</v>
          </cell>
          <cell r="AE2720">
            <v>120.658</v>
          </cell>
          <cell r="AF2720">
            <v>344.73714285714289</v>
          </cell>
          <cell r="AG2720">
            <v>386.86857142857144</v>
          </cell>
          <cell r="AH2720">
            <v>0.30000000000000004</v>
          </cell>
          <cell r="AI2720">
            <v>470</v>
          </cell>
          <cell r="AJ2720" t="e">
            <v>#N/A</v>
          </cell>
          <cell r="AK2720">
            <v>470</v>
          </cell>
          <cell r="AL2720" t="e">
            <v>#N/A</v>
          </cell>
          <cell r="AM2720" t="e">
            <v>#N/A</v>
          </cell>
          <cell r="AN2720">
            <v>0.80358308358308361</v>
          </cell>
          <cell r="AO2720">
            <v>470</v>
          </cell>
          <cell r="AP2720">
            <v>0.48656170212765959</v>
          </cell>
          <cell r="AQ2720">
            <v>470</v>
          </cell>
        </row>
        <row r="2721">
          <cell r="P2721">
            <v>2124132</v>
          </cell>
          <cell r="Q2721" t="str">
            <v>JAPANESE TOWEL RAICHOU-TO-YAMAOTOKO</v>
          </cell>
          <cell r="V2721">
            <v>1800</v>
          </cell>
          <cell r="W2721">
            <v>396</v>
          </cell>
          <cell r="X2721">
            <v>689.4</v>
          </cell>
          <cell r="Y2721">
            <v>0</v>
          </cell>
          <cell r="AA2721">
            <v>772</v>
          </cell>
          <cell r="AB2721">
            <v>772</v>
          </cell>
          <cell r="AC2721">
            <v>0.42888888888888888</v>
          </cell>
          <cell r="AD2721">
            <v>594</v>
          </cell>
          <cell r="AE2721">
            <v>216.6232</v>
          </cell>
          <cell r="AF2721">
            <v>618.92342857142864</v>
          </cell>
          <cell r="AG2721">
            <v>606.46171428571438</v>
          </cell>
          <cell r="AH2721">
            <v>0.3000000000000001</v>
          </cell>
          <cell r="AI2721">
            <v>640</v>
          </cell>
          <cell r="AJ2721" t="e">
            <v>#N/A</v>
          </cell>
          <cell r="AK2721">
            <v>640</v>
          </cell>
          <cell r="AL2721" t="e">
            <v>#N/A</v>
          </cell>
          <cell r="AM2721" t="e">
            <v>#N/A</v>
          </cell>
          <cell r="AN2721">
            <v>1.041958633958634</v>
          </cell>
          <cell r="AO2721">
            <v>640</v>
          </cell>
          <cell r="AP2721">
            <v>0.32305250000000002</v>
          </cell>
          <cell r="AQ2721">
            <v>640</v>
          </cell>
        </row>
        <row r="2722">
          <cell r="P2722">
            <v>2124138</v>
          </cell>
          <cell r="Q2722" t="str">
            <v>JAPANESE TOWEL ABASHIRI PRISON #1</v>
          </cell>
          <cell r="V2722">
            <v>1300</v>
          </cell>
          <cell r="W2722">
            <v>286</v>
          </cell>
          <cell r="X2722">
            <v>0</v>
          </cell>
          <cell r="Y2722">
            <v>0</v>
          </cell>
          <cell r="AA2722">
            <v>302</v>
          </cell>
          <cell r="AB2722">
            <v>302</v>
          </cell>
          <cell r="AC2722">
            <v>0.2323076923076923</v>
          </cell>
          <cell r="AD2722">
            <v>429</v>
          </cell>
          <cell r="AE2722">
            <v>84.741200000000006</v>
          </cell>
          <cell r="AF2722">
            <v>242.11771428571433</v>
          </cell>
          <cell r="AG2722">
            <v>335.55885714285716</v>
          </cell>
          <cell r="AH2722">
            <v>0.30000000000000004</v>
          </cell>
          <cell r="AI2722">
            <v>510</v>
          </cell>
          <cell r="AJ2722" t="e">
            <v>#N/A</v>
          </cell>
          <cell r="AK2722" t="e">
            <v>#N/A</v>
          </cell>
          <cell r="AL2722" t="e">
            <v>#N/A</v>
          </cell>
          <cell r="AM2722" t="e">
            <v>#N/A</v>
          </cell>
          <cell r="AN2722">
            <v>0.56437695637695651</v>
          </cell>
          <cell r="AO2722">
            <v>510</v>
          </cell>
          <cell r="AP2722">
            <v>0.66768156862745098</v>
          </cell>
          <cell r="AQ2722">
            <v>510</v>
          </cell>
        </row>
        <row r="2723">
          <cell r="P2723">
            <v>2124139</v>
          </cell>
          <cell r="Q2723" t="str">
            <v>JAPANESE TOWEL ABASHIRI PRISON #2</v>
          </cell>
          <cell r="V2723">
            <v>1300</v>
          </cell>
          <cell r="W2723">
            <v>286</v>
          </cell>
          <cell r="X2723">
            <v>0</v>
          </cell>
          <cell r="Y2723">
            <v>0</v>
          </cell>
          <cell r="AA2723">
            <v>302</v>
          </cell>
          <cell r="AB2723">
            <v>302</v>
          </cell>
          <cell r="AC2723">
            <v>0.2323076923076923</v>
          </cell>
          <cell r="AD2723">
            <v>429</v>
          </cell>
          <cell r="AE2723">
            <v>84.741200000000006</v>
          </cell>
          <cell r="AF2723">
            <v>242.11771428571433</v>
          </cell>
          <cell r="AG2723">
            <v>335.55885714285716</v>
          </cell>
          <cell r="AH2723">
            <v>0.30000000000000004</v>
          </cell>
          <cell r="AI2723">
            <v>510</v>
          </cell>
          <cell r="AJ2723" t="e">
            <v>#N/A</v>
          </cell>
          <cell r="AK2723" t="e">
            <v>#N/A</v>
          </cell>
          <cell r="AL2723" t="e">
            <v>#N/A</v>
          </cell>
          <cell r="AM2723" t="e">
            <v>#N/A</v>
          </cell>
          <cell r="AN2723">
            <v>0.56437695637695651</v>
          </cell>
          <cell r="AO2723">
            <v>510</v>
          </cell>
          <cell r="AP2723">
            <v>0.66768156862745098</v>
          </cell>
          <cell r="AQ2723">
            <v>510</v>
          </cell>
        </row>
        <row r="2724">
          <cell r="P2724">
            <v>2124147</v>
          </cell>
          <cell r="Q2724" t="str">
            <v>FACE TOWEL MONT-BELL LOGO</v>
          </cell>
          <cell r="V2724">
            <v>500</v>
          </cell>
          <cell r="W2724">
            <v>110</v>
          </cell>
          <cell r="X2724">
            <v>180</v>
          </cell>
          <cell r="Y2724">
            <v>0</v>
          </cell>
          <cell r="AA2724">
            <v>202</v>
          </cell>
          <cell r="AB2724">
            <v>202</v>
          </cell>
          <cell r="AC2724">
            <v>0.40400000000000003</v>
          </cell>
          <cell r="AD2724">
            <v>165</v>
          </cell>
          <cell r="AE2724">
            <v>56.681199999999997</v>
          </cell>
          <cell r="AF2724">
            <v>161.94628571428572</v>
          </cell>
          <cell r="AG2724">
            <v>163.47314285714288</v>
          </cell>
          <cell r="AH2724">
            <v>0.30000000000000004</v>
          </cell>
          <cell r="AI2724">
            <v>180</v>
          </cell>
          <cell r="AJ2724" t="e">
            <v>#N/A</v>
          </cell>
          <cell r="AK2724">
            <v>180</v>
          </cell>
          <cell r="AL2724" t="e">
            <v>#N/A</v>
          </cell>
          <cell r="AM2724" t="e">
            <v>#N/A</v>
          </cell>
          <cell r="AN2724">
            <v>0.98149264069264075</v>
          </cell>
          <cell r="AO2724">
            <v>180</v>
          </cell>
          <cell r="AP2724">
            <v>0.37020888888888892</v>
          </cell>
          <cell r="AQ2724">
            <v>180</v>
          </cell>
        </row>
        <row r="2725">
          <cell r="P2725">
            <v>2124100</v>
          </cell>
          <cell r="Q2725" t="str">
            <v>BIG BANDANA</v>
          </cell>
          <cell r="V2725">
            <v>1600</v>
          </cell>
          <cell r="W2725">
            <v>352</v>
          </cell>
          <cell r="X2725">
            <v>509.4</v>
          </cell>
          <cell r="Y2725">
            <v>0</v>
          </cell>
          <cell r="AA2725">
            <v>570</v>
          </cell>
          <cell r="AB2725">
            <v>570</v>
          </cell>
          <cell r="AC2725">
            <v>0.35625000000000001</v>
          </cell>
          <cell r="AD2725">
            <v>528</v>
          </cell>
          <cell r="AE2725">
            <v>159.94199999999998</v>
          </cell>
          <cell r="AF2725">
            <v>456.97714285714284</v>
          </cell>
          <cell r="AG2725">
            <v>492.48857142857139</v>
          </cell>
          <cell r="AH2725">
            <v>0.30000000000000004</v>
          </cell>
          <cell r="AI2725">
            <v>580</v>
          </cell>
          <cell r="AJ2725" t="e">
            <v>#N/A</v>
          </cell>
          <cell r="AK2725">
            <v>580</v>
          </cell>
          <cell r="AL2725" t="e">
            <v>#N/A</v>
          </cell>
          <cell r="AM2725" t="e">
            <v>#N/A</v>
          </cell>
          <cell r="AN2725">
            <v>0.86548701298701292</v>
          </cell>
          <cell r="AO2725">
            <v>580</v>
          </cell>
          <cell r="AP2725">
            <v>0.44847586206896561</v>
          </cell>
          <cell r="AQ2725">
            <v>580</v>
          </cell>
        </row>
        <row r="2726">
          <cell r="P2726">
            <v>2124101</v>
          </cell>
          <cell r="Q2726" t="str">
            <v>BANDANA</v>
          </cell>
          <cell r="V2726">
            <v>1100</v>
          </cell>
          <cell r="W2726">
            <v>242</v>
          </cell>
          <cell r="X2726">
            <v>289.39999999999998</v>
          </cell>
          <cell r="Y2726">
            <v>0</v>
          </cell>
          <cell r="AA2726">
            <v>324</v>
          </cell>
          <cell r="AB2726">
            <v>324</v>
          </cell>
          <cell r="AC2726">
            <v>0.29454545454545455</v>
          </cell>
          <cell r="AD2726">
            <v>363</v>
          </cell>
          <cell r="AE2726">
            <v>90.914400000000015</v>
          </cell>
          <cell r="AF2726">
            <v>259.75542857142864</v>
          </cell>
          <cell r="AG2726">
            <v>311.37771428571432</v>
          </cell>
          <cell r="AH2726">
            <v>0.30000000000000004</v>
          </cell>
          <cell r="AI2726">
            <v>400</v>
          </cell>
          <cell r="AJ2726" t="e">
            <v>#N/A</v>
          </cell>
          <cell r="AK2726">
            <v>400</v>
          </cell>
          <cell r="AL2726" t="e">
            <v>#N/A</v>
          </cell>
          <cell r="AM2726" t="e">
            <v>#N/A</v>
          </cell>
          <cell r="AN2726">
            <v>0.71557969303423863</v>
          </cell>
          <cell r="AO2726">
            <v>400</v>
          </cell>
          <cell r="AP2726">
            <v>0.54542799999999991</v>
          </cell>
          <cell r="AQ2726">
            <v>400</v>
          </cell>
        </row>
        <row r="2727">
          <cell r="P2727">
            <v>2124128</v>
          </cell>
          <cell r="Q2727" t="str">
            <v>BANDANA ALPINE PLANTS</v>
          </cell>
          <cell r="V2727">
            <v>1100</v>
          </cell>
          <cell r="W2727">
            <v>242</v>
          </cell>
          <cell r="X2727">
            <v>289.39999999999998</v>
          </cell>
          <cell r="Y2727">
            <v>0</v>
          </cell>
          <cell r="AA2727">
            <v>324</v>
          </cell>
          <cell r="AB2727">
            <v>324</v>
          </cell>
          <cell r="AC2727">
            <v>0.29454545454545455</v>
          </cell>
          <cell r="AD2727">
            <v>363</v>
          </cell>
          <cell r="AE2727">
            <v>90.914400000000015</v>
          </cell>
          <cell r="AF2727">
            <v>259.75542857142864</v>
          </cell>
          <cell r="AG2727">
            <v>311.37771428571432</v>
          </cell>
          <cell r="AH2727">
            <v>0.30000000000000004</v>
          </cell>
          <cell r="AI2727">
            <v>400</v>
          </cell>
          <cell r="AJ2727" t="e">
            <v>#N/A</v>
          </cell>
          <cell r="AK2727">
            <v>400</v>
          </cell>
          <cell r="AL2727" t="e">
            <v>#N/A</v>
          </cell>
          <cell r="AM2727" t="e">
            <v>#N/A</v>
          </cell>
          <cell r="AN2727">
            <v>0.71557969303423863</v>
          </cell>
          <cell r="AO2727">
            <v>400</v>
          </cell>
          <cell r="AP2727">
            <v>0.54542799999999991</v>
          </cell>
          <cell r="AQ2727">
            <v>400</v>
          </cell>
        </row>
        <row r="2728">
          <cell r="P2728">
            <v>2124133</v>
          </cell>
          <cell r="Q2728" t="str">
            <v>BANDANA YAMA NO HI</v>
          </cell>
          <cell r="V2728">
            <v>1100</v>
          </cell>
          <cell r="W2728">
            <v>242</v>
          </cell>
          <cell r="X2728">
            <v>289.7</v>
          </cell>
          <cell r="Y2728">
            <v>0</v>
          </cell>
          <cell r="AA2728">
            <v>325</v>
          </cell>
          <cell r="AB2728">
            <v>325</v>
          </cell>
          <cell r="AC2728">
            <v>0.29545454545454547</v>
          </cell>
          <cell r="AD2728">
            <v>363</v>
          </cell>
          <cell r="AE2728">
            <v>91.194999999999993</v>
          </cell>
          <cell r="AF2728">
            <v>260.55714285714288</v>
          </cell>
          <cell r="AG2728">
            <v>311.77857142857147</v>
          </cell>
          <cell r="AH2728">
            <v>0.3000000000000001</v>
          </cell>
          <cell r="AI2728">
            <v>400</v>
          </cell>
          <cell r="AJ2728" t="e">
            <v>#N/A</v>
          </cell>
          <cell r="AK2728">
            <v>400</v>
          </cell>
          <cell r="AL2728" t="e">
            <v>#N/A</v>
          </cell>
          <cell r="AM2728" t="e">
            <v>#N/A</v>
          </cell>
          <cell r="AN2728">
            <v>0.71778827233372688</v>
          </cell>
          <cell r="AO2728">
            <v>400</v>
          </cell>
          <cell r="AP2728">
            <v>0.54402499999999998</v>
          </cell>
          <cell r="AQ2728">
            <v>400</v>
          </cell>
        </row>
        <row r="2729">
          <cell r="P2729">
            <v>2124134</v>
          </cell>
          <cell r="Q2729" t="str">
            <v>BANDANA YAMA</v>
          </cell>
          <cell r="V2729">
            <v>1100</v>
          </cell>
          <cell r="W2729">
            <v>242</v>
          </cell>
          <cell r="X2729">
            <v>289.39999999999998</v>
          </cell>
          <cell r="Y2729">
            <v>0</v>
          </cell>
          <cell r="AA2729">
            <v>324</v>
          </cell>
          <cell r="AB2729">
            <v>324</v>
          </cell>
          <cell r="AC2729">
            <v>0.29454545454545455</v>
          </cell>
          <cell r="AD2729">
            <v>363</v>
          </cell>
          <cell r="AE2729">
            <v>90.914400000000015</v>
          </cell>
          <cell r="AF2729">
            <v>259.75542857142864</v>
          </cell>
          <cell r="AG2729">
            <v>311.37771428571432</v>
          </cell>
          <cell r="AH2729">
            <v>0.30000000000000004</v>
          </cell>
          <cell r="AI2729">
            <v>400</v>
          </cell>
          <cell r="AJ2729" t="e">
            <v>#N/A</v>
          </cell>
          <cell r="AK2729">
            <v>400</v>
          </cell>
          <cell r="AL2729" t="e">
            <v>#N/A</v>
          </cell>
          <cell r="AM2729" t="e">
            <v>#N/A</v>
          </cell>
          <cell r="AN2729">
            <v>0.71557969303423863</v>
          </cell>
          <cell r="AO2729">
            <v>400</v>
          </cell>
          <cell r="AP2729">
            <v>0.54542799999999991</v>
          </cell>
          <cell r="AQ2729">
            <v>400</v>
          </cell>
        </row>
        <row r="2730">
          <cell r="P2730">
            <v>2124136</v>
          </cell>
          <cell r="Q2730" t="str">
            <v>BANDANA AFAN WOODLAND</v>
          </cell>
          <cell r="V2730">
            <v>1800</v>
          </cell>
          <cell r="W2730">
            <v>396</v>
          </cell>
          <cell r="X2730">
            <v>629.20000000000005</v>
          </cell>
          <cell r="Y2730">
            <v>0</v>
          </cell>
          <cell r="AA2730">
            <v>704</v>
          </cell>
          <cell r="AB2730">
            <v>704</v>
          </cell>
          <cell r="AC2730">
            <v>0.39111111111111113</v>
          </cell>
          <cell r="AD2730">
            <v>594</v>
          </cell>
          <cell r="AE2730">
            <v>197.54240000000001</v>
          </cell>
          <cell r="AF2730">
            <v>564.40685714285723</v>
          </cell>
          <cell r="AG2730">
            <v>579.20342857142862</v>
          </cell>
          <cell r="AH2730">
            <v>0.30000000000000004</v>
          </cell>
          <cell r="AI2730">
            <v>650</v>
          </cell>
          <cell r="AJ2730" t="e">
            <v>#N/A</v>
          </cell>
          <cell r="AK2730">
            <v>650</v>
          </cell>
          <cell r="AL2730" t="e">
            <v>#N/A</v>
          </cell>
          <cell r="AM2730" t="e">
            <v>#N/A</v>
          </cell>
          <cell r="AN2730">
            <v>0.95017989417989435</v>
          </cell>
          <cell r="AO2730">
            <v>650</v>
          </cell>
          <cell r="AP2730">
            <v>0.39217723076923072</v>
          </cell>
          <cell r="AQ2730">
            <v>650</v>
          </cell>
        </row>
        <row r="2731">
          <cell r="P2731">
            <v>2124143</v>
          </cell>
          <cell r="Q2731" t="str">
            <v>BIG BANDANA #1</v>
          </cell>
          <cell r="V2731">
            <v>1600</v>
          </cell>
          <cell r="W2731">
            <v>352</v>
          </cell>
          <cell r="X2731">
            <v>509.3</v>
          </cell>
          <cell r="Y2731">
            <v>0</v>
          </cell>
          <cell r="AA2731">
            <v>570</v>
          </cell>
          <cell r="AB2731">
            <v>570</v>
          </cell>
          <cell r="AC2731">
            <v>0.35625000000000001</v>
          </cell>
          <cell r="AD2731">
            <v>528</v>
          </cell>
          <cell r="AE2731">
            <v>159.94199999999998</v>
          </cell>
          <cell r="AF2731">
            <v>456.97714285714284</v>
          </cell>
          <cell r="AG2731">
            <v>492.48857142857139</v>
          </cell>
          <cell r="AH2731">
            <v>0.30000000000000004</v>
          </cell>
          <cell r="AI2731">
            <v>580</v>
          </cell>
          <cell r="AJ2731" t="e">
            <v>#N/A</v>
          </cell>
          <cell r="AK2731">
            <v>580</v>
          </cell>
          <cell r="AL2731" t="e">
            <v>#N/A</v>
          </cell>
          <cell r="AM2731" t="e">
            <v>#N/A</v>
          </cell>
          <cell r="AN2731">
            <v>0.86548701298701292</v>
          </cell>
          <cell r="AO2731">
            <v>580</v>
          </cell>
          <cell r="AP2731">
            <v>0.44847586206896561</v>
          </cell>
          <cell r="AQ2731">
            <v>580</v>
          </cell>
        </row>
        <row r="2732">
          <cell r="P2732">
            <v>2124144</v>
          </cell>
          <cell r="Q2732" t="str">
            <v>BANDANA #1</v>
          </cell>
          <cell r="V2732">
            <v>1100</v>
          </cell>
          <cell r="W2732">
            <v>242</v>
          </cell>
          <cell r="X2732">
            <v>289.39999999999998</v>
          </cell>
          <cell r="Y2732">
            <v>0</v>
          </cell>
          <cell r="AA2732">
            <v>324</v>
          </cell>
          <cell r="AB2732">
            <v>324</v>
          </cell>
          <cell r="AC2732">
            <v>0.29454545454545455</v>
          </cell>
          <cell r="AD2732">
            <v>363</v>
          </cell>
          <cell r="AE2732">
            <v>90.914400000000015</v>
          </cell>
          <cell r="AF2732">
            <v>259.75542857142864</v>
          </cell>
          <cell r="AG2732">
            <v>311.37771428571432</v>
          </cell>
          <cell r="AH2732">
            <v>0.30000000000000004</v>
          </cell>
          <cell r="AI2732">
            <v>400</v>
          </cell>
          <cell r="AJ2732" t="e">
            <v>#N/A</v>
          </cell>
          <cell r="AK2732">
            <v>400</v>
          </cell>
          <cell r="AL2732" t="e">
            <v>#N/A</v>
          </cell>
          <cell r="AM2732" t="e">
            <v>#N/A</v>
          </cell>
          <cell r="AN2732">
            <v>0.71557969303423863</v>
          </cell>
          <cell r="AO2732">
            <v>400</v>
          </cell>
          <cell r="AP2732">
            <v>0.54542799999999991</v>
          </cell>
          <cell r="AQ2732">
            <v>400</v>
          </cell>
        </row>
        <row r="2733">
          <cell r="P2733">
            <v>2124145</v>
          </cell>
          <cell r="Q2733" t="str">
            <v>BANDANA #2</v>
          </cell>
          <cell r="V2733">
            <v>1100</v>
          </cell>
          <cell r="W2733">
            <v>242</v>
          </cell>
          <cell r="X2733">
            <v>289.39999999999998</v>
          </cell>
          <cell r="Y2733">
            <v>0</v>
          </cell>
          <cell r="AA2733">
            <v>324</v>
          </cell>
          <cell r="AB2733">
            <v>324</v>
          </cell>
          <cell r="AC2733">
            <v>0.29454545454545455</v>
          </cell>
          <cell r="AD2733">
            <v>363</v>
          </cell>
          <cell r="AE2733">
            <v>90.914400000000015</v>
          </cell>
          <cell r="AF2733">
            <v>259.75542857142864</v>
          </cell>
          <cell r="AG2733">
            <v>311.37771428571432</v>
          </cell>
          <cell r="AH2733">
            <v>0.30000000000000004</v>
          </cell>
          <cell r="AI2733">
            <v>400</v>
          </cell>
          <cell r="AJ2733" t="e">
            <v>#N/A</v>
          </cell>
          <cell r="AK2733">
            <v>400</v>
          </cell>
          <cell r="AL2733" t="e">
            <v>#N/A</v>
          </cell>
          <cell r="AM2733" t="e">
            <v>#N/A</v>
          </cell>
          <cell r="AN2733">
            <v>0.71557969303423863</v>
          </cell>
          <cell r="AO2733">
            <v>400</v>
          </cell>
          <cell r="AP2733">
            <v>0.54542799999999991</v>
          </cell>
          <cell r="AQ2733">
            <v>400</v>
          </cell>
        </row>
        <row r="2734">
          <cell r="P2734">
            <v>2124146</v>
          </cell>
          <cell r="Q2734" t="str">
            <v>BANDANA #3</v>
          </cell>
          <cell r="V2734">
            <v>1100</v>
          </cell>
          <cell r="W2734">
            <v>242</v>
          </cell>
          <cell r="X2734">
            <v>289.39999999999998</v>
          </cell>
          <cell r="Y2734">
            <v>0</v>
          </cell>
          <cell r="AA2734">
            <v>324</v>
          </cell>
          <cell r="AB2734">
            <v>324</v>
          </cell>
          <cell r="AC2734">
            <v>0.29454545454545455</v>
          </cell>
          <cell r="AD2734">
            <v>363</v>
          </cell>
          <cell r="AE2734">
            <v>90.914400000000015</v>
          </cell>
          <cell r="AF2734">
            <v>259.75542857142864</v>
          </cell>
          <cell r="AG2734">
            <v>311.37771428571432</v>
          </cell>
          <cell r="AH2734">
            <v>0.30000000000000004</v>
          </cell>
          <cell r="AI2734">
            <v>400</v>
          </cell>
          <cell r="AJ2734" t="e">
            <v>#N/A</v>
          </cell>
          <cell r="AK2734">
            <v>400</v>
          </cell>
          <cell r="AL2734" t="e">
            <v>#N/A</v>
          </cell>
          <cell r="AM2734" t="e">
            <v>#N/A</v>
          </cell>
          <cell r="AN2734">
            <v>0.71557969303423863</v>
          </cell>
          <cell r="AO2734">
            <v>400</v>
          </cell>
          <cell r="AP2734">
            <v>0.54542799999999991</v>
          </cell>
          <cell r="AQ2734">
            <v>400</v>
          </cell>
        </row>
        <row r="2735">
          <cell r="P2735">
            <v>1124403</v>
          </cell>
          <cell r="Q2735" t="str">
            <v>FIELD MASK REPLACEMENT</v>
          </cell>
          <cell r="V2735">
            <v>600</v>
          </cell>
          <cell r="W2735">
            <v>132</v>
          </cell>
          <cell r="X2735">
            <v>0</v>
          </cell>
          <cell r="Y2735">
            <v>0</v>
          </cell>
          <cell r="AA2735">
            <v>263</v>
          </cell>
          <cell r="AB2735">
            <v>263</v>
          </cell>
          <cell r="AC2735">
            <v>0.43833333333333335</v>
          </cell>
          <cell r="AD2735">
            <v>198</v>
          </cell>
          <cell r="AE2735">
            <v>73.797799999999995</v>
          </cell>
          <cell r="AF2735">
            <v>210.85085714285714</v>
          </cell>
          <cell r="AG2735">
            <v>204.42542857142857</v>
          </cell>
          <cell r="AH2735">
            <v>0.30000000000000004</v>
          </cell>
          <cell r="AI2735">
            <v>220</v>
          </cell>
          <cell r="AJ2735" t="e">
            <v>#N/A</v>
          </cell>
          <cell r="AK2735">
            <v>220</v>
          </cell>
          <cell r="AL2735" t="e">
            <v>#N/A</v>
          </cell>
          <cell r="AM2735" t="e">
            <v>#N/A</v>
          </cell>
          <cell r="AN2735">
            <v>1.0649033189033188</v>
          </cell>
          <cell r="AO2735">
            <v>220</v>
          </cell>
          <cell r="AP2735">
            <v>0.32911090909090912</v>
          </cell>
          <cell r="AQ2735">
            <v>220</v>
          </cell>
        </row>
        <row r="2736">
          <cell r="P2736">
            <v>1124898</v>
          </cell>
          <cell r="Q2736" t="str">
            <v>WICKRON POKE MASK LIGHT</v>
          </cell>
          <cell r="V2736">
            <v>410</v>
          </cell>
          <cell r="W2736">
            <v>90.2</v>
          </cell>
          <cell r="X2736">
            <v>0</v>
          </cell>
          <cell r="Y2736">
            <v>0</v>
          </cell>
          <cell r="AA2736">
            <v>373</v>
          </cell>
          <cell r="AB2736">
            <v>373</v>
          </cell>
          <cell r="AC2736">
            <v>0.90975609756097564</v>
          </cell>
          <cell r="AD2736">
            <v>135.30000000000001</v>
          </cell>
          <cell r="AE2736">
            <v>104.66380000000001</v>
          </cell>
          <cell r="AF2736">
            <v>299.03942857142863</v>
          </cell>
          <cell r="AG2736">
            <v>217.16971428571432</v>
          </cell>
          <cell r="AH2736">
            <v>0.3000000000000001</v>
          </cell>
          <cell r="AI2736">
            <v>350</v>
          </cell>
          <cell r="AJ2736" t="e">
            <v>#N/A</v>
          </cell>
          <cell r="AK2736">
            <v>350</v>
          </cell>
          <cell r="AL2736" t="e">
            <v>#N/A</v>
          </cell>
          <cell r="AM2736" t="e">
            <v>#N/A</v>
          </cell>
          <cell r="AN2736">
            <v>2.2101953331221624</v>
          </cell>
          <cell r="AO2736">
            <v>350</v>
          </cell>
          <cell r="AP2736">
            <v>0.40192114285714281</v>
          </cell>
          <cell r="AQ2736">
            <v>350</v>
          </cell>
        </row>
        <row r="2737">
          <cell r="P2737">
            <v>1134140</v>
          </cell>
          <cell r="Q2737" t="str">
            <v>WICKRON COOL FIELD MASK</v>
          </cell>
          <cell r="V2737">
            <v>1300</v>
          </cell>
          <cell r="W2737">
            <v>286</v>
          </cell>
          <cell r="X2737">
            <v>0</v>
          </cell>
          <cell r="Y2737">
            <v>0</v>
          </cell>
          <cell r="AA2737">
            <v>538</v>
          </cell>
          <cell r="AB2737">
            <v>538</v>
          </cell>
          <cell r="AC2737">
            <v>0.41384615384615386</v>
          </cell>
          <cell r="AD2737">
            <v>429</v>
          </cell>
          <cell r="AE2737">
            <v>150.96280000000002</v>
          </cell>
          <cell r="AF2737">
            <v>431.32228571428578</v>
          </cell>
          <cell r="AG2737">
            <v>430.16114285714286</v>
          </cell>
          <cell r="AH2737">
            <v>0.30000000000000004</v>
          </cell>
          <cell r="AI2737">
            <v>470</v>
          </cell>
          <cell r="AJ2737" t="e">
            <v>#N/A</v>
          </cell>
          <cell r="AK2737">
            <v>470</v>
          </cell>
          <cell r="AL2737" t="e">
            <v>#N/A</v>
          </cell>
          <cell r="AM2737" t="e">
            <v>#N/A</v>
          </cell>
          <cell r="AN2737">
            <v>1.0054132534132536</v>
          </cell>
          <cell r="AO2737">
            <v>470</v>
          </cell>
          <cell r="AP2737">
            <v>0.35760510638297865</v>
          </cell>
          <cell r="AQ2737">
            <v>470</v>
          </cell>
        </row>
        <row r="2738">
          <cell r="P2738">
            <v>1124788</v>
          </cell>
          <cell r="Q2738" t="str">
            <v>KAMICO KNIT TIE</v>
          </cell>
          <cell r="V2738">
            <v>4200</v>
          </cell>
          <cell r="W2738">
            <v>924</v>
          </cell>
          <cell r="X2738">
            <v>1350</v>
          </cell>
          <cell r="Y2738">
            <v>0</v>
          </cell>
          <cell r="AA2738">
            <v>1512</v>
          </cell>
          <cell r="AB2738">
            <v>1512</v>
          </cell>
          <cell r="AC2738">
            <v>0.36</v>
          </cell>
          <cell r="AD2738">
            <v>1386</v>
          </cell>
          <cell r="AE2738">
            <v>424.2672</v>
          </cell>
          <cell r="AF2738">
            <v>1212.192</v>
          </cell>
          <cell r="AG2738">
            <v>1299.096</v>
          </cell>
          <cell r="AH2738">
            <v>0.3</v>
          </cell>
          <cell r="AI2738">
            <v>1510</v>
          </cell>
          <cell r="AJ2738" t="e">
            <v>#N/A</v>
          </cell>
          <cell r="AK2738">
            <v>1510</v>
          </cell>
          <cell r="AL2738" t="e">
            <v>#N/A</v>
          </cell>
          <cell r="AM2738" t="e">
            <v>#N/A</v>
          </cell>
          <cell r="AN2738">
            <v>0.8745974025974026</v>
          </cell>
          <cell r="AO2738">
            <v>1510</v>
          </cell>
          <cell r="AP2738">
            <v>0.43805668874172188</v>
          </cell>
          <cell r="AQ2738">
            <v>1510</v>
          </cell>
        </row>
        <row r="2739">
          <cell r="P2739">
            <v>1124740</v>
          </cell>
          <cell r="Q2739" t="str">
            <v>NOFUDE SET</v>
          </cell>
          <cell r="V2739">
            <v>10900</v>
          </cell>
          <cell r="W2739">
            <v>2398</v>
          </cell>
          <cell r="X2739">
            <v>0</v>
          </cell>
          <cell r="Y2739">
            <v>10.75</v>
          </cell>
          <cell r="AA2739">
            <v>1662</v>
          </cell>
          <cell r="AB2739">
            <v>1745</v>
          </cell>
          <cell r="AC2739">
            <v>0.16009174311926605</v>
          </cell>
          <cell r="AD2739">
            <v>3597</v>
          </cell>
          <cell r="AE2739">
            <v>489.64699999999999</v>
          </cell>
          <cell r="AF2739">
            <v>1398.9914285714287</v>
          </cell>
          <cell r="AG2739">
            <v>2497.9957142857143</v>
          </cell>
          <cell r="AH2739">
            <v>0.3000000000000001</v>
          </cell>
          <cell r="AI2739">
            <v>3920</v>
          </cell>
          <cell r="AJ2739" t="e">
            <v>#N/A</v>
          </cell>
          <cell r="AK2739">
            <v>3920</v>
          </cell>
          <cell r="AL2739" t="e">
            <v>#N/A</v>
          </cell>
          <cell r="AM2739" t="e">
            <v>#N/A</v>
          </cell>
          <cell r="AN2739">
            <v>0.3889328408594464</v>
          </cell>
          <cell r="AO2739">
            <v>3920</v>
          </cell>
          <cell r="AP2739">
            <v>0.75018010204081631</v>
          </cell>
          <cell r="AQ2739">
            <v>3920</v>
          </cell>
        </row>
        <row r="2740">
          <cell r="P2740">
            <v>1124741</v>
          </cell>
          <cell r="Q2740" t="str">
            <v>NOFUDE</v>
          </cell>
          <cell r="V2740">
            <v>2700</v>
          </cell>
          <cell r="W2740">
            <v>594</v>
          </cell>
          <cell r="X2740">
            <v>0</v>
          </cell>
          <cell r="Y2740">
            <v>0</v>
          </cell>
          <cell r="AA2740">
            <v>1363</v>
          </cell>
          <cell r="AB2740">
            <v>1363</v>
          </cell>
          <cell r="AC2740">
            <v>0.50481481481481483</v>
          </cell>
          <cell r="AD2740">
            <v>891</v>
          </cell>
          <cell r="AE2740">
            <v>382.45780000000002</v>
          </cell>
          <cell r="AF2740">
            <v>1092.7365714285716</v>
          </cell>
          <cell r="AG2740">
            <v>991.86828571428578</v>
          </cell>
          <cell r="AH2740">
            <v>0.30000000000000004</v>
          </cell>
          <cell r="AI2740">
            <v>1000</v>
          </cell>
          <cell r="AJ2740" t="e">
            <v>#N/A</v>
          </cell>
          <cell r="AK2740">
            <v>1000</v>
          </cell>
          <cell r="AL2740" t="e">
            <v>#N/A</v>
          </cell>
          <cell r="AM2740" t="e">
            <v>#N/A</v>
          </cell>
          <cell r="AN2740">
            <v>1.2264159050825718</v>
          </cell>
          <cell r="AO2740">
            <v>1000</v>
          </cell>
          <cell r="AP2740">
            <v>0.23508439999999997</v>
          </cell>
          <cell r="AQ2740">
            <v>1000</v>
          </cell>
        </row>
        <row r="2741">
          <cell r="P2741">
            <v>1124742</v>
          </cell>
          <cell r="Q2741" t="str">
            <v>NOSUMI</v>
          </cell>
          <cell r="V2741">
            <v>1500</v>
          </cell>
          <cell r="W2741">
            <v>330</v>
          </cell>
          <cell r="X2741">
            <v>0</v>
          </cell>
          <cell r="Y2741">
            <v>0</v>
          </cell>
          <cell r="AA2741">
            <v>678</v>
          </cell>
          <cell r="AB2741">
            <v>678</v>
          </cell>
          <cell r="AC2741">
            <v>0.45200000000000001</v>
          </cell>
          <cell r="AD2741">
            <v>495</v>
          </cell>
          <cell r="AE2741">
            <v>190.24679999999998</v>
          </cell>
          <cell r="AF2741">
            <v>543.56228571428574</v>
          </cell>
          <cell r="AG2741">
            <v>519.28114285714287</v>
          </cell>
          <cell r="AH2741">
            <v>0.3000000000000001</v>
          </cell>
          <cell r="AI2741">
            <v>540</v>
          </cell>
          <cell r="AJ2741" t="e">
            <v>#N/A</v>
          </cell>
          <cell r="AK2741">
            <v>540</v>
          </cell>
          <cell r="AL2741" t="e">
            <v>#N/A</v>
          </cell>
          <cell r="AM2741" t="e">
            <v>#N/A</v>
          </cell>
          <cell r="AN2741">
            <v>1.0981056277056278</v>
          </cell>
          <cell r="AO2741">
            <v>540</v>
          </cell>
          <cell r="AP2741">
            <v>0.29538222222222232</v>
          </cell>
          <cell r="AQ2741">
            <v>540</v>
          </cell>
        </row>
        <row r="2742">
          <cell r="P2742">
            <v>1124790</v>
          </cell>
          <cell r="Q2742" t="str">
            <v>TAKE-DAKE FAN</v>
          </cell>
          <cell r="V2742">
            <v>2637</v>
          </cell>
          <cell r="W2742">
            <v>580.14</v>
          </cell>
          <cell r="X2742">
            <v>1069</v>
          </cell>
          <cell r="Y2742">
            <v>0</v>
          </cell>
          <cell r="AA2742">
            <v>1197</v>
          </cell>
          <cell r="AB2742">
            <v>1197</v>
          </cell>
          <cell r="AC2742">
            <v>0.4539249146757679</v>
          </cell>
          <cell r="AD2742">
            <v>870.21</v>
          </cell>
          <cell r="AE2742">
            <v>335.87819999999999</v>
          </cell>
          <cell r="AF2742">
            <v>959.65200000000004</v>
          </cell>
          <cell r="AG2742">
            <v>914.93100000000004</v>
          </cell>
          <cell r="AH2742">
            <v>0.30000000000000004</v>
          </cell>
          <cell r="AI2742">
            <v>780</v>
          </cell>
          <cell r="AJ2742" t="e">
            <v>#N/A</v>
          </cell>
          <cell r="AK2742">
            <v>780</v>
          </cell>
          <cell r="AL2742" t="e">
            <v>#N/A</v>
          </cell>
          <cell r="AM2742" t="e">
            <v>#N/A</v>
          </cell>
          <cell r="AN2742">
            <v>1.1027820870824283</v>
          </cell>
          <cell r="AO2742">
            <v>780</v>
          </cell>
          <cell r="AP2742">
            <v>0.13877384615384616</v>
          </cell>
          <cell r="AQ2742">
            <v>780</v>
          </cell>
        </row>
        <row r="2743">
          <cell r="P2743">
            <v>1124928</v>
          </cell>
          <cell r="Q2743" t="str">
            <v>TREKKING BELL WITH SILENCER</v>
          </cell>
          <cell r="V2743">
            <v>2000</v>
          </cell>
          <cell r="W2743">
            <v>440</v>
          </cell>
          <cell r="X2743">
            <v>0</v>
          </cell>
          <cell r="Y2743">
            <v>4.6500000000000004</v>
          </cell>
          <cell r="AA2743">
            <v>719</v>
          </cell>
          <cell r="AB2743">
            <v>755</v>
          </cell>
          <cell r="AC2743">
            <v>0.3775</v>
          </cell>
          <cell r="AD2743">
            <v>660</v>
          </cell>
          <cell r="AE2743">
            <v>211.85300000000001</v>
          </cell>
          <cell r="AF2743">
            <v>605.29428571428582</v>
          </cell>
          <cell r="AG2743">
            <v>632.64714285714285</v>
          </cell>
          <cell r="AH2743">
            <v>0.3000000000000001</v>
          </cell>
          <cell r="AI2743">
            <v>740</v>
          </cell>
          <cell r="AJ2743" t="e">
            <v>#N/A</v>
          </cell>
          <cell r="AK2743">
            <v>740</v>
          </cell>
          <cell r="AL2743" t="e">
            <v>#N/A</v>
          </cell>
          <cell r="AM2743">
            <v>740</v>
          </cell>
          <cell r="AN2743">
            <v>0.91711255411255432</v>
          </cell>
          <cell r="AO2743">
            <v>740</v>
          </cell>
          <cell r="AP2743">
            <v>0.42742432432432431</v>
          </cell>
          <cell r="AQ2743">
            <v>740</v>
          </cell>
        </row>
        <row r="2744">
          <cell r="P2744">
            <v>1124944</v>
          </cell>
          <cell r="Q2744" t="str">
            <v>BRASS TREKKING BELL S</v>
          </cell>
          <cell r="V2744">
            <v>1400</v>
          </cell>
          <cell r="W2744">
            <v>308</v>
          </cell>
          <cell r="X2744">
            <v>0</v>
          </cell>
          <cell r="Y2744">
            <v>3.16</v>
          </cell>
          <cell r="AA2744">
            <v>488</v>
          </cell>
          <cell r="AB2744">
            <v>513</v>
          </cell>
          <cell r="AC2744">
            <v>0.36642857142857144</v>
          </cell>
          <cell r="AD2744">
            <v>462</v>
          </cell>
          <cell r="AE2744">
            <v>143.9478</v>
          </cell>
          <cell r="AF2744">
            <v>411.27942857142858</v>
          </cell>
          <cell r="AG2744">
            <v>436.63971428571426</v>
          </cell>
          <cell r="AH2744">
            <v>0.3</v>
          </cell>
          <cell r="AI2744">
            <v>500</v>
          </cell>
          <cell r="AJ2744" t="e">
            <v>#N/A</v>
          </cell>
          <cell r="AK2744">
            <v>500</v>
          </cell>
          <cell r="AL2744" t="e">
            <v>#N/A</v>
          </cell>
          <cell r="AM2744">
            <v>500</v>
          </cell>
          <cell r="AN2744">
            <v>0.89021521335807052</v>
          </cell>
          <cell r="AO2744">
            <v>500</v>
          </cell>
          <cell r="AP2744">
            <v>0.4242088</v>
          </cell>
          <cell r="AQ2744">
            <v>500</v>
          </cell>
        </row>
        <row r="2745">
          <cell r="P2745">
            <v>1124945</v>
          </cell>
          <cell r="Q2745" t="str">
            <v>BRASS TREKKING BELL M</v>
          </cell>
          <cell r="V2745">
            <v>1700</v>
          </cell>
          <cell r="W2745">
            <v>374</v>
          </cell>
          <cell r="X2745">
            <v>0</v>
          </cell>
          <cell r="Y2745">
            <v>3.81</v>
          </cell>
          <cell r="AA2745">
            <v>589</v>
          </cell>
          <cell r="AB2745">
            <v>618</v>
          </cell>
          <cell r="AC2745">
            <v>0.36352941176470588</v>
          </cell>
          <cell r="AD2745">
            <v>561</v>
          </cell>
          <cell r="AE2745">
            <v>173.41080000000002</v>
          </cell>
          <cell r="AF2745">
            <v>495.45942857142865</v>
          </cell>
          <cell r="AG2745">
            <v>528.22971428571429</v>
          </cell>
          <cell r="AH2745">
            <v>0.3</v>
          </cell>
          <cell r="AI2745">
            <v>600</v>
          </cell>
          <cell r="AJ2745" t="e">
            <v>#N/A</v>
          </cell>
          <cell r="AK2745">
            <v>600</v>
          </cell>
          <cell r="AL2745" t="e">
            <v>#N/A</v>
          </cell>
          <cell r="AM2745" t="e">
            <v>#N/A</v>
          </cell>
          <cell r="AN2745">
            <v>0.88317188693659299</v>
          </cell>
          <cell r="AO2745">
            <v>600</v>
          </cell>
          <cell r="AP2745">
            <v>0.42196399999999995</v>
          </cell>
          <cell r="AQ2745">
            <v>600</v>
          </cell>
        </row>
        <row r="2746">
          <cell r="P2746">
            <v>1124946</v>
          </cell>
          <cell r="Q2746" t="str">
            <v>ALUMINUM WHISTLE S</v>
          </cell>
          <cell r="V2746">
            <v>800</v>
          </cell>
          <cell r="W2746">
            <v>176</v>
          </cell>
          <cell r="X2746">
            <v>0</v>
          </cell>
          <cell r="Y2746">
            <v>1.74</v>
          </cell>
          <cell r="AA2746">
            <v>269</v>
          </cell>
          <cell r="AB2746">
            <v>282</v>
          </cell>
          <cell r="AC2746">
            <v>0.35249999999999998</v>
          </cell>
          <cell r="AD2746">
            <v>264</v>
          </cell>
          <cell r="AE2746">
            <v>79.129199999999997</v>
          </cell>
          <cell r="AF2746">
            <v>226.08342857142858</v>
          </cell>
          <cell r="AG2746">
            <v>245.04171428571431</v>
          </cell>
          <cell r="AH2746">
            <v>0.30000000000000004</v>
          </cell>
          <cell r="AI2746">
            <v>280</v>
          </cell>
          <cell r="AJ2746" t="e">
            <v>#N/A</v>
          </cell>
          <cell r="AK2746">
            <v>280</v>
          </cell>
          <cell r="AL2746" t="e">
            <v>#N/A</v>
          </cell>
          <cell r="AM2746">
            <v>280</v>
          </cell>
          <cell r="AN2746">
            <v>0.85637662337662346</v>
          </cell>
          <cell r="AO2746">
            <v>280</v>
          </cell>
          <cell r="AP2746">
            <v>0.43479142857142861</v>
          </cell>
          <cell r="AQ2746">
            <v>280</v>
          </cell>
        </row>
        <row r="2747">
          <cell r="P2747">
            <v>1124947</v>
          </cell>
          <cell r="Q2747" t="str">
            <v>ALUMINUM WHISTLE M</v>
          </cell>
          <cell r="V2747">
            <v>950</v>
          </cell>
          <cell r="W2747">
            <v>209</v>
          </cell>
          <cell r="X2747">
            <v>0</v>
          </cell>
          <cell r="Y2747">
            <v>2.1</v>
          </cell>
          <cell r="AA2747">
            <v>325</v>
          </cell>
          <cell r="AB2747">
            <v>340</v>
          </cell>
          <cell r="AC2747">
            <v>0.35789473684210527</v>
          </cell>
          <cell r="AD2747">
            <v>313.5</v>
          </cell>
          <cell r="AE2747">
            <v>95.403999999999996</v>
          </cell>
          <cell r="AF2747">
            <v>272.58285714285716</v>
          </cell>
          <cell r="AG2747">
            <v>293.04142857142858</v>
          </cell>
          <cell r="AH2747">
            <v>0.3000000000000001</v>
          </cell>
          <cell r="AI2747">
            <v>340</v>
          </cell>
          <cell r="AJ2747" t="e">
            <v>#N/A</v>
          </cell>
          <cell r="AK2747">
            <v>340</v>
          </cell>
          <cell r="AL2747" t="e">
            <v>#N/A</v>
          </cell>
          <cell r="AM2747">
            <v>340</v>
          </cell>
          <cell r="AN2747">
            <v>0.86948279790385063</v>
          </cell>
          <cell r="AO2747">
            <v>340</v>
          </cell>
          <cell r="AP2747">
            <v>0.43880000000000002</v>
          </cell>
          <cell r="AQ2747">
            <v>340</v>
          </cell>
        </row>
        <row r="2748">
          <cell r="P2748">
            <v>1134179</v>
          </cell>
          <cell r="Q2748" t="str">
            <v>ROUND TREKKING BELL MONTA BEAR</v>
          </cell>
          <cell r="V2748">
            <v>900</v>
          </cell>
          <cell r="W2748">
            <v>198</v>
          </cell>
          <cell r="X2748">
            <v>0</v>
          </cell>
          <cell r="Y2748">
            <v>2.12</v>
          </cell>
          <cell r="AA2748">
            <v>328</v>
          </cell>
          <cell r="AB2748">
            <v>344</v>
          </cell>
          <cell r="AC2748">
            <v>0.38222222222222224</v>
          </cell>
          <cell r="AD2748">
            <v>297</v>
          </cell>
          <cell r="AE2748">
            <v>96.52640000000001</v>
          </cell>
          <cell r="AF2748">
            <v>275.78971428571435</v>
          </cell>
          <cell r="AG2748">
            <v>286.39485714285718</v>
          </cell>
          <cell r="AH2748">
            <v>0.3000000000000001</v>
          </cell>
          <cell r="AI2748">
            <v>360</v>
          </cell>
          <cell r="AJ2748" t="e">
            <v>#N/A</v>
          </cell>
          <cell r="AK2748">
            <v>360</v>
          </cell>
          <cell r="AL2748" t="e">
            <v>#N/A</v>
          </cell>
          <cell r="AM2748">
            <v>360</v>
          </cell>
          <cell r="AN2748">
            <v>0.92858489658489685</v>
          </cell>
          <cell r="AO2748">
            <v>360</v>
          </cell>
          <cell r="AP2748">
            <v>0.46374222222222217</v>
          </cell>
          <cell r="AQ2748">
            <v>360</v>
          </cell>
        </row>
        <row r="2749">
          <cell r="P2749">
            <v>1134180</v>
          </cell>
          <cell r="Q2749" t="str">
            <v>ROUND TREKKING BELL</v>
          </cell>
          <cell r="V2749">
            <v>900</v>
          </cell>
          <cell r="W2749">
            <v>198</v>
          </cell>
          <cell r="X2749">
            <v>0</v>
          </cell>
          <cell r="Y2749">
            <v>2.02</v>
          </cell>
          <cell r="AA2749">
            <v>312</v>
          </cell>
          <cell r="AB2749">
            <v>328</v>
          </cell>
          <cell r="AC2749">
            <v>0.36444444444444446</v>
          </cell>
          <cell r="AD2749">
            <v>297</v>
          </cell>
          <cell r="AE2749">
            <v>92.036799999999999</v>
          </cell>
          <cell r="AF2749">
            <v>262.96228571428571</v>
          </cell>
          <cell r="AG2749">
            <v>279.98114285714286</v>
          </cell>
          <cell r="AH2749">
            <v>0.3</v>
          </cell>
          <cell r="AI2749">
            <v>330</v>
          </cell>
          <cell r="AJ2749" t="e">
            <v>#N/A</v>
          </cell>
          <cell r="AK2749">
            <v>330</v>
          </cell>
          <cell r="AL2749" t="e">
            <v>#N/A</v>
          </cell>
          <cell r="AM2749">
            <v>330</v>
          </cell>
          <cell r="AN2749">
            <v>0.8853949013949014</v>
          </cell>
          <cell r="AO2749">
            <v>330</v>
          </cell>
          <cell r="AP2749">
            <v>0.44220121212121211</v>
          </cell>
          <cell r="AQ2749">
            <v>330</v>
          </cell>
        </row>
        <row r="2750">
          <cell r="P2750">
            <v>1134182</v>
          </cell>
          <cell r="Q2750" t="str">
            <v>ROUND TREKKING BELL WITH SILENCER</v>
          </cell>
          <cell r="V2750">
            <v>2546</v>
          </cell>
          <cell r="W2750">
            <v>560.12</v>
          </cell>
          <cell r="X2750">
            <v>0</v>
          </cell>
          <cell r="Y2750">
            <v>6.45</v>
          </cell>
          <cell r="AA2750">
            <v>977</v>
          </cell>
          <cell r="AB2750">
            <v>1026</v>
          </cell>
          <cell r="AC2750">
            <v>0.40298507462686567</v>
          </cell>
          <cell r="AD2750">
            <v>840.18000000000006</v>
          </cell>
          <cell r="AE2750">
            <v>287.8956</v>
          </cell>
          <cell r="AF2750">
            <v>822.55885714285716</v>
          </cell>
          <cell r="AG2750">
            <v>831.36942857142867</v>
          </cell>
          <cell r="AH2750">
            <v>0.3</v>
          </cell>
          <cell r="AI2750">
            <v>700</v>
          </cell>
          <cell r="AJ2750" t="e">
            <v>#N/A</v>
          </cell>
          <cell r="AK2750">
            <v>700</v>
          </cell>
          <cell r="AL2750" t="e">
            <v>#N/A</v>
          </cell>
          <cell r="AM2750">
            <v>700</v>
          </cell>
          <cell r="AN2750">
            <v>0.97902694320604766</v>
          </cell>
          <cell r="AO2750">
            <v>700</v>
          </cell>
          <cell r="AP2750">
            <v>0.17744114285714285</v>
          </cell>
          <cell r="AQ2750">
            <v>700</v>
          </cell>
        </row>
        <row r="2751">
          <cell r="P2751">
            <v>1134331</v>
          </cell>
          <cell r="Q2751" t="str">
            <v>SQUARE TREKKING BELL WITH SILENCER</v>
          </cell>
          <cell r="V2751">
            <v>1546</v>
          </cell>
          <cell r="W2751">
            <v>340.12</v>
          </cell>
          <cell r="X2751">
            <v>0</v>
          </cell>
          <cell r="Y2751">
            <v>3.64</v>
          </cell>
          <cell r="AA2751">
            <v>562</v>
          </cell>
          <cell r="AB2751">
            <v>590</v>
          </cell>
          <cell r="AC2751">
            <v>0.38163001293661059</v>
          </cell>
          <cell r="AD2751">
            <v>510.18</v>
          </cell>
          <cell r="AE2751">
            <v>165.55400000000003</v>
          </cell>
          <cell r="AF2751">
            <v>473.01142857142867</v>
          </cell>
          <cell r="AG2751">
            <v>491.59571428571434</v>
          </cell>
          <cell r="AH2751">
            <v>0.3</v>
          </cell>
          <cell r="AI2751">
            <v>470</v>
          </cell>
          <cell r="AJ2751" t="e">
            <v>#N/A</v>
          </cell>
          <cell r="AK2751">
            <v>470</v>
          </cell>
          <cell r="AL2751" t="e">
            <v>#N/A</v>
          </cell>
          <cell r="AM2751">
            <v>470</v>
          </cell>
          <cell r="AN2751">
            <v>0.92714616129881344</v>
          </cell>
          <cell r="AO2751">
            <v>470</v>
          </cell>
          <cell r="AP2751">
            <v>0.29551489361702116</v>
          </cell>
          <cell r="AQ2751">
            <v>470</v>
          </cell>
        </row>
        <row r="2752">
          <cell r="P2752">
            <v>1134332</v>
          </cell>
          <cell r="Q2752" t="str">
            <v>SQUARE TREKKING BELL WITH SILENCER MONTA BEAR</v>
          </cell>
          <cell r="V2752">
            <v>1546</v>
          </cell>
          <cell r="W2752">
            <v>340.12</v>
          </cell>
          <cell r="X2752">
            <v>0</v>
          </cell>
          <cell r="Y2752">
            <v>3.83</v>
          </cell>
          <cell r="AA2752">
            <v>592</v>
          </cell>
          <cell r="AB2752">
            <v>622</v>
          </cell>
          <cell r="AC2752">
            <v>0.4023285899094437</v>
          </cell>
          <cell r="AD2752">
            <v>510.18</v>
          </cell>
          <cell r="AE2752">
            <v>174.53319999999999</v>
          </cell>
          <cell r="AF2752">
            <v>498.66628571428572</v>
          </cell>
          <cell r="AG2752">
            <v>504.42314285714286</v>
          </cell>
          <cell r="AH2752">
            <v>0.30000000000000004</v>
          </cell>
          <cell r="AI2752">
            <v>470</v>
          </cell>
          <cell r="AJ2752" t="e">
            <v>#N/A</v>
          </cell>
          <cell r="AK2752">
            <v>470</v>
          </cell>
          <cell r="AL2752" t="e">
            <v>#N/A</v>
          </cell>
          <cell r="AM2752">
            <v>470</v>
          </cell>
          <cell r="AN2752">
            <v>0.97743205479298623</v>
          </cell>
          <cell r="AO2752">
            <v>470</v>
          </cell>
          <cell r="AP2752">
            <v>0.25730553191489364</v>
          </cell>
          <cell r="AQ2752">
            <v>470</v>
          </cell>
        </row>
        <row r="2753">
          <cell r="P2753">
            <v>1134337</v>
          </cell>
          <cell r="Q2753" t="str">
            <v>ROUND TREKKING BELL SILENCER</v>
          </cell>
          <cell r="V2753">
            <v>455</v>
          </cell>
          <cell r="W2753">
            <v>100.1</v>
          </cell>
          <cell r="X2753">
            <v>0</v>
          </cell>
          <cell r="Y2753">
            <v>0.9</v>
          </cell>
          <cell r="AA2753">
            <v>139</v>
          </cell>
          <cell r="AB2753">
            <v>146</v>
          </cell>
          <cell r="AC2753">
            <v>0.3208791208791209</v>
          </cell>
          <cell r="AD2753">
            <v>150.15</v>
          </cell>
          <cell r="AE2753">
            <v>40.967599999999997</v>
          </cell>
          <cell r="AF2753">
            <v>117.05028571428572</v>
          </cell>
          <cell r="AG2753">
            <v>133.60014285714286</v>
          </cell>
          <cell r="AH2753">
            <v>0.3000000000000001</v>
          </cell>
          <cell r="AI2753">
            <v>160</v>
          </cell>
          <cell r="AJ2753" t="e">
            <v>#N/A</v>
          </cell>
          <cell r="AK2753">
            <v>130</v>
          </cell>
          <cell r="AL2753">
            <v>130</v>
          </cell>
          <cell r="AM2753" t="e">
            <v>#N/A</v>
          </cell>
          <cell r="AN2753">
            <v>0.77955568241282525</v>
          </cell>
          <cell r="AO2753">
            <v>160</v>
          </cell>
          <cell r="AP2753">
            <v>0.48790500000000003</v>
          </cell>
          <cell r="AQ2753">
            <v>160</v>
          </cell>
        </row>
        <row r="2754">
          <cell r="P2754">
            <v>1134435</v>
          </cell>
          <cell r="Q2754" t="str">
            <v>TREKKING WIND BELL MONTA BEAR</v>
          </cell>
          <cell r="V2754">
            <v>1800</v>
          </cell>
          <cell r="W2754">
            <v>396</v>
          </cell>
          <cell r="X2754">
            <v>0</v>
          </cell>
          <cell r="Y2754">
            <v>4.4400000000000004</v>
          </cell>
          <cell r="AA2754">
            <v>697</v>
          </cell>
          <cell r="AB2754">
            <v>731</v>
          </cell>
          <cell r="AC2754">
            <v>0.40611111111111109</v>
          </cell>
          <cell r="AD2754">
            <v>594</v>
          </cell>
          <cell r="AE2754">
            <v>205.11859999999999</v>
          </cell>
          <cell r="AF2754">
            <v>586.0531428571428</v>
          </cell>
          <cell r="AG2754">
            <v>590.0265714285714</v>
          </cell>
          <cell r="AH2754">
            <v>0.3</v>
          </cell>
          <cell r="AI2754" t="e">
            <v>#N/A</v>
          </cell>
          <cell r="AJ2754" t="e">
            <v>#N/A</v>
          </cell>
          <cell r="AK2754" t="e">
            <v>#N/A</v>
          </cell>
          <cell r="AL2754" t="e">
            <v>#N/A</v>
          </cell>
          <cell r="AM2754" t="e">
            <v>#N/A</v>
          </cell>
          <cell r="AN2754">
            <v>0.98662145262145251</v>
          </cell>
          <cell r="AO2754">
            <v>590.0265714285714</v>
          </cell>
          <cell r="AP2754">
            <v>0.30471402498579969</v>
          </cell>
          <cell r="AQ2754">
            <v>590</v>
          </cell>
        </row>
        <row r="2755">
          <cell r="P2755">
            <v>1134436</v>
          </cell>
          <cell r="Q2755" t="str">
            <v>HIGH-VOLUME WHISTLE</v>
          </cell>
          <cell r="V2755">
            <v>700</v>
          </cell>
          <cell r="W2755">
            <v>154</v>
          </cell>
          <cell r="X2755" t="str">
            <v>TBA</v>
          </cell>
          <cell r="Y2755" t="str">
            <v>TBA</v>
          </cell>
          <cell r="AA2755" t="str">
            <v>TBA</v>
          </cell>
          <cell r="AB2755" t="str">
            <v>TBA</v>
          </cell>
          <cell r="AD2755">
            <v>231</v>
          </cell>
          <cell r="AE2755" t="e">
            <v>#VALUE!</v>
          </cell>
          <cell r="AF2755" t="e">
            <v>#VALUE!</v>
          </cell>
          <cell r="AG2755" t="e">
            <v>#VALUE!</v>
          </cell>
          <cell r="AH2755" t="e">
            <v>#VALUE!</v>
          </cell>
          <cell r="AI2755" t="e">
            <v>#N/A</v>
          </cell>
          <cell r="AJ2755" t="e">
            <v>#N/A</v>
          </cell>
          <cell r="AK2755" t="e">
            <v>#N/A</v>
          </cell>
          <cell r="AL2755" t="e">
            <v>#N/A</v>
          </cell>
          <cell r="AM2755" t="e">
            <v>#N/A</v>
          </cell>
          <cell r="AN2755" t="e">
            <v>#VALUE!</v>
          </cell>
          <cell r="AO2755">
            <v>231</v>
          </cell>
          <cell r="AP2755" t="e">
            <v>#VALUE!</v>
          </cell>
          <cell r="AQ2755">
            <v>230</v>
          </cell>
        </row>
        <row r="2756">
          <cell r="P2756">
            <v>1124174</v>
          </cell>
          <cell r="Q2756" t="str">
            <v>LEATHER BELT KEY HOLDER</v>
          </cell>
          <cell r="V2756">
            <v>1200</v>
          </cell>
          <cell r="W2756">
            <v>264</v>
          </cell>
          <cell r="X2756">
            <v>450</v>
          </cell>
          <cell r="Y2756">
            <v>0</v>
          </cell>
          <cell r="AA2756">
            <v>504</v>
          </cell>
          <cell r="AB2756">
            <v>504</v>
          </cell>
          <cell r="AC2756">
            <v>0.42</v>
          </cell>
          <cell r="AD2756">
            <v>396</v>
          </cell>
          <cell r="AE2756">
            <v>141.42240000000001</v>
          </cell>
          <cell r="AF2756">
            <v>404.06400000000008</v>
          </cell>
          <cell r="AG2756">
            <v>400.03200000000004</v>
          </cell>
          <cell r="AH2756">
            <v>0.3000000000000001</v>
          </cell>
          <cell r="AI2756">
            <v>370</v>
          </cell>
          <cell r="AJ2756" t="e">
            <v>#N/A</v>
          </cell>
          <cell r="AK2756">
            <v>370</v>
          </cell>
          <cell r="AL2756" t="e">
            <v>#N/A</v>
          </cell>
          <cell r="AM2756" t="e">
            <v>#N/A</v>
          </cell>
          <cell r="AN2756">
            <v>1.0203636363636366</v>
          </cell>
          <cell r="AO2756">
            <v>370</v>
          </cell>
          <cell r="AP2756">
            <v>0.23555459459459455</v>
          </cell>
          <cell r="AQ2756">
            <v>370</v>
          </cell>
        </row>
        <row r="2757">
          <cell r="P2757">
            <v>1124184</v>
          </cell>
          <cell r="Q2757" t="str">
            <v>STAINLESS MIRROR</v>
          </cell>
          <cell r="V2757">
            <v>2273</v>
          </cell>
          <cell r="W2757">
            <v>500.06</v>
          </cell>
          <cell r="X2757">
            <v>0</v>
          </cell>
          <cell r="Y2757">
            <v>5.0999999999999996</v>
          </cell>
          <cell r="AA2757">
            <v>788</v>
          </cell>
          <cell r="AB2757">
            <v>851</v>
          </cell>
          <cell r="AC2757">
            <v>0.37439507259128907</v>
          </cell>
          <cell r="AD2757">
            <v>750.09</v>
          </cell>
          <cell r="AE2757">
            <v>238.79060000000001</v>
          </cell>
          <cell r="AF2757">
            <v>682.25885714285721</v>
          </cell>
          <cell r="AG2757">
            <v>716.17442857142862</v>
          </cell>
          <cell r="AH2757">
            <v>0.30000000000000004</v>
          </cell>
          <cell r="AI2757">
            <v>690</v>
          </cell>
          <cell r="AJ2757" t="e">
            <v>#N/A</v>
          </cell>
          <cell r="AK2757">
            <v>690</v>
          </cell>
          <cell r="AL2757" t="e">
            <v>#N/A</v>
          </cell>
          <cell r="AM2757">
            <v>690</v>
          </cell>
          <cell r="AN2757">
            <v>0.90956932787113165</v>
          </cell>
          <cell r="AO2757">
            <v>690</v>
          </cell>
          <cell r="AP2757">
            <v>0.30785333333333331</v>
          </cell>
          <cell r="AQ2757">
            <v>690</v>
          </cell>
        </row>
        <row r="2758">
          <cell r="P2758">
            <v>1124333</v>
          </cell>
          <cell r="Q2758" t="str">
            <v>KEY CARABINER FLAT D KAN 4</v>
          </cell>
          <cell r="V2758">
            <v>364</v>
          </cell>
          <cell r="W2758">
            <v>80.08</v>
          </cell>
          <cell r="X2758">
            <v>0</v>
          </cell>
          <cell r="Y2758">
            <v>0.73</v>
          </cell>
          <cell r="AA2758">
            <v>113</v>
          </cell>
          <cell r="AB2758">
            <v>119</v>
          </cell>
          <cell r="AC2758">
            <v>0.32692307692307693</v>
          </cell>
          <cell r="AD2758">
            <v>120.12</v>
          </cell>
          <cell r="AE2758">
            <v>33.391399999999997</v>
          </cell>
          <cell r="AF2758">
            <v>95.403999999999996</v>
          </cell>
          <cell r="AG2758">
            <v>107.762</v>
          </cell>
          <cell r="AH2758">
            <v>0.30000000000000004</v>
          </cell>
          <cell r="AI2758">
            <v>130</v>
          </cell>
          <cell r="AJ2758" t="e">
            <v>#N/A</v>
          </cell>
          <cell r="AK2758">
            <v>130</v>
          </cell>
          <cell r="AL2758" t="e">
            <v>#N/A</v>
          </cell>
          <cell r="AM2758">
            <v>130</v>
          </cell>
          <cell r="AN2758">
            <v>0.79423909423909422</v>
          </cell>
          <cell r="AO2758">
            <v>130</v>
          </cell>
          <cell r="AP2758">
            <v>0.48628615384615387</v>
          </cell>
          <cell r="AQ2758">
            <v>130</v>
          </cell>
        </row>
        <row r="2759">
          <cell r="P2759">
            <v>1124334</v>
          </cell>
          <cell r="Q2759" t="str">
            <v>KEY CARABINER FLAT D KAN 6</v>
          </cell>
          <cell r="V2759">
            <v>500</v>
          </cell>
          <cell r="W2759">
            <v>110</v>
          </cell>
          <cell r="X2759">
            <v>0</v>
          </cell>
          <cell r="Y2759">
            <v>1.1599999999999999</v>
          </cell>
          <cell r="AA2759">
            <v>179</v>
          </cell>
          <cell r="AB2759">
            <v>188</v>
          </cell>
          <cell r="AC2759">
            <v>0.376</v>
          </cell>
          <cell r="AD2759">
            <v>165</v>
          </cell>
          <cell r="AE2759">
            <v>52.752800000000001</v>
          </cell>
          <cell r="AF2759">
            <v>150.72228571428573</v>
          </cell>
          <cell r="AG2759">
            <v>157.86114285714285</v>
          </cell>
          <cell r="AH2759">
            <v>0.3000000000000001</v>
          </cell>
          <cell r="AI2759">
            <v>170</v>
          </cell>
          <cell r="AJ2759" t="e">
            <v>#N/A</v>
          </cell>
          <cell r="AK2759">
            <v>170</v>
          </cell>
          <cell r="AL2759" t="e">
            <v>#N/A</v>
          </cell>
          <cell r="AM2759">
            <v>170</v>
          </cell>
          <cell r="AN2759">
            <v>0.91346839826839843</v>
          </cell>
          <cell r="AO2759">
            <v>170</v>
          </cell>
          <cell r="AP2759">
            <v>0.37937882352941177</v>
          </cell>
          <cell r="AQ2759">
            <v>170</v>
          </cell>
        </row>
        <row r="2760">
          <cell r="P2760">
            <v>1124335</v>
          </cell>
          <cell r="Q2760" t="str">
            <v>KEY CARABINER FLAT D KAN 7</v>
          </cell>
          <cell r="V2760">
            <v>546</v>
          </cell>
          <cell r="W2760">
            <v>120.12</v>
          </cell>
          <cell r="X2760">
            <v>0</v>
          </cell>
          <cell r="Y2760">
            <v>1.19</v>
          </cell>
          <cell r="AA2760">
            <v>184</v>
          </cell>
          <cell r="AB2760">
            <v>193</v>
          </cell>
          <cell r="AC2760">
            <v>0.3534798534798535</v>
          </cell>
          <cell r="AD2760">
            <v>180.18</v>
          </cell>
          <cell r="AE2760">
            <v>54.155799999999999</v>
          </cell>
          <cell r="AF2760">
            <v>154.73085714285716</v>
          </cell>
          <cell r="AG2760">
            <v>167.45542857142857</v>
          </cell>
          <cell r="AH2760">
            <v>0.3000000000000001</v>
          </cell>
          <cell r="AI2760">
            <v>180</v>
          </cell>
          <cell r="AJ2760" t="e">
            <v>#N/A</v>
          </cell>
          <cell r="AK2760">
            <v>180</v>
          </cell>
          <cell r="AL2760" t="e">
            <v>#N/A</v>
          </cell>
          <cell r="AM2760">
            <v>180</v>
          </cell>
          <cell r="AN2760">
            <v>0.85875711589997317</v>
          </cell>
          <cell r="AO2760">
            <v>180</v>
          </cell>
          <cell r="AP2760">
            <v>0.39826888888888889</v>
          </cell>
          <cell r="AQ2760">
            <v>180</v>
          </cell>
        </row>
        <row r="2761">
          <cell r="P2761">
            <v>1124336</v>
          </cell>
          <cell r="Q2761" t="str">
            <v>KEY CARABINER FLAT NASU-KAN 5</v>
          </cell>
          <cell r="V2761">
            <v>400</v>
          </cell>
          <cell r="W2761">
            <v>88</v>
          </cell>
          <cell r="X2761">
            <v>0</v>
          </cell>
          <cell r="Y2761">
            <v>0.79</v>
          </cell>
          <cell r="AA2761">
            <v>122</v>
          </cell>
          <cell r="AB2761">
            <v>128</v>
          </cell>
          <cell r="AC2761">
            <v>0.32</v>
          </cell>
          <cell r="AD2761">
            <v>132</v>
          </cell>
          <cell r="AE2761">
            <v>35.916800000000002</v>
          </cell>
          <cell r="AF2761">
            <v>102.61942857142859</v>
          </cell>
          <cell r="AG2761">
            <v>117.30971428571429</v>
          </cell>
          <cell r="AH2761">
            <v>0.30000000000000004</v>
          </cell>
          <cell r="AI2761">
            <v>130</v>
          </cell>
          <cell r="AJ2761" t="e">
            <v>#N/A</v>
          </cell>
          <cell r="AK2761">
            <v>130</v>
          </cell>
          <cell r="AL2761" t="e">
            <v>#N/A</v>
          </cell>
          <cell r="AM2761">
            <v>130</v>
          </cell>
          <cell r="AN2761">
            <v>0.77741991341991357</v>
          </cell>
          <cell r="AO2761">
            <v>130</v>
          </cell>
          <cell r="AP2761">
            <v>0.44743384615384613</v>
          </cell>
          <cell r="AQ2761">
            <v>130</v>
          </cell>
        </row>
        <row r="2762">
          <cell r="P2762">
            <v>1124337</v>
          </cell>
          <cell r="Q2762" t="str">
            <v>KEY CARABINER FLAT NASU-KAN 6</v>
          </cell>
          <cell r="V2762">
            <v>500</v>
          </cell>
          <cell r="W2762">
            <v>110</v>
          </cell>
          <cell r="X2762">
            <v>0</v>
          </cell>
          <cell r="Y2762">
            <v>1.1599999999999999</v>
          </cell>
          <cell r="AA2762">
            <v>179</v>
          </cell>
          <cell r="AB2762">
            <v>188</v>
          </cell>
          <cell r="AC2762">
            <v>0.376</v>
          </cell>
          <cell r="AD2762">
            <v>165</v>
          </cell>
          <cell r="AE2762">
            <v>52.752800000000001</v>
          </cell>
          <cell r="AF2762">
            <v>150.72228571428573</v>
          </cell>
          <cell r="AG2762">
            <v>157.86114285714285</v>
          </cell>
          <cell r="AH2762">
            <v>0.3000000000000001</v>
          </cell>
          <cell r="AI2762">
            <v>170</v>
          </cell>
          <cell r="AJ2762" t="e">
            <v>#N/A</v>
          </cell>
          <cell r="AK2762">
            <v>170</v>
          </cell>
          <cell r="AL2762" t="e">
            <v>#N/A</v>
          </cell>
          <cell r="AM2762">
            <v>170</v>
          </cell>
          <cell r="AN2762">
            <v>0.91346839826839843</v>
          </cell>
          <cell r="AO2762">
            <v>170</v>
          </cell>
          <cell r="AP2762">
            <v>0.37937882352941177</v>
          </cell>
          <cell r="AQ2762">
            <v>170</v>
          </cell>
        </row>
        <row r="2763">
          <cell r="P2763">
            <v>1124338</v>
          </cell>
          <cell r="Q2763" t="str">
            <v>KEY CARABINER NASU-KAN 6</v>
          </cell>
          <cell r="V2763">
            <v>546</v>
          </cell>
          <cell r="W2763">
            <v>120.12</v>
          </cell>
          <cell r="X2763">
            <v>0</v>
          </cell>
          <cell r="Y2763">
            <v>1.28</v>
          </cell>
          <cell r="AA2763">
            <v>198</v>
          </cell>
          <cell r="AB2763">
            <v>207</v>
          </cell>
          <cell r="AC2763">
            <v>0.37912087912087911</v>
          </cell>
          <cell r="AD2763">
            <v>180.18</v>
          </cell>
          <cell r="AE2763">
            <v>58.084199999999996</v>
          </cell>
          <cell r="AF2763">
            <v>165.95485714285715</v>
          </cell>
          <cell r="AG2763">
            <v>173.06742857142859</v>
          </cell>
          <cell r="AH2763">
            <v>0.3000000000000001</v>
          </cell>
          <cell r="AI2763">
            <v>180</v>
          </cell>
          <cell r="AJ2763" t="e">
            <v>#N/A</v>
          </cell>
          <cell r="AK2763">
            <v>180</v>
          </cell>
          <cell r="AL2763" t="e">
            <v>#N/A</v>
          </cell>
          <cell r="AM2763">
            <v>180</v>
          </cell>
          <cell r="AN2763">
            <v>0.92105037819323532</v>
          </cell>
          <cell r="AO2763">
            <v>180</v>
          </cell>
          <cell r="AP2763">
            <v>0.35462000000000005</v>
          </cell>
          <cell r="AQ2763">
            <v>180</v>
          </cell>
        </row>
        <row r="2764">
          <cell r="P2764">
            <v>1124339</v>
          </cell>
          <cell r="Q2764" t="str">
            <v>KEY CARABINER LOCK NASU-KAN 6</v>
          </cell>
          <cell r="V2764">
            <v>682</v>
          </cell>
          <cell r="W2764">
            <v>150.04</v>
          </cell>
          <cell r="X2764">
            <v>0</v>
          </cell>
          <cell r="Y2764">
            <v>1.63</v>
          </cell>
          <cell r="AA2764">
            <v>252</v>
          </cell>
          <cell r="AB2764">
            <v>264</v>
          </cell>
          <cell r="AC2764">
            <v>0.38709677419354838</v>
          </cell>
          <cell r="AD2764">
            <v>225.06</v>
          </cell>
          <cell r="AE2764">
            <v>74.078400000000002</v>
          </cell>
          <cell r="AF2764">
            <v>211.65257142857143</v>
          </cell>
          <cell r="AG2764">
            <v>218.35628571428572</v>
          </cell>
          <cell r="AH2764">
            <v>0.3</v>
          </cell>
          <cell r="AI2764">
            <v>260</v>
          </cell>
          <cell r="AJ2764" t="e">
            <v>#N/A</v>
          </cell>
          <cell r="AK2764">
            <v>260</v>
          </cell>
          <cell r="AL2764" t="e">
            <v>#N/A</v>
          </cell>
          <cell r="AM2764">
            <v>260</v>
          </cell>
          <cell r="AN2764">
            <v>0.94042731462086304</v>
          </cell>
          <cell r="AO2764">
            <v>260</v>
          </cell>
          <cell r="AP2764">
            <v>0.43016615384615381</v>
          </cell>
          <cell r="AQ2764">
            <v>260</v>
          </cell>
        </row>
        <row r="2765">
          <cell r="P2765">
            <v>1124725</v>
          </cell>
          <cell r="Q2765" t="str">
            <v>CARABINER KEY HOLDER 6</v>
          </cell>
          <cell r="V2765">
            <v>500</v>
          </cell>
          <cell r="W2765">
            <v>110</v>
          </cell>
          <cell r="X2765">
            <v>0</v>
          </cell>
          <cell r="Y2765">
            <v>1.26</v>
          </cell>
          <cell r="AA2765">
            <v>195</v>
          </cell>
          <cell r="AB2765">
            <v>205</v>
          </cell>
          <cell r="AC2765">
            <v>0.41</v>
          </cell>
          <cell r="AD2765">
            <v>165</v>
          </cell>
          <cell r="AE2765">
            <v>57.522999999999996</v>
          </cell>
          <cell r="AF2765">
            <v>164.35142857142858</v>
          </cell>
          <cell r="AG2765">
            <v>164.67571428571429</v>
          </cell>
          <cell r="AH2765">
            <v>0.3000000000000001</v>
          </cell>
          <cell r="AI2765">
            <v>180</v>
          </cell>
          <cell r="AJ2765" t="e">
            <v>#N/A</v>
          </cell>
          <cell r="AK2765">
            <v>180</v>
          </cell>
          <cell r="AL2765" t="e">
            <v>#N/A</v>
          </cell>
          <cell r="AM2765">
            <v>180</v>
          </cell>
          <cell r="AN2765">
            <v>0.9960692640692641</v>
          </cell>
          <cell r="AO2765">
            <v>180</v>
          </cell>
          <cell r="AP2765">
            <v>0.3608555555555556</v>
          </cell>
          <cell r="AQ2765">
            <v>180</v>
          </cell>
        </row>
        <row r="2766">
          <cell r="P2766">
            <v>1124789</v>
          </cell>
          <cell r="Q2766" t="str">
            <v>STRAP MONTA BEAR #1</v>
          </cell>
          <cell r="V2766">
            <v>1273</v>
          </cell>
          <cell r="W2766">
            <v>280.06</v>
          </cell>
          <cell r="X2766">
            <v>0</v>
          </cell>
          <cell r="Y2766">
            <v>2.34</v>
          </cell>
          <cell r="AA2766">
            <v>362</v>
          </cell>
          <cell r="AB2766">
            <v>416</v>
          </cell>
          <cell r="AC2766">
            <v>0.32678711704634722</v>
          </cell>
          <cell r="AD2766">
            <v>420.09000000000003</v>
          </cell>
          <cell r="AE2766">
            <v>116.7296</v>
          </cell>
          <cell r="AF2766">
            <v>333.5131428571429</v>
          </cell>
          <cell r="AG2766">
            <v>376.80157142857149</v>
          </cell>
          <cell r="AH2766">
            <v>0.30000000000000004</v>
          </cell>
          <cell r="AI2766">
            <v>290</v>
          </cell>
          <cell r="AJ2766" t="e">
            <v>#N/A</v>
          </cell>
          <cell r="AK2766">
            <v>290</v>
          </cell>
          <cell r="AL2766" t="e">
            <v>#N/A</v>
          </cell>
          <cell r="AM2766">
            <v>290</v>
          </cell>
          <cell r="AN2766">
            <v>0.79390878825285738</v>
          </cell>
          <cell r="AO2766">
            <v>290</v>
          </cell>
          <cell r="AP2766">
            <v>0.19496827586206894</v>
          </cell>
          <cell r="AQ2766">
            <v>290</v>
          </cell>
        </row>
        <row r="2767">
          <cell r="P2767">
            <v>1124839</v>
          </cell>
          <cell r="Q2767" t="str">
            <v>SAFETY REFLECTOR RAICHOU</v>
          </cell>
          <cell r="V2767">
            <v>770</v>
          </cell>
          <cell r="W2767">
            <v>169.4</v>
          </cell>
          <cell r="X2767">
            <v>0</v>
          </cell>
          <cell r="Y2767">
            <v>1.96</v>
          </cell>
          <cell r="AA2767">
            <v>302</v>
          </cell>
          <cell r="AB2767">
            <v>324</v>
          </cell>
          <cell r="AC2767">
            <v>0.42077922077922075</v>
          </cell>
          <cell r="AD2767">
            <v>254.10000000000002</v>
          </cell>
          <cell r="AE2767">
            <v>90.914400000000015</v>
          </cell>
          <cell r="AF2767">
            <v>259.75542857142864</v>
          </cell>
          <cell r="AG2767">
            <v>256.92771428571433</v>
          </cell>
          <cell r="AH2767">
            <v>0.30000000000000004</v>
          </cell>
          <cell r="AI2767">
            <v>230</v>
          </cell>
          <cell r="AJ2767" t="e">
            <v>#N/A</v>
          </cell>
          <cell r="AK2767">
            <v>230</v>
          </cell>
          <cell r="AL2767" t="e">
            <v>#N/A</v>
          </cell>
          <cell r="AM2767" t="e">
            <v>#N/A</v>
          </cell>
          <cell r="AN2767">
            <v>1.0222567043346267</v>
          </cell>
          <cell r="AO2767">
            <v>230</v>
          </cell>
          <cell r="AP2767">
            <v>0.20943999999999988</v>
          </cell>
          <cell r="AQ2767">
            <v>230</v>
          </cell>
        </row>
        <row r="2768">
          <cell r="P2768">
            <v>1124840</v>
          </cell>
          <cell r="Q2768" t="str">
            <v>SAFETY REFLECTOR KUMA</v>
          </cell>
          <cell r="V2768">
            <v>770</v>
          </cell>
          <cell r="W2768">
            <v>169.4</v>
          </cell>
          <cell r="X2768">
            <v>0</v>
          </cell>
          <cell r="Y2768">
            <v>1.9</v>
          </cell>
          <cell r="AA2768">
            <v>293</v>
          </cell>
          <cell r="AB2768">
            <v>315</v>
          </cell>
          <cell r="AC2768">
            <v>0.40909090909090912</v>
          </cell>
          <cell r="AD2768">
            <v>254.10000000000002</v>
          </cell>
          <cell r="AE2768">
            <v>88.388999999999996</v>
          </cell>
          <cell r="AF2768">
            <v>252.54</v>
          </cell>
          <cell r="AG2768">
            <v>253.32</v>
          </cell>
          <cell r="AH2768">
            <v>0.3</v>
          </cell>
          <cell r="AI2768">
            <v>230</v>
          </cell>
          <cell r="AJ2768" t="e">
            <v>#N/A</v>
          </cell>
          <cell r="AK2768">
            <v>230</v>
          </cell>
          <cell r="AL2768" t="e">
            <v>#N/A</v>
          </cell>
          <cell r="AM2768" t="e">
            <v>#N/A</v>
          </cell>
          <cell r="AN2768">
            <v>0.99386068476977552</v>
          </cell>
          <cell r="AO2768">
            <v>230</v>
          </cell>
          <cell r="AP2768">
            <v>0.23140000000000005</v>
          </cell>
          <cell r="AQ2768">
            <v>230</v>
          </cell>
        </row>
        <row r="2769">
          <cell r="P2769">
            <v>1124841</v>
          </cell>
          <cell r="Q2769" t="str">
            <v>SAFETY REFLECTOR FUKUROU</v>
          </cell>
          <cell r="V2769">
            <v>770</v>
          </cell>
          <cell r="W2769">
            <v>169.4</v>
          </cell>
          <cell r="X2769">
            <v>0</v>
          </cell>
          <cell r="Y2769">
            <v>1.9</v>
          </cell>
          <cell r="AA2769">
            <v>293</v>
          </cell>
          <cell r="AB2769">
            <v>315</v>
          </cell>
          <cell r="AC2769">
            <v>0.40909090909090912</v>
          </cell>
          <cell r="AD2769">
            <v>254.10000000000002</v>
          </cell>
          <cell r="AE2769">
            <v>88.388999999999996</v>
          </cell>
          <cell r="AF2769">
            <v>252.54</v>
          </cell>
          <cell r="AG2769">
            <v>253.32</v>
          </cell>
          <cell r="AH2769">
            <v>0.3</v>
          </cell>
          <cell r="AI2769">
            <v>230</v>
          </cell>
          <cell r="AJ2769" t="e">
            <v>#N/A</v>
          </cell>
          <cell r="AK2769">
            <v>230</v>
          </cell>
          <cell r="AL2769" t="e">
            <v>#N/A</v>
          </cell>
          <cell r="AM2769" t="e">
            <v>#N/A</v>
          </cell>
          <cell r="AN2769">
            <v>0.99386068476977552</v>
          </cell>
          <cell r="AO2769">
            <v>230</v>
          </cell>
          <cell r="AP2769">
            <v>0.23140000000000005</v>
          </cell>
          <cell r="AQ2769">
            <v>230</v>
          </cell>
        </row>
        <row r="2770">
          <cell r="P2770">
            <v>1124842</v>
          </cell>
          <cell r="Q2770" t="str">
            <v>SAFETY REFLECTOR TREKKING BOOT</v>
          </cell>
          <cell r="V2770">
            <v>770</v>
          </cell>
          <cell r="W2770">
            <v>169.4</v>
          </cell>
          <cell r="X2770">
            <v>0</v>
          </cell>
          <cell r="Y2770">
            <v>1.75</v>
          </cell>
          <cell r="AA2770">
            <v>271</v>
          </cell>
          <cell r="AB2770">
            <v>289</v>
          </cell>
          <cell r="AC2770">
            <v>0.37532467532467534</v>
          </cell>
          <cell r="AD2770">
            <v>254.10000000000002</v>
          </cell>
          <cell r="AE2770">
            <v>81.093400000000003</v>
          </cell>
          <cell r="AF2770">
            <v>231.69542857142861</v>
          </cell>
          <cell r="AG2770">
            <v>242.8977142857143</v>
          </cell>
          <cell r="AH2770">
            <v>0.3000000000000001</v>
          </cell>
          <cell r="AI2770">
            <v>280</v>
          </cell>
          <cell r="AJ2770" t="e">
            <v>#N/A</v>
          </cell>
          <cell r="AK2770">
            <v>280</v>
          </cell>
          <cell r="AL2770" t="e">
            <v>#N/A</v>
          </cell>
          <cell r="AM2770" t="e">
            <v>#N/A</v>
          </cell>
          <cell r="AN2770">
            <v>0.911827739360207</v>
          </cell>
          <cell r="AO2770">
            <v>280</v>
          </cell>
          <cell r="AP2770">
            <v>0.42076142857142856</v>
          </cell>
          <cell r="AQ2770">
            <v>280</v>
          </cell>
        </row>
        <row r="2771">
          <cell r="P2771">
            <v>1124843</v>
          </cell>
          <cell r="Q2771" t="str">
            <v>SAFETY REFLECTOR OVAL LOGO</v>
          </cell>
          <cell r="V2771">
            <v>770</v>
          </cell>
          <cell r="W2771">
            <v>169.4</v>
          </cell>
          <cell r="X2771">
            <v>0</v>
          </cell>
          <cell r="Y2771">
            <v>1.7</v>
          </cell>
          <cell r="AA2771">
            <v>232</v>
          </cell>
          <cell r="AB2771">
            <v>248</v>
          </cell>
          <cell r="AC2771">
            <v>0.32207792207792207</v>
          </cell>
          <cell r="AD2771">
            <v>254.10000000000002</v>
          </cell>
          <cell r="AE2771">
            <v>69.588799999999992</v>
          </cell>
          <cell r="AF2771">
            <v>198.82514285714285</v>
          </cell>
          <cell r="AG2771">
            <v>226.46257142857144</v>
          </cell>
          <cell r="AH2771">
            <v>0.30000000000000004</v>
          </cell>
          <cell r="AI2771">
            <v>230</v>
          </cell>
          <cell r="AJ2771" t="e">
            <v>#N/A</v>
          </cell>
          <cell r="AK2771">
            <v>230</v>
          </cell>
          <cell r="AL2771" t="e">
            <v>#N/A</v>
          </cell>
          <cell r="AM2771" t="e">
            <v>#N/A</v>
          </cell>
          <cell r="AN2771">
            <v>0.78246809467588674</v>
          </cell>
          <cell r="AO2771">
            <v>230</v>
          </cell>
          <cell r="AP2771">
            <v>0.39488000000000006</v>
          </cell>
          <cell r="AQ2771">
            <v>230</v>
          </cell>
        </row>
        <row r="2772">
          <cell r="P2772">
            <v>1124844</v>
          </cell>
          <cell r="Q2772" t="str">
            <v>SAFETY REFLECTOR ICE AXE</v>
          </cell>
          <cell r="V2772">
            <v>770</v>
          </cell>
          <cell r="W2772">
            <v>169.4</v>
          </cell>
          <cell r="X2772">
            <v>0</v>
          </cell>
          <cell r="Y2772">
            <v>1.75</v>
          </cell>
          <cell r="AA2772">
            <v>271</v>
          </cell>
          <cell r="AB2772">
            <v>289</v>
          </cell>
          <cell r="AC2772">
            <v>0.37532467532467534</v>
          </cell>
          <cell r="AD2772">
            <v>254.10000000000002</v>
          </cell>
          <cell r="AE2772">
            <v>81.093400000000003</v>
          </cell>
          <cell r="AF2772">
            <v>231.69542857142861</v>
          </cell>
          <cell r="AG2772">
            <v>242.8977142857143</v>
          </cell>
          <cell r="AH2772">
            <v>0.3000000000000001</v>
          </cell>
          <cell r="AI2772">
            <v>280</v>
          </cell>
          <cell r="AJ2772" t="e">
            <v>#N/A</v>
          </cell>
          <cell r="AK2772">
            <v>280</v>
          </cell>
          <cell r="AL2772" t="e">
            <v>#N/A</v>
          </cell>
          <cell r="AM2772" t="e">
            <v>#N/A</v>
          </cell>
          <cell r="AN2772">
            <v>0.911827739360207</v>
          </cell>
          <cell r="AO2772">
            <v>280</v>
          </cell>
          <cell r="AP2772">
            <v>0.42076142857142856</v>
          </cell>
          <cell r="AQ2772">
            <v>280</v>
          </cell>
        </row>
        <row r="2773">
          <cell r="P2773">
            <v>1124845</v>
          </cell>
          <cell r="Q2773" t="str">
            <v>SAFETY REFLECTOR CARABINIER</v>
          </cell>
          <cell r="V2773">
            <v>770</v>
          </cell>
          <cell r="W2773">
            <v>169.4</v>
          </cell>
          <cell r="X2773">
            <v>0</v>
          </cell>
          <cell r="Y2773">
            <v>1.7</v>
          </cell>
          <cell r="AA2773">
            <v>263</v>
          </cell>
          <cell r="AB2773">
            <v>276</v>
          </cell>
          <cell r="AC2773">
            <v>0.35844155844155845</v>
          </cell>
          <cell r="AD2773">
            <v>254.10000000000002</v>
          </cell>
          <cell r="AE2773">
            <v>77.445599999999999</v>
          </cell>
          <cell r="AF2773">
            <v>221.27314285714286</v>
          </cell>
          <cell r="AG2773">
            <v>237.68657142857143</v>
          </cell>
          <cell r="AH2773">
            <v>0.3</v>
          </cell>
          <cell r="AI2773">
            <v>280</v>
          </cell>
          <cell r="AJ2773" t="e">
            <v>#N/A</v>
          </cell>
          <cell r="AK2773">
            <v>280</v>
          </cell>
          <cell r="AL2773" t="e">
            <v>#N/A</v>
          </cell>
          <cell r="AM2773" t="e">
            <v>#N/A</v>
          </cell>
          <cell r="AN2773">
            <v>0.87081126665542241</v>
          </cell>
          <cell r="AO2773">
            <v>280</v>
          </cell>
          <cell r="AP2773">
            <v>0.44681714285714286</v>
          </cell>
          <cell r="AQ2773">
            <v>280</v>
          </cell>
        </row>
        <row r="2774">
          <cell r="P2774">
            <v>1124866</v>
          </cell>
          <cell r="Q2774" t="str">
            <v>TITANIUM KEY CARABINER #1</v>
          </cell>
          <cell r="V2774">
            <v>1400</v>
          </cell>
          <cell r="W2774">
            <v>308</v>
          </cell>
          <cell r="X2774">
            <v>0</v>
          </cell>
          <cell r="Y2774">
            <v>3.5</v>
          </cell>
          <cell r="AA2774">
            <v>541</v>
          </cell>
          <cell r="AB2774">
            <v>585</v>
          </cell>
          <cell r="AC2774">
            <v>0.41785714285714287</v>
          </cell>
          <cell r="AD2774">
            <v>462</v>
          </cell>
          <cell r="AE2774">
            <v>164.15100000000001</v>
          </cell>
          <cell r="AF2774">
            <v>469.00285714285718</v>
          </cell>
          <cell r="AG2774">
            <v>465.50142857142862</v>
          </cell>
          <cell r="AH2774">
            <v>0.3</v>
          </cell>
          <cell r="AI2774">
            <v>480</v>
          </cell>
          <cell r="AJ2774" t="e">
            <v>#N/A</v>
          </cell>
          <cell r="AK2774">
            <v>480</v>
          </cell>
          <cell r="AL2774" t="e">
            <v>#N/A</v>
          </cell>
          <cell r="AM2774">
            <v>480</v>
          </cell>
          <cell r="AN2774">
            <v>1.0151576994434137</v>
          </cell>
          <cell r="AO2774">
            <v>480</v>
          </cell>
          <cell r="AP2774">
            <v>0.31603749999999997</v>
          </cell>
          <cell r="AQ2774">
            <v>480</v>
          </cell>
        </row>
        <row r="2775">
          <cell r="P2775">
            <v>1124867</v>
          </cell>
          <cell r="Q2775" t="str">
            <v>TITANIUM KEY CARABINER #2</v>
          </cell>
          <cell r="V2775">
            <v>1600</v>
          </cell>
          <cell r="W2775">
            <v>352</v>
          </cell>
          <cell r="X2775">
            <v>0</v>
          </cell>
          <cell r="Y2775">
            <v>4</v>
          </cell>
          <cell r="AA2775">
            <v>618</v>
          </cell>
          <cell r="AB2775">
            <v>668</v>
          </cell>
          <cell r="AC2775">
            <v>0.41749999999999998</v>
          </cell>
          <cell r="AD2775">
            <v>528</v>
          </cell>
          <cell r="AE2775">
            <v>187.44080000000002</v>
          </cell>
          <cell r="AF2775">
            <v>535.54514285714299</v>
          </cell>
          <cell r="AG2775">
            <v>531.7725714285715</v>
          </cell>
          <cell r="AH2775">
            <v>0.3000000000000001</v>
          </cell>
          <cell r="AI2775">
            <v>560</v>
          </cell>
          <cell r="AJ2775" t="e">
            <v>#N/A</v>
          </cell>
          <cell r="AK2775">
            <v>560</v>
          </cell>
          <cell r="AL2775" t="e">
            <v>#N/A</v>
          </cell>
          <cell r="AM2775">
            <v>560</v>
          </cell>
          <cell r="AN2775">
            <v>1.0142900432900435</v>
          </cell>
          <cell r="AO2775">
            <v>560</v>
          </cell>
          <cell r="AP2775">
            <v>0.33056857142857132</v>
          </cell>
          <cell r="AQ2775">
            <v>560</v>
          </cell>
        </row>
        <row r="2776">
          <cell r="P2776">
            <v>1124942</v>
          </cell>
          <cell r="Q2776" t="str">
            <v>ALUMINUM KEY CARABINER #1</v>
          </cell>
          <cell r="V2776">
            <v>455</v>
          </cell>
          <cell r="W2776">
            <v>100.1</v>
          </cell>
          <cell r="X2776">
            <v>0</v>
          </cell>
          <cell r="Y2776">
            <v>0.83</v>
          </cell>
          <cell r="AA2776">
            <v>129</v>
          </cell>
          <cell r="AB2776">
            <v>134</v>
          </cell>
          <cell r="AC2776">
            <v>0.29450549450549451</v>
          </cell>
          <cell r="AD2776">
            <v>150.15</v>
          </cell>
          <cell r="AE2776">
            <v>37.6004</v>
          </cell>
          <cell r="AF2776">
            <v>107.4297142857143</v>
          </cell>
          <cell r="AG2776">
            <v>128.78985714285716</v>
          </cell>
          <cell r="AH2776">
            <v>0.30000000000000004</v>
          </cell>
          <cell r="AI2776">
            <v>140</v>
          </cell>
          <cell r="AJ2776" t="e">
            <v>#N/A</v>
          </cell>
          <cell r="AK2776">
            <v>140</v>
          </cell>
          <cell r="AL2776" t="e">
            <v>#N/A</v>
          </cell>
          <cell r="AM2776">
            <v>140</v>
          </cell>
          <cell r="AN2776">
            <v>0.71548261262546986</v>
          </cell>
          <cell r="AO2776">
            <v>140</v>
          </cell>
          <cell r="AP2776">
            <v>0.46285142857142858</v>
          </cell>
          <cell r="AQ2776">
            <v>140</v>
          </cell>
        </row>
        <row r="2777">
          <cell r="P2777">
            <v>1124943</v>
          </cell>
          <cell r="Q2777" t="str">
            <v>ALUMINUM KEY CARABINER #2</v>
          </cell>
          <cell r="V2777">
            <v>546</v>
          </cell>
          <cell r="W2777">
            <v>120.12</v>
          </cell>
          <cell r="X2777">
            <v>0</v>
          </cell>
          <cell r="Y2777">
            <v>0.95</v>
          </cell>
          <cell r="AA2777">
            <v>147</v>
          </cell>
          <cell r="AB2777">
            <v>155</v>
          </cell>
          <cell r="AC2777">
            <v>0.28388278388278387</v>
          </cell>
          <cell r="AD2777">
            <v>180.18</v>
          </cell>
          <cell r="AE2777">
            <v>43.492999999999995</v>
          </cell>
          <cell r="AF2777">
            <v>124.26571428571428</v>
          </cell>
          <cell r="AG2777">
            <v>152.22285714285715</v>
          </cell>
          <cell r="AH2777">
            <v>0.30000000000000004</v>
          </cell>
          <cell r="AI2777">
            <v>200</v>
          </cell>
          <cell r="AJ2777" t="e">
            <v>#N/A</v>
          </cell>
          <cell r="AK2777">
            <v>200</v>
          </cell>
          <cell r="AL2777" t="e">
            <v>#N/A</v>
          </cell>
          <cell r="AM2777">
            <v>200</v>
          </cell>
          <cell r="AN2777">
            <v>0.68967540396111815</v>
          </cell>
          <cell r="AO2777">
            <v>200</v>
          </cell>
          <cell r="AP2777">
            <v>0.56507000000000007</v>
          </cell>
          <cell r="AQ2777">
            <v>200</v>
          </cell>
        </row>
        <row r="2778">
          <cell r="P2778">
            <v>1134132</v>
          </cell>
          <cell r="Q2778" t="str">
            <v>STRAP MONTA BEAR #2</v>
          </cell>
          <cell r="V2778">
            <v>1273</v>
          </cell>
          <cell r="W2778">
            <v>280.06</v>
          </cell>
          <cell r="X2778">
            <v>0</v>
          </cell>
          <cell r="Y2778">
            <v>2.59</v>
          </cell>
          <cell r="AA2778">
            <v>400</v>
          </cell>
          <cell r="AB2778">
            <v>460</v>
          </cell>
          <cell r="AC2778">
            <v>0.36135113904163396</v>
          </cell>
          <cell r="AD2778">
            <v>420.09000000000003</v>
          </cell>
          <cell r="AE2778">
            <v>129.07600000000002</v>
          </cell>
          <cell r="AF2778">
            <v>368.78857142857152</v>
          </cell>
          <cell r="AG2778">
            <v>394.4392857142858</v>
          </cell>
          <cell r="AH2778">
            <v>0.30000000000000004</v>
          </cell>
          <cell r="AI2778">
            <v>330</v>
          </cell>
          <cell r="AJ2778" t="e">
            <v>#N/A</v>
          </cell>
          <cell r="AK2778">
            <v>330</v>
          </cell>
          <cell r="AL2778" t="e">
            <v>#N/A</v>
          </cell>
          <cell r="AM2778">
            <v>330</v>
          </cell>
          <cell r="AN2778">
            <v>0.87787991008729438</v>
          </cell>
          <cell r="AO2778">
            <v>330</v>
          </cell>
          <cell r="AP2778">
            <v>0.21772121212121198</v>
          </cell>
          <cell r="AQ2778">
            <v>330</v>
          </cell>
        </row>
        <row r="2779">
          <cell r="P2779">
            <v>1134145</v>
          </cell>
          <cell r="Q2779" t="str">
            <v>SAFETY REFLECTOR MAPLE LEAF</v>
          </cell>
          <cell r="V2779">
            <v>770</v>
          </cell>
          <cell r="W2779">
            <v>169.4</v>
          </cell>
          <cell r="X2779">
            <v>0</v>
          </cell>
          <cell r="Y2779">
            <v>1.84</v>
          </cell>
          <cell r="AA2779">
            <v>284</v>
          </cell>
          <cell r="AB2779">
            <v>305</v>
          </cell>
          <cell r="AC2779">
            <v>0.39610389610389612</v>
          </cell>
          <cell r="AD2779">
            <v>254.10000000000002</v>
          </cell>
          <cell r="AE2779">
            <v>85.582999999999998</v>
          </cell>
          <cell r="AF2779">
            <v>244.52285714285716</v>
          </cell>
          <cell r="AG2779">
            <v>249.31142857142859</v>
          </cell>
          <cell r="AH2779">
            <v>0.30000000000000004</v>
          </cell>
          <cell r="AI2779">
            <v>280</v>
          </cell>
          <cell r="AJ2779" t="e">
            <v>#N/A</v>
          </cell>
          <cell r="AK2779">
            <v>280</v>
          </cell>
          <cell r="AL2779" t="e">
            <v>#N/A</v>
          </cell>
          <cell r="AM2779" t="e">
            <v>#N/A</v>
          </cell>
          <cell r="AN2779">
            <v>0.9623095519199415</v>
          </cell>
          <cell r="AO2779">
            <v>280</v>
          </cell>
          <cell r="AP2779">
            <v>0.38869285714285717</v>
          </cell>
          <cell r="AQ2779">
            <v>280</v>
          </cell>
        </row>
        <row r="2780">
          <cell r="P2780">
            <v>1134146</v>
          </cell>
          <cell r="Q2780" t="str">
            <v>SAFETY REFLECTOR MONTA BEAR</v>
          </cell>
          <cell r="V2780">
            <v>770</v>
          </cell>
          <cell r="W2780">
            <v>169.4</v>
          </cell>
          <cell r="X2780">
            <v>0</v>
          </cell>
          <cell r="Y2780">
            <v>1.85</v>
          </cell>
          <cell r="AA2780">
            <v>286</v>
          </cell>
          <cell r="AB2780">
            <v>306</v>
          </cell>
          <cell r="AC2780">
            <v>0.39740259740259742</v>
          </cell>
          <cell r="AD2780">
            <v>254.10000000000002</v>
          </cell>
          <cell r="AE2780">
            <v>85.863600000000005</v>
          </cell>
          <cell r="AF2780">
            <v>245.32457142857146</v>
          </cell>
          <cell r="AG2780">
            <v>249.71228571428574</v>
          </cell>
          <cell r="AH2780">
            <v>0.30000000000000004</v>
          </cell>
          <cell r="AI2780">
            <v>280</v>
          </cell>
          <cell r="AJ2780" t="e">
            <v>#N/A</v>
          </cell>
          <cell r="AK2780">
            <v>280</v>
          </cell>
          <cell r="AL2780" t="e">
            <v>#N/A</v>
          </cell>
          <cell r="AM2780" t="e">
            <v>#N/A</v>
          </cell>
          <cell r="AN2780">
            <v>0.96546466520492502</v>
          </cell>
          <cell r="AO2780">
            <v>280</v>
          </cell>
          <cell r="AP2780">
            <v>0.38668857142857138</v>
          </cell>
          <cell r="AQ2780">
            <v>280</v>
          </cell>
        </row>
        <row r="2781">
          <cell r="P2781">
            <v>1134150</v>
          </cell>
          <cell r="Q2781" t="str">
            <v>SAFETY REFLECTOR LEAF</v>
          </cell>
          <cell r="V2781">
            <v>770</v>
          </cell>
          <cell r="W2781">
            <v>169.4</v>
          </cell>
          <cell r="X2781">
            <v>0</v>
          </cell>
          <cell r="Y2781">
            <v>1.8</v>
          </cell>
          <cell r="AA2781">
            <v>278</v>
          </cell>
          <cell r="AB2781">
            <v>298</v>
          </cell>
          <cell r="AC2781">
            <v>0.38701298701298703</v>
          </cell>
          <cell r="AD2781">
            <v>254.10000000000002</v>
          </cell>
          <cell r="AE2781">
            <v>83.618800000000007</v>
          </cell>
          <cell r="AF2781">
            <v>238.91085714285717</v>
          </cell>
          <cell r="AG2781">
            <v>246.50542857142858</v>
          </cell>
          <cell r="AH2781">
            <v>0.3</v>
          </cell>
          <cell r="AI2781">
            <v>280</v>
          </cell>
          <cell r="AJ2781" t="e">
            <v>#N/A</v>
          </cell>
          <cell r="AK2781">
            <v>280</v>
          </cell>
          <cell r="AL2781" t="e">
            <v>#N/A</v>
          </cell>
          <cell r="AM2781" t="e">
            <v>#N/A</v>
          </cell>
          <cell r="AN2781">
            <v>0.94022375892505761</v>
          </cell>
          <cell r="AO2781">
            <v>280</v>
          </cell>
          <cell r="AP2781">
            <v>0.4027228571428571</v>
          </cell>
          <cell r="AQ2781">
            <v>280</v>
          </cell>
        </row>
        <row r="2782">
          <cell r="P2782">
            <v>1134437</v>
          </cell>
          <cell r="Q2782" t="str">
            <v>SAFETY REFLECTOR</v>
          </cell>
          <cell r="V2782">
            <v>773</v>
          </cell>
          <cell r="W2782">
            <v>170.06</v>
          </cell>
          <cell r="X2782">
            <v>0</v>
          </cell>
          <cell r="Y2782">
            <v>1.84</v>
          </cell>
          <cell r="AA2782">
            <v>289</v>
          </cell>
          <cell r="AB2782">
            <v>302</v>
          </cell>
          <cell r="AC2782">
            <v>0.39068564036222508</v>
          </cell>
          <cell r="AD2782">
            <v>255.09</v>
          </cell>
          <cell r="AE2782">
            <v>84.741200000000006</v>
          </cell>
          <cell r="AF2782">
            <v>242.11771428571433</v>
          </cell>
          <cell r="AG2782">
            <v>248.60385714285718</v>
          </cell>
          <cell r="AH2782">
            <v>0.30000000000000004</v>
          </cell>
          <cell r="AI2782" t="e">
            <v>#N/A</v>
          </cell>
          <cell r="AJ2782" t="e">
            <v>#N/A</v>
          </cell>
          <cell r="AK2782" t="e">
            <v>#N/A</v>
          </cell>
          <cell r="AL2782" t="e">
            <v>#N/A</v>
          </cell>
          <cell r="AM2782" t="e">
            <v>#N/A</v>
          </cell>
          <cell r="AN2782">
            <v>0.94914623970251411</v>
          </cell>
          <cell r="AO2782">
            <v>248.60385714285718</v>
          </cell>
          <cell r="AP2782">
            <v>0.31826319210080067</v>
          </cell>
          <cell r="AQ2782">
            <v>250</v>
          </cell>
        </row>
        <row r="2783">
          <cell r="P2783">
            <v>1134295</v>
          </cell>
          <cell r="Q2783" t="str">
            <v>STRAP MONTA BEAR #3</v>
          </cell>
          <cell r="V2783">
            <v>1273</v>
          </cell>
          <cell r="W2783">
            <v>280.06</v>
          </cell>
          <cell r="X2783">
            <v>0</v>
          </cell>
          <cell r="Y2783">
            <v>2.5</v>
          </cell>
          <cell r="AA2783">
            <v>386</v>
          </cell>
          <cell r="AB2783">
            <v>445</v>
          </cell>
          <cell r="AC2783">
            <v>0.34956794972505889</v>
          </cell>
          <cell r="AD2783">
            <v>420.09000000000003</v>
          </cell>
          <cell r="AE2783">
            <v>124.867</v>
          </cell>
          <cell r="AF2783">
            <v>356.76285714285717</v>
          </cell>
          <cell r="AG2783">
            <v>388.42642857142857</v>
          </cell>
          <cell r="AH2783">
            <v>0.30000000000000004</v>
          </cell>
          <cell r="AI2783">
            <v>400</v>
          </cell>
          <cell r="AJ2783" t="e">
            <v>#N/A</v>
          </cell>
          <cell r="AK2783">
            <v>400</v>
          </cell>
          <cell r="AL2783" t="e">
            <v>#N/A</v>
          </cell>
          <cell r="AM2783">
            <v>400</v>
          </cell>
          <cell r="AN2783">
            <v>0.8492533912800998</v>
          </cell>
          <cell r="AO2783">
            <v>400</v>
          </cell>
          <cell r="AP2783">
            <v>0.37566499999999997</v>
          </cell>
          <cell r="AQ2783">
            <v>400</v>
          </cell>
        </row>
        <row r="2784">
          <cell r="P2784">
            <v>1134296</v>
          </cell>
          <cell r="Q2784" t="str">
            <v>STRAP MONTA BEAR #4</v>
          </cell>
          <cell r="V2784">
            <v>1273</v>
          </cell>
          <cell r="W2784">
            <v>280.06</v>
          </cell>
          <cell r="X2784">
            <v>0</v>
          </cell>
          <cell r="Y2784">
            <v>2.84</v>
          </cell>
          <cell r="AA2784">
            <v>439</v>
          </cell>
          <cell r="AB2784">
            <v>505</v>
          </cell>
          <cell r="AC2784">
            <v>0.39670070699135901</v>
          </cell>
          <cell r="AD2784">
            <v>420.09000000000003</v>
          </cell>
          <cell r="AE2784">
            <v>141.703</v>
          </cell>
          <cell r="AF2784">
            <v>404.86571428571432</v>
          </cell>
          <cell r="AG2784">
            <v>412.47785714285715</v>
          </cell>
          <cell r="AH2784">
            <v>0.30000000000000004</v>
          </cell>
          <cell r="AI2784">
            <v>400</v>
          </cell>
          <cell r="AJ2784" t="e">
            <v>#N/A</v>
          </cell>
          <cell r="AK2784">
            <v>400</v>
          </cell>
          <cell r="AL2784" t="e">
            <v>#N/A</v>
          </cell>
          <cell r="AM2784">
            <v>400</v>
          </cell>
          <cell r="AN2784">
            <v>0.96375946650887734</v>
          </cell>
          <cell r="AO2784">
            <v>400</v>
          </cell>
          <cell r="AP2784">
            <v>0.29148499999999999</v>
          </cell>
          <cell r="AQ2784">
            <v>400</v>
          </cell>
        </row>
        <row r="2785">
          <cell r="P2785">
            <v>1134433</v>
          </cell>
          <cell r="Q2785" t="str">
            <v>FLOATING KEY HOLDER</v>
          </cell>
          <cell r="V2785">
            <v>819</v>
          </cell>
          <cell r="W2785">
            <v>180.18</v>
          </cell>
          <cell r="X2785" t="str">
            <v>TBA</v>
          </cell>
          <cell r="Y2785" t="str">
            <v>TBA</v>
          </cell>
          <cell r="AA2785" t="str">
            <v>TBA</v>
          </cell>
          <cell r="AB2785" t="str">
            <v>TBA</v>
          </cell>
          <cell r="AD2785">
            <v>270.27000000000004</v>
          </cell>
          <cell r="AE2785" t="e">
            <v>#VALUE!</v>
          </cell>
          <cell r="AF2785" t="e">
            <v>#VALUE!</v>
          </cell>
          <cell r="AG2785" t="e">
            <v>#VALUE!</v>
          </cell>
          <cell r="AH2785" t="e">
            <v>#VALUE!</v>
          </cell>
          <cell r="AI2785" t="e">
            <v>#N/A</v>
          </cell>
          <cell r="AJ2785" t="e">
            <v>#N/A</v>
          </cell>
          <cell r="AK2785" t="e">
            <v>#N/A</v>
          </cell>
          <cell r="AL2785" t="e">
            <v>#N/A</v>
          </cell>
          <cell r="AM2785" t="e">
            <v>#N/A</v>
          </cell>
          <cell r="AN2785" t="e">
            <v>#VALUE!</v>
          </cell>
          <cell r="AO2785">
            <v>270.27000000000004</v>
          </cell>
          <cell r="AP2785" t="e">
            <v>#VALUE!</v>
          </cell>
          <cell r="AQ2785">
            <v>270</v>
          </cell>
        </row>
        <row r="2786">
          <cell r="P2786">
            <v>1124831</v>
          </cell>
          <cell r="Q2786" t="str">
            <v>FOAM CUSHION</v>
          </cell>
          <cell r="V2786">
            <v>680</v>
          </cell>
          <cell r="W2786">
            <v>149.6</v>
          </cell>
          <cell r="X2786">
            <v>0</v>
          </cell>
          <cell r="Y2786">
            <v>1.47</v>
          </cell>
          <cell r="AA2786">
            <v>227</v>
          </cell>
          <cell r="AB2786">
            <v>261</v>
          </cell>
          <cell r="AC2786">
            <v>0.38382352941176473</v>
          </cell>
          <cell r="AD2786">
            <v>224.4</v>
          </cell>
          <cell r="AE2786">
            <v>73.236599999999996</v>
          </cell>
          <cell r="AF2786">
            <v>209.24742857142857</v>
          </cell>
          <cell r="AG2786">
            <v>216.82371428571429</v>
          </cell>
          <cell r="AH2786">
            <v>0.30000000000000004</v>
          </cell>
          <cell r="AI2786">
            <v>240</v>
          </cell>
          <cell r="AJ2786" t="e">
            <v>#N/A</v>
          </cell>
          <cell r="AK2786">
            <v>240</v>
          </cell>
          <cell r="AL2786" t="e">
            <v>#N/A</v>
          </cell>
          <cell r="AM2786" t="e">
            <v>#N/A</v>
          </cell>
          <cell r="AN2786">
            <v>0.93247517188693652</v>
          </cell>
          <cell r="AO2786">
            <v>240</v>
          </cell>
          <cell r="AP2786">
            <v>0.38969500000000001</v>
          </cell>
          <cell r="AQ2786">
            <v>240</v>
          </cell>
        </row>
        <row r="2787">
          <cell r="P2787">
            <v>1124926</v>
          </cell>
          <cell r="Q2787" t="str">
            <v>TATAMI PAD MINI</v>
          </cell>
          <cell r="V2787">
            <v>2546</v>
          </cell>
          <cell r="W2787">
            <v>560.12</v>
          </cell>
          <cell r="X2787">
            <v>0</v>
          </cell>
          <cell r="Y2787">
            <v>6.39</v>
          </cell>
          <cell r="AA2787">
            <v>988</v>
          </cell>
          <cell r="AB2787">
            <v>1023</v>
          </cell>
          <cell r="AC2787">
            <v>0.40180675569520818</v>
          </cell>
          <cell r="AD2787">
            <v>840.18000000000006</v>
          </cell>
          <cell r="AE2787">
            <v>287.05380000000002</v>
          </cell>
          <cell r="AF2787">
            <v>820.15371428571439</v>
          </cell>
          <cell r="AG2787">
            <v>830.16685714285722</v>
          </cell>
          <cell r="AH2787">
            <v>0.30000000000000004</v>
          </cell>
          <cell r="AI2787">
            <v>790</v>
          </cell>
          <cell r="AJ2787" t="e">
            <v>#N/A</v>
          </cell>
          <cell r="AK2787">
            <v>790</v>
          </cell>
          <cell r="AL2787" t="e">
            <v>#N/A</v>
          </cell>
          <cell r="AM2787" t="e">
            <v>#N/A</v>
          </cell>
          <cell r="AN2787">
            <v>0.97616429132532834</v>
          </cell>
          <cell r="AO2787">
            <v>790</v>
          </cell>
          <cell r="AP2787">
            <v>0.27328151898734171</v>
          </cell>
          <cell r="AQ2787">
            <v>790</v>
          </cell>
        </row>
        <row r="2788">
          <cell r="P2788">
            <v>1134108</v>
          </cell>
          <cell r="Q2788" t="str">
            <v>TRAIL CUSHION</v>
          </cell>
          <cell r="V2788">
            <v>1800</v>
          </cell>
          <cell r="W2788">
            <v>396</v>
          </cell>
          <cell r="X2788">
            <v>0</v>
          </cell>
          <cell r="Y2788">
            <v>4.3499999999999996</v>
          </cell>
          <cell r="AA2788">
            <v>672</v>
          </cell>
          <cell r="AB2788">
            <v>726</v>
          </cell>
          <cell r="AC2788">
            <v>0.40333333333333332</v>
          </cell>
          <cell r="AD2788">
            <v>594</v>
          </cell>
          <cell r="AE2788">
            <v>203.71560000000002</v>
          </cell>
          <cell r="AF2788">
            <v>582.04457142857154</v>
          </cell>
          <cell r="AG2788">
            <v>588.02228571428577</v>
          </cell>
          <cell r="AH2788">
            <v>0.30000000000000004</v>
          </cell>
          <cell r="AI2788">
            <v>650</v>
          </cell>
          <cell r="AJ2788" t="e">
            <v>#N/A</v>
          </cell>
          <cell r="AK2788">
            <v>650</v>
          </cell>
          <cell r="AL2788" t="e">
            <v>#N/A</v>
          </cell>
          <cell r="AM2788" t="e">
            <v>#N/A</v>
          </cell>
          <cell r="AN2788">
            <v>0.97987301587301612</v>
          </cell>
          <cell r="AO2788">
            <v>650</v>
          </cell>
          <cell r="AP2788">
            <v>0.37318276923076915</v>
          </cell>
          <cell r="AQ2788">
            <v>650</v>
          </cell>
        </row>
        <row r="2789">
          <cell r="P2789">
            <v>1134430</v>
          </cell>
          <cell r="Q2789" t="str">
            <v>REFLECTIVE BAND</v>
          </cell>
          <cell r="V2789">
            <v>3273</v>
          </cell>
          <cell r="W2789">
            <v>720.06000000000006</v>
          </cell>
          <cell r="X2789" t="str">
            <v>TBA</v>
          </cell>
          <cell r="Y2789" t="str">
            <v>TBA</v>
          </cell>
          <cell r="AA2789" t="str">
            <v>TBA</v>
          </cell>
          <cell r="AB2789" t="str">
            <v>TBA</v>
          </cell>
          <cell r="AD2789">
            <v>1080.0900000000001</v>
          </cell>
          <cell r="AE2789" t="e">
            <v>#VALUE!</v>
          </cell>
          <cell r="AF2789" t="e">
            <v>#VALUE!</v>
          </cell>
          <cell r="AG2789" t="e">
            <v>#VALUE!</v>
          </cell>
          <cell r="AH2789" t="e">
            <v>#VALUE!</v>
          </cell>
          <cell r="AI2789" t="e">
            <v>#N/A</v>
          </cell>
          <cell r="AJ2789" t="e">
            <v>#N/A</v>
          </cell>
          <cell r="AK2789" t="e">
            <v>#N/A</v>
          </cell>
          <cell r="AL2789" t="e">
            <v>#N/A</v>
          </cell>
          <cell r="AM2789" t="e">
            <v>#N/A</v>
          </cell>
          <cell r="AN2789" t="e">
            <v>#VALUE!</v>
          </cell>
          <cell r="AO2789">
            <v>1080.0900000000001</v>
          </cell>
          <cell r="AP2789" t="e">
            <v>#VALUE!</v>
          </cell>
          <cell r="AQ2789">
            <v>1080</v>
          </cell>
        </row>
        <row r="2790">
          <cell r="P2790">
            <v>1134431</v>
          </cell>
          <cell r="Q2790" t="str">
            <v>REFLECTIVE ROPE STRAP</v>
          </cell>
          <cell r="V2790">
            <v>2728</v>
          </cell>
          <cell r="W2790">
            <v>600.16</v>
          </cell>
          <cell r="X2790" t="str">
            <v>TBA</v>
          </cell>
          <cell r="Y2790" t="str">
            <v>TBA</v>
          </cell>
          <cell r="AA2790" t="str">
            <v>TBA</v>
          </cell>
          <cell r="AB2790" t="str">
            <v>TBA</v>
          </cell>
          <cell r="AD2790">
            <v>900.24</v>
          </cell>
          <cell r="AE2790" t="e">
            <v>#VALUE!</v>
          </cell>
          <cell r="AF2790" t="e">
            <v>#VALUE!</v>
          </cell>
          <cell r="AG2790" t="e">
            <v>#VALUE!</v>
          </cell>
          <cell r="AH2790" t="e">
            <v>#VALUE!</v>
          </cell>
          <cell r="AI2790" t="e">
            <v>#N/A</v>
          </cell>
          <cell r="AJ2790" t="e">
            <v>#N/A</v>
          </cell>
          <cell r="AK2790" t="e">
            <v>#N/A</v>
          </cell>
          <cell r="AL2790" t="e">
            <v>#N/A</v>
          </cell>
          <cell r="AM2790" t="e">
            <v>#N/A</v>
          </cell>
          <cell r="AN2790" t="e">
            <v>#VALUE!</v>
          </cell>
          <cell r="AO2790">
            <v>900.24</v>
          </cell>
          <cell r="AP2790" t="e">
            <v>#VALUE!</v>
          </cell>
          <cell r="AQ2790">
            <v>900</v>
          </cell>
        </row>
        <row r="2791">
          <cell r="P2791">
            <v>1134432</v>
          </cell>
          <cell r="Q2791" t="str">
            <v>REFLECTIVE TAPE STRAP</v>
          </cell>
          <cell r="V2791">
            <v>1819</v>
          </cell>
          <cell r="W2791">
            <v>400.18</v>
          </cell>
          <cell r="X2791" t="str">
            <v>TBA</v>
          </cell>
          <cell r="Y2791" t="str">
            <v>TBA</v>
          </cell>
          <cell r="AA2791" t="str">
            <v>TBA</v>
          </cell>
          <cell r="AB2791" t="str">
            <v>TBA</v>
          </cell>
          <cell r="AD2791">
            <v>600.27</v>
          </cell>
          <cell r="AE2791" t="e">
            <v>#VALUE!</v>
          </cell>
          <cell r="AF2791" t="e">
            <v>#VALUE!</v>
          </cell>
          <cell r="AG2791" t="e">
            <v>#VALUE!</v>
          </cell>
          <cell r="AH2791" t="e">
            <v>#VALUE!</v>
          </cell>
          <cell r="AI2791" t="e">
            <v>#N/A</v>
          </cell>
          <cell r="AJ2791" t="e">
            <v>#N/A</v>
          </cell>
          <cell r="AK2791" t="e">
            <v>#N/A</v>
          </cell>
          <cell r="AL2791" t="e">
            <v>#N/A</v>
          </cell>
          <cell r="AM2791" t="e">
            <v>#N/A</v>
          </cell>
          <cell r="AN2791" t="e">
            <v>#VALUE!</v>
          </cell>
          <cell r="AO2791">
            <v>600.27</v>
          </cell>
          <cell r="AP2791" t="e">
            <v>#VALUE!</v>
          </cell>
          <cell r="AQ2791">
            <v>600</v>
          </cell>
        </row>
        <row r="2792">
          <cell r="P2792">
            <v>1133511</v>
          </cell>
          <cell r="Q2792" t="str">
            <v>SPRAY HOLSTER</v>
          </cell>
          <cell r="V2792">
            <v>2637</v>
          </cell>
          <cell r="W2792">
            <v>580.14</v>
          </cell>
          <cell r="X2792">
            <v>0</v>
          </cell>
          <cell r="Y2792">
            <v>5.8199999999999994</v>
          </cell>
          <cell r="AA2792">
            <v>899</v>
          </cell>
          <cell r="AB2792">
            <v>971</v>
          </cell>
          <cell r="AC2792">
            <v>0.36822146378460374</v>
          </cell>
          <cell r="AD2792">
            <v>870.21</v>
          </cell>
          <cell r="AE2792">
            <v>272.46260000000001</v>
          </cell>
          <cell r="AF2792">
            <v>778.4645714285715</v>
          </cell>
          <cell r="AG2792">
            <v>824.33728571428583</v>
          </cell>
          <cell r="AH2792">
            <v>0.30000000000000004</v>
          </cell>
          <cell r="AI2792">
            <v>890</v>
          </cell>
          <cell r="AJ2792" t="e">
            <v>#N/A</v>
          </cell>
          <cell r="AK2792">
            <v>890</v>
          </cell>
          <cell r="AL2792" t="e">
            <v>#N/A</v>
          </cell>
          <cell r="AM2792" t="e">
            <v>#N/A</v>
          </cell>
          <cell r="AN2792">
            <v>0.89457093279618882</v>
          </cell>
          <cell r="AO2792">
            <v>890</v>
          </cell>
          <cell r="AP2792">
            <v>0.38772449438202244</v>
          </cell>
          <cell r="AQ2792">
            <v>890</v>
          </cell>
        </row>
        <row r="2793">
          <cell r="P2793">
            <v>1134429</v>
          </cell>
          <cell r="Q2793" t="str">
            <v>BEAR SPRAY DISPOSAL KIT</v>
          </cell>
          <cell r="V2793">
            <v>1091</v>
          </cell>
          <cell r="W2793">
            <v>240.02</v>
          </cell>
          <cell r="X2793">
            <v>380</v>
          </cell>
          <cell r="Y2793">
            <v>0</v>
          </cell>
          <cell r="AA2793">
            <v>426</v>
          </cell>
          <cell r="AB2793">
            <v>447</v>
          </cell>
          <cell r="AC2793">
            <v>0.40971585701191565</v>
          </cell>
          <cell r="AD2793">
            <v>360.03000000000003</v>
          </cell>
          <cell r="AE2793">
            <v>125.4282</v>
          </cell>
          <cell r="AF2793">
            <v>358.36628571428577</v>
          </cell>
          <cell r="AG2793">
            <v>359.1981428571429</v>
          </cell>
          <cell r="AH2793">
            <v>0.3000000000000001</v>
          </cell>
          <cell r="AI2793" t="e">
            <v>#N/A</v>
          </cell>
          <cell r="AJ2793" t="e">
            <v>#N/A</v>
          </cell>
          <cell r="AK2793" t="e">
            <v>#N/A</v>
          </cell>
          <cell r="AL2793" t="e">
            <v>#N/A</v>
          </cell>
          <cell r="AM2793" t="e">
            <v>#N/A</v>
          </cell>
          <cell r="AN2793">
            <v>0.99537895651552855</v>
          </cell>
          <cell r="AO2793">
            <v>359.1981428571429</v>
          </cell>
          <cell r="AP2793">
            <v>0.3016211108313876</v>
          </cell>
          <cell r="AQ2793">
            <v>360</v>
          </cell>
        </row>
        <row r="2794">
          <cell r="P2794">
            <v>1124263</v>
          </cell>
          <cell r="Q2794" t="str">
            <v>STICKER ARFEQ TRANSFER TYPE</v>
          </cell>
          <cell r="V2794">
            <v>572</v>
          </cell>
          <cell r="W2794">
            <v>125.84</v>
          </cell>
          <cell r="X2794">
            <v>0</v>
          </cell>
          <cell r="Y2794">
            <v>0</v>
          </cell>
          <cell r="AA2794">
            <v>103</v>
          </cell>
          <cell r="AB2794">
            <v>103</v>
          </cell>
          <cell r="AC2794">
            <v>0.18006993006993008</v>
          </cell>
          <cell r="AD2794">
            <v>188.76000000000002</v>
          </cell>
          <cell r="AE2794">
            <v>28.901800000000001</v>
          </cell>
          <cell r="AF2794">
            <v>82.576571428571441</v>
          </cell>
          <cell r="AG2794">
            <v>135.66828571428573</v>
          </cell>
          <cell r="AH2794">
            <v>0.30000000000000004</v>
          </cell>
          <cell r="AI2794">
            <v>210</v>
          </cell>
          <cell r="AJ2794" t="e">
            <v>#N/A</v>
          </cell>
          <cell r="AK2794">
            <v>210</v>
          </cell>
          <cell r="AL2794" t="e">
            <v>#N/A</v>
          </cell>
          <cell r="AM2794" t="e">
            <v>#N/A</v>
          </cell>
          <cell r="AN2794">
            <v>0.43746859201404659</v>
          </cell>
          <cell r="AO2794">
            <v>210</v>
          </cell>
          <cell r="AP2794">
            <v>0.72474476190476178</v>
          </cell>
          <cell r="AQ2794">
            <v>210</v>
          </cell>
        </row>
        <row r="2795">
          <cell r="P2795">
            <v>1124264</v>
          </cell>
          <cell r="Q2795" t="str">
            <v>STICKER MONT-BELL LIGHT &amp; FAST</v>
          </cell>
          <cell r="V2795">
            <v>300</v>
          </cell>
          <cell r="W2795">
            <v>66</v>
          </cell>
          <cell r="X2795">
            <v>70</v>
          </cell>
          <cell r="Y2795">
            <v>0</v>
          </cell>
          <cell r="AA2795">
            <v>78</v>
          </cell>
          <cell r="AB2795">
            <v>78</v>
          </cell>
          <cell r="AC2795">
            <v>0.26</v>
          </cell>
          <cell r="AD2795">
            <v>99</v>
          </cell>
          <cell r="AE2795">
            <v>21.886800000000001</v>
          </cell>
          <cell r="AF2795">
            <v>62.533714285714289</v>
          </cell>
          <cell r="AG2795">
            <v>80.766857142857148</v>
          </cell>
          <cell r="AH2795">
            <v>0.3</v>
          </cell>
          <cell r="AI2795">
            <v>130</v>
          </cell>
          <cell r="AJ2795" t="e">
            <v>#N/A</v>
          </cell>
          <cell r="AK2795">
            <v>130</v>
          </cell>
          <cell r="AL2795" t="e">
            <v>#N/A</v>
          </cell>
          <cell r="AM2795" t="e">
            <v>#N/A</v>
          </cell>
          <cell r="AN2795">
            <v>0.63165367965367969</v>
          </cell>
          <cell r="AO2795">
            <v>130</v>
          </cell>
          <cell r="AP2795">
            <v>0.66327999999999998</v>
          </cell>
          <cell r="AQ2795">
            <v>130</v>
          </cell>
        </row>
        <row r="2796">
          <cell r="P2796">
            <v>1124267</v>
          </cell>
          <cell r="Q2796" t="str">
            <v>STICKER ARFEQ</v>
          </cell>
          <cell r="V2796">
            <v>300</v>
          </cell>
          <cell r="W2796">
            <v>66</v>
          </cell>
          <cell r="X2796">
            <v>0</v>
          </cell>
          <cell r="Y2796">
            <v>0</v>
          </cell>
          <cell r="AA2796">
            <v>66</v>
          </cell>
          <cell r="AB2796">
            <v>66</v>
          </cell>
          <cell r="AC2796">
            <v>0.22</v>
          </cell>
          <cell r="AD2796">
            <v>99</v>
          </cell>
          <cell r="AE2796">
            <v>18.519600000000001</v>
          </cell>
          <cell r="AF2796">
            <v>52.913142857142859</v>
          </cell>
          <cell r="AG2796">
            <v>75.956571428571436</v>
          </cell>
          <cell r="AH2796">
            <v>0.3</v>
          </cell>
          <cell r="AI2796">
            <v>110</v>
          </cell>
          <cell r="AJ2796" t="e">
            <v>#N/A</v>
          </cell>
          <cell r="AK2796">
            <v>110</v>
          </cell>
          <cell r="AL2796" t="e">
            <v>#N/A</v>
          </cell>
          <cell r="AM2796" t="e">
            <v>#N/A</v>
          </cell>
          <cell r="AN2796">
            <v>0.53447619047619044</v>
          </cell>
          <cell r="AO2796">
            <v>110</v>
          </cell>
          <cell r="AP2796">
            <v>0.66328000000000009</v>
          </cell>
          <cell r="AQ2796">
            <v>110</v>
          </cell>
        </row>
        <row r="2797">
          <cell r="P2797">
            <v>1124327</v>
          </cell>
          <cell r="Q2797" t="str">
            <v>STICKER ZERO POINT</v>
          </cell>
          <cell r="V2797">
            <v>315</v>
          </cell>
          <cell r="W2797">
            <v>69.3</v>
          </cell>
          <cell r="X2797">
            <v>47.7</v>
          </cell>
          <cell r="Y2797">
            <v>0</v>
          </cell>
          <cell r="AA2797">
            <v>54</v>
          </cell>
          <cell r="AB2797">
            <v>54</v>
          </cell>
          <cell r="AC2797">
            <v>0.17142857142857143</v>
          </cell>
          <cell r="AD2797">
            <v>103.95</v>
          </cell>
          <cell r="AE2797">
            <v>15.1524</v>
          </cell>
          <cell r="AF2797">
            <v>43.292571428571435</v>
          </cell>
          <cell r="AG2797">
            <v>73.621285714285719</v>
          </cell>
          <cell r="AH2797">
            <v>0.3000000000000001</v>
          </cell>
          <cell r="AI2797">
            <v>110</v>
          </cell>
          <cell r="AJ2797" t="e">
            <v>#N/A</v>
          </cell>
          <cell r="AK2797">
            <v>110</v>
          </cell>
          <cell r="AL2797" t="e">
            <v>#N/A</v>
          </cell>
          <cell r="AM2797" t="e">
            <v>#N/A</v>
          </cell>
          <cell r="AN2797">
            <v>0.41647495361781078</v>
          </cell>
          <cell r="AO2797">
            <v>110</v>
          </cell>
          <cell r="AP2797">
            <v>0.72450181818181814</v>
          </cell>
          <cell r="AQ2797">
            <v>110</v>
          </cell>
        </row>
        <row r="2798">
          <cell r="P2798">
            <v>1124328</v>
          </cell>
          <cell r="Q2798" t="str">
            <v>STICKER MONT-BELL CALLIGRAPHY</v>
          </cell>
          <cell r="V2798">
            <v>448</v>
          </cell>
          <cell r="W2798">
            <v>98.56</v>
          </cell>
          <cell r="X2798">
            <v>87.3</v>
          </cell>
          <cell r="Y2798">
            <v>0</v>
          </cell>
          <cell r="AA2798">
            <v>97</v>
          </cell>
          <cell r="AB2798">
            <v>97</v>
          </cell>
          <cell r="AC2798">
            <v>0.21651785714285715</v>
          </cell>
          <cell r="AD2798">
            <v>147.84</v>
          </cell>
          <cell r="AE2798">
            <v>27.218200000000003</v>
          </cell>
          <cell r="AF2798">
            <v>77.766285714285729</v>
          </cell>
          <cell r="AG2798">
            <v>112.80314285714286</v>
          </cell>
          <cell r="AH2798">
            <v>0.30000000000000004</v>
          </cell>
          <cell r="AI2798">
            <v>160</v>
          </cell>
          <cell r="AJ2798" t="e">
            <v>#N/A</v>
          </cell>
          <cell r="AK2798">
            <v>160</v>
          </cell>
          <cell r="AL2798" t="e">
            <v>#N/A</v>
          </cell>
          <cell r="AM2798" t="e">
            <v>#N/A</v>
          </cell>
          <cell r="AN2798">
            <v>0.52601654298082878</v>
          </cell>
          <cell r="AO2798">
            <v>160</v>
          </cell>
          <cell r="AP2798">
            <v>0.65977249999999998</v>
          </cell>
          <cell r="AQ2798">
            <v>160</v>
          </cell>
        </row>
        <row r="2799">
          <cell r="P2799">
            <v>1124329</v>
          </cell>
          <cell r="Q2799" t="str">
            <v>STICKER MONT-BELL STAMP</v>
          </cell>
          <cell r="V2799">
            <v>286</v>
          </cell>
          <cell r="W2799">
            <v>62.92</v>
          </cell>
          <cell r="X2799">
            <v>57.6</v>
          </cell>
          <cell r="Y2799">
            <v>0</v>
          </cell>
          <cell r="AA2799">
            <v>65</v>
          </cell>
          <cell r="AB2799">
            <v>65</v>
          </cell>
          <cell r="AC2799">
            <v>0.22727272727272727</v>
          </cell>
          <cell r="AD2799">
            <v>94.38000000000001</v>
          </cell>
          <cell r="AE2799">
            <v>18.239000000000001</v>
          </cell>
          <cell r="AF2799">
            <v>52.111428571428576</v>
          </cell>
          <cell r="AG2799">
            <v>73.245714285714286</v>
          </cell>
          <cell r="AH2799">
            <v>0.30000000000000004</v>
          </cell>
          <cell r="AI2799">
            <v>100</v>
          </cell>
          <cell r="AJ2799" t="e">
            <v>#N/A</v>
          </cell>
          <cell r="AK2799">
            <v>100</v>
          </cell>
          <cell r="AL2799" t="e">
            <v>#N/A</v>
          </cell>
          <cell r="AM2799" t="e">
            <v>#N/A</v>
          </cell>
          <cell r="AN2799">
            <v>0.55214482487209759</v>
          </cell>
          <cell r="AO2799">
            <v>100</v>
          </cell>
          <cell r="AP2799">
            <v>0.63522000000000001</v>
          </cell>
          <cell r="AQ2799">
            <v>100</v>
          </cell>
        </row>
        <row r="2800">
          <cell r="P2800">
            <v>1124428</v>
          </cell>
          <cell r="Q2800" t="str">
            <v>REFLECTIVE STICKER MONT-BELL</v>
          </cell>
          <cell r="V2800">
            <v>773</v>
          </cell>
          <cell r="W2800">
            <v>170.06</v>
          </cell>
          <cell r="X2800">
            <v>205</v>
          </cell>
          <cell r="Y2800">
            <v>0</v>
          </cell>
          <cell r="AA2800">
            <v>299</v>
          </cell>
          <cell r="AB2800">
            <v>299</v>
          </cell>
          <cell r="AC2800">
            <v>0.38680465717981888</v>
          </cell>
          <cell r="AD2800">
            <v>255.09</v>
          </cell>
          <cell r="AE2800">
            <v>83.8994</v>
          </cell>
          <cell r="AF2800">
            <v>239.71257142857144</v>
          </cell>
          <cell r="AG2800">
            <v>247.40128571428573</v>
          </cell>
          <cell r="AH2800">
            <v>0.30000000000000004</v>
          </cell>
          <cell r="AI2800">
            <v>240</v>
          </cell>
          <cell r="AJ2800" t="e">
            <v>#N/A</v>
          </cell>
          <cell r="AK2800">
            <v>240</v>
          </cell>
          <cell r="AL2800" t="e">
            <v>#N/A</v>
          </cell>
          <cell r="AM2800" t="e">
            <v>#N/A</v>
          </cell>
          <cell r="AN2800">
            <v>0.93971763467235658</v>
          </cell>
          <cell r="AO2800">
            <v>240</v>
          </cell>
          <cell r="AP2800">
            <v>0.30083833333333332</v>
          </cell>
          <cell r="AQ2800">
            <v>240</v>
          </cell>
        </row>
        <row r="2801">
          <cell r="P2801">
            <v>1124723</v>
          </cell>
          <cell r="Q2801" t="str">
            <v>ILLUME STICKER MONT-BELL</v>
          </cell>
          <cell r="V2801">
            <v>553</v>
          </cell>
          <cell r="W2801">
            <v>121.66</v>
          </cell>
          <cell r="X2801">
            <v>154.69999999999999</v>
          </cell>
          <cell r="Y2801">
            <v>0</v>
          </cell>
          <cell r="AA2801">
            <v>174</v>
          </cell>
          <cell r="AB2801">
            <v>174</v>
          </cell>
          <cell r="AC2801">
            <v>0.31464737793851716</v>
          </cell>
          <cell r="AD2801">
            <v>182.49</v>
          </cell>
          <cell r="AE2801">
            <v>48.824400000000004</v>
          </cell>
          <cell r="AF2801">
            <v>139.49828571428574</v>
          </cell>
          <cell r="AG2801">
            <v>160.99414285714289</v>
          </cell>
          <cell r="AH2801">
            <v>0.3000000000000001</v>
          </cell>
          <cell r="AI2801">
            <v>160</v>
          </cell>
          <cell r="AJ2801" t="e">
            <v>#N/A</v>
          </cell>
          <cell r="AK2801">
            <v>160</v>
          </cell>
          <cell r="AL2801" t="e">
            <v>#N/A</v>
          </cell>
          <cell r="AM2801" t="e">
            <v>#N/A</v>
          </cell>
          <cell r="AN2801">
            <v>0.76441605410864011</v>
          </cell>
          <cell r="AO2801">
            <v>160</v>
          </cell>
          <cell r="AP2801">
            <v>0.38969499999999996</v>
          </cell>
          <cell r="AQ2801">
            <v>160</v>
          </cell>
        </row>
        <row r="2802">
          <cell r="P2802">
            <v>1124848</v>
          </cell>
          <cell r="Q2802" t="str">
            <v>STICKER #2</v>
          </cell>
          <cell r="V2802">
            <v>300</v>
          </cell>
          <cell r="W2802">
            <v>66</v>
          </cell>
          <cell r="X2802">
            <v>99.2</v>
          </cell>
          <cell r="Y2802">
            <v>0</v>
          </cell>
          <cell r="AA2802">
            <v>111</v>
          </cell>
          <cell r="AB2802">
            <v>111</v>
          </cell>
          <cell r="AC2802">
            <v>0.37</v>
          </cell>
          <cell r="AD2802">
            <v>99</v>
          </cell>
          <cell r="AE2802">
            <v>31.146599999999999</v>
          </cell>
          <cell r="AF2802">
            <v>88.990285714285719</v>
          </cell>
          <cell r="AG2802">
            <v>93.995142857142866</v>
          </cell>
          <cell r="AH2802">
            <v>0.30000000000000004</v>
          </cell>
          <cell r="AI2802">
            <v>120</v>
          </cell>
          <cell r="AJ2802" t="e">
            <v>#N/A</v>
          </cell>
          <cell r="AK2802">
            <v>120</v>
          </cell>
          <cell r="AL2802" t="e">
            <v>#N/A</v>
          </cell>
          <cell r="AM2802" t="e">
            <v>#N/A</v>
          </cell>
          <cell r="AN2802">
            <v>0.89889177489177496</v>
          </cell>
          <cell r="AO2802">
            <v>120</v>
          </cell>
          <cell r="AP2802">
            <v>0.48088999999999998</v>
          </cell>
          <cell r="AQ2802">
            <v>120</v>
          </cell>
        </row>
        <row r="2803">
          <cell r="P2803">
            <v>1124849</v>
          </cell>
          <cell r="Q2803" t="str">
            <v>STICKER #5</v>
          </cell>
          <cell r="V2803">
            <v>200</v>
          </cell>
          <cell r="W2803">
            <v>44</v>
          </cell>
          <cell r="X2803">
            <v>62.3</v>
          </cell>
          <cell r="Y2803">
            <v>0</v>
          </cell>
          <cell r="AA2803">
            <v>69</v>
          </cell>
          <cell r="AB2803">
            <v>69</v>
          </cell>
          <cell r="AC2803">
            <v>0.34499999999999997</v>
          </cell>
          <cell r="AD2803">
            <v>66</v>
          </cell>
          <cell r="AE2803">
            <v>19.3614</v>
          </cell>
          <cell r="AF2803">
            <v>55.318285714285715</v>
          </cell>
          <cell r="AG2803">
            <v>60.659142857142854</v>
          </cell>
          <cell r="AH2803">
            <v>0.3</v>
          </cell>
          <cell r="AI2803">
            <v>80</v>
          </cell>
          <cell r="AJ2803" t="e">
            <v>#N/A</v>
          </cell>
          <cell r="AK2803">
            <v>80</v>
          </cell>
          <cell r="AL2803" t="e">
            <v>#N/A</v>
          </cell>
          <cell r="AM2803" t="e">
            <v>#N/A</v>
          </cell>
          <cell r="AN2803">
            <v>0.83815584415584421</v>
          </cell>
          <cell r="AO2803">
            <v>80</v>
          </cell>
          <cell r="AP2803">
            <v>0.51596500000000001</v>
          </cell>
          <cell r="AQ2803">
            <v>80</v>
          </cell>
        </row>
        <row r="2804">
          <cell r="P2804">
            <v>1124850</v>
          </cell>
          <cell r="Q2804" t="str">
            <v>STICKER ZERO-POINT #2</v>
          </cell>
          <cell r="V2804">
            <v>200</v>
          </cell>
          <cell r="W2804">
            <v>44</v>
          </cell>
          <cell r="X2804">
            <v>0</v>
          </cell>
          <cell r="Y2804">
            <v>0</v>
          </cell>
          <cell r="AA2804">
            <v>75</v>
          </cell>
          <cell r="AB2804">
            <v>75</v>
          </cell>
          <cell r="AC2804">
            <v>0.375</v>
          </cell>
          <cell r="AD2804">
            <v>66</v>
          </cell>
          <cell r="AE2804">
            <v>21.044999999999998</v>
          </cell>
          <cell r="AF2804">
            <v>60.128571428571426</v>
          </cell>
          <cell r="AG2804">
            <v>63.064285714285717</v>
          </cell>
          <cell r="AH2804">
            <v>0.30000000000000004</v>
          </cell>
          <cell r="AI2804">
            <v>70</v>
          </cell>
          <cell r="AJ2804" t="e">
            <v>#N/A</v>
          </cell>
          <cell r="AK2804">
            <v>70</v>
          </cell>
          <cell r="AL2804" t="e">
            <v>#N/A</v>
          </cell>
          <cell r="AM2804" t="e">
            <v>#N/A</v>
          </cell>
          <cell r="AN2804">
            <v>0.91103896103896098</v>
          </cell>
          <cell r="AO2804">
            <v>70</v>
          </cell>
          <cell r="AP2804">
            <v>0.39871428571428574</v>
          </cell>
          <cell r="AQ2804">
            <v>70</v>
          </cell>
        </row>
        <row r="2805">
          <cell r="P2805">
            <v>1124851</v>
          </cell>
          <cell r="Q2805" t="str">
            <v>STICKER #3</v>
          </cell>
          <cell r="V2805">
            <v>220</v>
          </cell>
          <cell r="W2805">
            <v>48.4</v>
          </cell>
          <cell r="X2805">
            <v>74.099999999999994</v>
          </cell>
          <cell r="Y2805">
            <v>0</v>
          </cell>
          <cell r="AA2805">
            <v>83</v>
          </cell>
          <cell r="AB2805">
            <v>83</v>
          </cell>
          <cell r="AC2805">
            <v>0.37727272727272726</v>
          </cell>
          <cell r="AD2805">
            <v>72.600000000000009</v>
          </cell>
          <cell r="AE2805">
            <v>23.2898</v>
          </cell>
          <cell r="AF2805">
            <v>66.542285714285711</v>
          </cell>
          <cell r="AG2805">
            <v>69.57114285714286</v>
          </cell>
          <cell r="AH2805">
            <v>0.3</v>
          </cell>
          <cell r="AI2805">
            <v>80</v>
          </cell>
          <cell r="AJ2805" t="e">
            <v>#N/A</v>
          </cell>
          <cell r="AK2805">
            <v>80</v>
          </cell>
          <cell r="AL2805" t="e">
            <v>#N/A</v>
          </cell>
          <cell r="AM2805" t="e">
            <v>#N/A</v>
          </cell>
          <cell r="AN2805">
            <v>0.9165604092876819</v>
          </cell>
          <cell r="AO2805">
            <v>80</v>
          </cell>
          <cell r="AP2805">
            <v>0.41775499999999999</v>
          </cell>
          <cell r="AQ2805">
            <v>80</v>
          </cell>
        </row>
        <row r="2806">
          <cell r="P2806">
            <v>1124852</v>
          </cell>
          <cell r="Q2806" t="str">
            <v>STICKER #4</v>
          </cell>
          <cell r="V2806">
            <v>300</v>
          </cell>
          <cell r="W2806">
            <v>66</v>
          </cell>
          <cell r="X2806">
            <v>112.9</v>
          </cell>
          <cell r="Y2806">
            <v>0</v>
          </cell>
          <cell r="AA2806">
            <v>127</v>
          </cell>
          <cell r="AB2806">
            <v>127</v>
          </cell>
          <cell r="AC2806">
            <v>0.42333333333333334</v>
          </cell>
          <cell r="AD2806">
            <v>99</v>
          </cell>
          <cell r="AE2806">
            <v>35.636200000000002</v>
          </cell>
          <cell r="AF2806">
            <v>101.8177142857143</v>
          </cell>
          <cell r="AG2806">
            <v>100.40885714285716</v>
          </cell>
          <cell r="AH2806">
            <v>0.30000000000000004</v>
          </cell>
          <cell r="AI2806">
            <v>110</v>
          </cell>
          <cell r="AJ2806" t="e">
            <v>#N/A</v>
          </cell>
          <cell r="AK2806">
            <v>110</v>
          </cell>
          <cell r="AL2806" t="e">
            <v>#N/A</v>
          </cell>
          <cell r="AM2806" t="e">
            <v>#N/A</v>
          </cell>
          <cell r="AN2806">
            <v>1.0284617604617605</v>
          </cell>
          <cell r="AO2806">
            <v>110</v>
          </cell>
          <cell r="AP2806">
            <v>0.35206909090909089</v>
          </cell>
          <cell r="AQ2806">
            <v>110</v>
          </cell>
        </row>
        <row r="2807">
          <cell r="P2807">
            <v>1124853</v>
          </cell>
          <cell r="Q2807" t="str">
            <v>STICKER #6</v>
          </cell>
          <cell r="V2807">
            <v>140</v>
          </cell>
          <cell r="W2807">
            <v>30.8</v>
          </cell>
          <cell r="X2807">
            <v>44.8</v>
          </cell>
          <cell r="Y2807">
            <v>0</v>
          </cell>
          <cell r="AA2807">
            <v>50</v>
          </cell>
          <cell r="AB2807">
            <v>50</v>
          </cell>
          <cell r="AC2807">
            <v>0.35714285714285715</v>
          </cell>
          <cell r="AD2807">
            <v>46.2</v>
          </cell>
          <cell r="AE2807">
            <v>14.03</v>
          </cell>
          <cell r="AF2807">
            <v>40.085714285714289</v>
          </cell>
          <cell r="AG2807">
            <v>43.142857142857146</v>
          </cell>
          <cell r="AH2807">
            <v>0.3000000000000001</v>
          </cell>
          <cell r="AI2807">
            <v>50</v>
          </cell>
          <cell r="AJ2807" t="e">
            <v>#N/A</v>
          </cell>
          <cell r="AK2807">
            <v>50</v>
          </cell>
          <cell r="AL2807" t="e">
            <v>#N/A</v>
          </cell>
          <cell r="AM2807" t="e">
            <v>#N/A</v>
          </cell>
          <cell r="AN2807">
            <v>0.86765615337043911</v>
          </cell>
          <cell r="AO2807">
            <v>50</v>
          </cell>
          <cell r="AP2807">
            <v>0.43880000000000002</v>
          </cell>
          <cell r="AQ2807">
            <v>50</v>
          </cell>
        </row>
        <row r="2808">
          <cell r="P2808">
            <v>1124854</v>
          </cell>
          <cell r="Q2808" t="str">
            <v>STICKER #7</v>
          </cell>
          <cell r="V2808">
            <v>180</v>
          </cell>
          <cell r="W2808">
            <v>39.6</v>
          </cell>
          <cell r="X2808">
            <v>61.1</v>
          </cell>
          <cell r="Y2808">
            <v>0</v>
          </cell>
          <cell r="AA2808">
            <v>68</v>
          </cell>
          <cell r="AB2808">
            <v>68</v>
          </cell>
          <cell r="AC2808">
            <v>0.37777777777777777</v>
          </cell>
          <cell r="AD2808">
            <v>59.400000000000006</v>
          </cell>
          <cell r="AE2808">
            <v>19.0808</v>
          </cell>
          <cell r="AF2808">
            <v>54.516571428571432</v>
          </cell>
          <cell r="AG2808">
            <v>56.958285714285722</v>
          </cell>
          <cell r="AH2808">
            <v>0.30000000000000004</v>
          </cell>
          <cell r="AI2808">
            <v>75</v>
          </cell>
          <cell r="AJ2808" t="e">
            <v>#N/A</v>
          </cell>
          <cell r="AK2808">
            <v>75</v>
          </cell>
          <cell r="AL2808" t="e">
            <v>#N/A</v>
          </cell>
          <cell r="AM2808" t="e">
            <v>#N/A</v>
          </cell>
          <cell r="AN2808">
            <v>0.91778739778739771</v>
          </cell>
          <cell r="AO2808">
            <v>75</v>
          </cell>
          <cell r="AP2808">
            <v>0.49117866666666665</v>
          </cell>
          <cell r="AQ2808">
            <v>80</v>
          </cell>
        </row>
        <row r="2809">
          <cell r="P2809">
            <v>1124856</v>
          </cell>
          <cell r="Q2809" t="str">
            <v>STICKER BOULDER</v>
          </cell>
          <cell r="V2809">
            <v>250</v>
          </cell>
          <cell r="W2809">
            <v>55</v>
          </cell>
          <cell r="X2809">
            <v>86.6</v>
          </cell>
          <cell r="Y2809">
            <v>0</v>
          </cell>
          <cell r="AA2809">
            <v>97</v>
          </cell>
          <cell r="AB2809">
            <v>97</v>
          </cell>
          <cell r="AC2809">
            <v>0.38800000000000001</v>
          </cell>
          <cell r="AD2809">
            <v>82.5</v>
          </cell>
          <cell r="AE2809">
            <v>27.218200000000003</v>
          </cell>
          <cell r="AF2809">
            <v>77.766285714285729</v>
          </cell>
          <cell r="AG2809">
            <v>80.133142857142872</v>
          </cell>
          <cell r="AH2809">
            <v>0.30000000000000004</v>
          </cell>
          <cell r="AI2809">
            <v>90</v>
          </cell>
          <cell r="AJ2809" t="e">
            <v>#N/A</v>
          </cell>
          <cell r="AK2809">
            <v>90</v>
          </cell>
          <cell r="AL2809" t="e">
            <v>#N/A</v>
          </cell>
          <cell r="AM2809" t="e">
            <v>#N/A</v>
          </cell>
          <cell r="AN2809">
            <v>0.94262164502164525</v>
          </cell>
          <cell r="AO2809">
            <v>90</v>
          </cell>
          <cell r="AP2809">
            <v>0.39515111111111106</v>
          </cell>
          <cell r="AQ2809">
            <v>90</v>
          </cell>
        </row>
        <row r="2810">
          <cell r="P2810">
            <v>1124857</v>
          </cell>
          <cell r="Q2810" t="str">
            <v>STICKER MONTA BEAR #1</v>
          </cell>
          <cell r="V2810">
            <v>220</v>
          </cell>
          <cell r="W2810">
            <v>48.4</v>
          </cell>
          <cell r="X2810">
            <v>70.3</v>
          </cell>
          <cell r="Y2810">
            <v>0</v>
          </cell>
          <cell r="AA2810">
            <v>78</v>
          </cell>
          <cell r="AB2810">
            <v>78</v>
          </cell>
          <cell r="AC2810">
            <v>0.35454545454545455</v>
          </cell>
          <cell r="AD2810">
            <v>72.600000000000009</v>
          </cell>
          <cell r="AE2810">
            <v>21.886800000000001</v>
          </cell>
          <cell r="AF2810">
            <v>62.533714285714289</v>
          </cell>
          <cell r="AG2810">
            <v>67.566857142857145</v>
          </cell>
          <cell r="AH2810">
            <v>0.3</v>
          </cell>
          <cell r="AI2810">
            <v>80</v>
          </cell>
          <cell r="AJ2810" t="e">
            <v>#N/A</v>
          </cell>
          <cell r="AK2810">
            <v>80</v>
          </cell>
          <cell r="AL2810" t="e">
            <v>#N/A</v>
          </cell>
          <cell r="AM2810" t="e">
            <v>#N/A</v>
          </cell>
          <cell r="AN2810">
            <v>0.86134592680047217</v>
          </cell>
          <cell r="AO2810">
            <v>80</v>
          </cell>
          <cell r="AP2810">
            <v>0.45282999999999995</v>
          </cell>
          <cell r="AQ2810">
            <v>80</v>
          </cell>
        </row>
        <row r="2811">
          <cell r="P2811">
            <v>1124858</v>
          </cell>
          <cell r="Q2811" t="str">
            <v>STICKER MONTA BEAR #2</v>
          </cell>
          <cell r="V2811">
            <v>220</v>
          </cell>
          <cell r="W2811">
            <v>48.4</v>
          </cell>
          <cell r="X2811">
            <v>65.099999999999994</v>
          </cell>
          <cell r="Y2811">
            <v>0</v>
          </cell>
          <cell r="AA2811">
            <v>73</v>
          </cell>
          <cell r="AB2811">
            <v>73</v>
          </cell>
          <cell r="AC2811">
            <v>0.33181818181818185</v>
          </cell>
          <cell r="AD2811">
            <v>72.600000000000009</v>
          </cell>
          <cell r="AE2811">
            <v>20.483799999999999</v>
          </cell>
          <cell r="AF2811">
            <v>58.52514285714286</v>
          </cell>
          <cell r="AG2811">
            <v>65.562571428571431</v>
          </cell>
          <cell r="AH2811">
            <v>0.3000000000000001</v>
          </cell>
          <cell r="AI2811">
            <v>80</v>
          </cell>
          <cell r="AJ2811" t="e">
            <v>#N/A</v>
          </cell>
          <cell r="AK2811">
            <v>80</v>
          </cell>
          <cell r="AL2811" t="e">
            <v>#N/A</v>
          </cell>
          <cell r="AM2811" t="e">
            <v>#N/A</v>
          </cell>
          <cell r="AN2811">
            <v>0.80613144431326245</v>
          </cell>
          <cell r="AO2811">
            <v>80</v>
          </cell>
          <cell r="AP2811">
            <v>0.48790500000000003</v>
          </cell>
          <cell r="AQ2811">
            <v>80</v>
          </cell>
        </row>
        <row r="2812">
          <cell r="P2812">
            <v>1124859</v>
          </cell>
          <cell r="Q2812" t="str">
            <v>STICKER MONTA BEAR #3</v>
          </cell>
          <cell r="V2812">
            <v>220</v>
          </cell>
          <cell r="W2812">
            <v>48.4</v>
          </cell>
          <cell r="X2812">
            <v>65.099999999999994</v>
          </cell>
          <cell r="Y2812">
            <v>0</v>
          </cell>
          <cell r="AA2812">
            <v>73</v>
          </cell>
          <cell r="AB2812">
            <v>73</v>
          </cell>
          <cell r="AC2812">
            <v>0.33181818181818185</v>
          </cell>
          <cell r="AD2812">
            <v>72.600000000000009</v>
          </cell>
          <cell r="AE2812">
            <v>20.483799999999999</v>
          </cell>
          <cell r="AF2812">
            <v>58.52514285714286</v>
          </cell>
          <cell r="AG2812">
            <v>65.562571428571431</v>
          </cell>
          <cell r="AH2812">
            <v>0.3000000000000001</v>
          </cell>
          <cell r="AI2812">
            <v>80</v>
          </cell>
          <cell r="AJ2812" t="e">
            <v>#N/A</v>
          </cell>
          <cell r="AK2812">
            <v>80</v>
          </cell>
          <cell r="AL2812" t="e">
            <v>#N/A</v>
          </cell>
          <cell r="AM2812" t="e">
            <v>#N/A</v>
          </cell>
          <cell r="AN2812">
            <v>0.80613144431326245</v>
          </cell>
          <cell r="AO2812">
            <v>80</v>
          </cell>
          <cell r="AP2812">
            <v>0.48790500000000003</v>
          </cell>
          <cell r="AQ2812">
            <v>80</v>
          </cell>
        </row>
        <row r="2813">
          <cell r="P2813">
            <v>1124860</v>
          </cell>
          <cell r="Q2813" t="str">
            <v>STICKER CAMP</v>
          </cell>
          <cell r="V2813">
            <v>200</v>
          </cell>
          <cell r="W2813">
            <v>44</v>
          </cell>
          <cell r="X2813">
            <v>68.7</v>
          </cell>
          <cell r="Y2813">
            <v>0</v>
          </cell>
          <cell r="AA2813">
            <v>77</v>
          </cell>
          <cell r="AB2813">
            <v>77</v>
          </cell>
          <cell r="AC2813">
            <v>0.38500000000000001</v>
          </cell>
          <cell r="AD2813">
            <v>66</v>
          </cell>
          <cell r="AE2813">
            <v>21.606200000000001</v>
          </cell>
          <cell r="AF2813">
            <v>61.732000000000006</v>
          </cell>
          <cell r="AG2813">
            <v>63.866</v>
          </cell>
          <cell r="AH2813">
            <v>0.30000000000000004</v>
          </cell>
          <cell r="AI2813">
            <v>85</v>
          </cell>
          <cell r="AJ2813" t="e">
            <v>#N/A</v>
          </cell>
          <cell r="AK2813">
            <v>85</v>
          </cell>
          <cell r="AL2813" t="e">
            <v>#N/A</v>
          </cell>
          <cell r="AM2813" t="e">
            <v>#N/A</v>
          </cell>
          <cell r="AN2813">
            <v>0.93533333333333346</v>
          </cell>
          <cell r="AO2813">
            <v>85</v>
          </cell>
          <cell r="AP2813">
            <v>0.49161882352941172</v>
          </cell>
          <cell r="AQ2813">
            <v>90</v>
          </cell>
        </row>
        <row r="2814">
          <cell r="P2814">
            <v>1124861</v>
          </cell>
          <cell r="Q2814" t="str">
            <v>STICKER MORI NO DOUBUTSUTACHI</v>
          </cell>
          <cell r="V2814">
            <v>340</v>
          </cell>
          <cell r="W2814">
            <v>74.8</v>
          </cell>
          <cell r="X2814">
            <v>103.3</v>
          </cell>
          <cell r="Y2814">
            <v>0</v>
          </cell>
          <cell r="AA2814">
            <v>115</v>
          </cell>
          <cell r="AB2814">
            <v>115</v>
          </cell>
          <cell r="AC2814">
            <v>0.33823529411764708</v>
          </cell>
          <cell r="AD2814">
            <v>112.2</v>
          </cell>
          <cell r="AE2814">
            <v>32.269000000000005</v>
          </cell>
          <cell r="AF2814">
            <v>92.197142857142879</v>
          </cell>
          <cell r="AG2814">
            <v>102.19857142857144</v>
          </cell>
          <cell r="AH2814">
            <v>0.30000000000000004</v>
          </cell>
          <cell r="AI2814">
            <v>140</v>
          </cell>
          <cell r="AJ2814" t="e">
            <v>#N/A</v>
          </cell>
          <cell r="AK2814">
            <v>140</v>
          </cell>
          <cell r="AL2814" t="e">
            <v>#N/A</v>
          </cell>
          <cell r="AM2814" t="e">
            <v>#N/A</v>
          </cell>
          <cell r="AN2814">
            <v>0.82172141583906311</v>
          </cell>
          <cell r="AO2814">
            <v>140</v>
          </cell>
          <cell r="AP2814">
            <v>0.53901428571428567</v>
          </cell>
          <cell r="AQ2814">
            <v>140</v>
          </cell>
        </row>
        <row r="2815">
          <cell r="P2815">
            <v>1124929</v>
          </cell>
          <cell r="Q2815" t="str">
            <v>MONTA BEAR STICKER SET</v>
          </cell>
          <cell r="V2815">
            <v>350</v>
          </cell>
          <cell r="W2815">
            <v>77</v>
          </cell>
          <cell r="X2815">
            <v>83.5</v>
          </cell>
          <cell r="Y2815">
            <v>0</v>
          </cell>
          <cell r="AA2815">
            <v>94</v>
          </cell>
          <cell r="AB2815">
            <v>94</v>
          </cell>
          <cell r="AC2815">
            <v>0.26857142857142857</v>
          </cell>
          <cell r="AD2815">
            <v>115.5</v>
          </cell>
          <cell r="AE2815">
            <v>26.3764</v>
          </cell>
          <cell r="AF2815">
            <v>75.361142857142866</v>
          </cell>
          <cell r="AG2815">
            <v>95.430571428571426</v>
          </cell>
          <cell r="AH2815">
            <v>0.3000000000000001</v>
          </cell>
          <cell r="AI2815">
            <v>140</v>
          </cell>
          <cell r="AJ2815" t="e">
            <v>#N/A</v>
          </cell>
          <cell r="AK2815">
            <v>140</v>
          </cell>
          <cell r="AL2815" t="e">
            <v>#N/A</v>
          </cell>
          <cell r="AM2815" t="e">
            <v>#N/A</v>
          </cell>
          <cell r="AN2815">
            <v>0.65247742733457026</v>
          </cell>
          <cell r="AO2815">
            <v>140</v>
          </cell>
          <cell r="AP2815">
            <v>0.6231942857142857</v>
          </cell>
          <cell r="AQ2815">
            <v>140</v>
          </cell>
        </row>
        <row r="2816">
          <cell r="P2816">
            <v>1124931</v>
          </cell>
          <cell r="Q2816" t="str">
            <v>TRANSFER STICKER #13</v>
          </cell>
          <cell r="V2816">
            <v>400</v>
          </cell>
          <cell r="W2816">
            <v>88</v>
          </cell>
          <cell r="X2816">
            <v>107.9</v>
          </cell>
          <cell r="Y2816">
            <v>0</v>
          </cell>
          <cell r="AA2816">
            <v>121</v>
          </cell>
          <cell r="AB2816">
            <v>121</v>
          </cell>
          <cell r="AC2816">
            <v>0.30249999999999999</v>
          </cell>
          <cell r="AD2816">
            <v>132</v>
          </cell>
          <cell r="AE2816">
            <v>33.952600000000004</v>
          </cell>
          <cell r="AF2816">
            <v>97.007428571428591</v>
          </cell>
          <cell r="AG2816">
            <v>114.5037142857143</v>
          </cell>
          <cell r="AH2816">
            <v>0.30000000000000004</v>
          </cell>
          <cell r="AI2816">
            <v>120</v>
          </cell>
          <cell r="AJ2816" t="e">
            <v>#N/A</v>
          </cell>
          <cell r="AK2816">
            <v>120</v>
          </cell>
          <cell r="AL2816" t="e">
            <v>#N/A</v>
          </cell>
          <cell r="AM2816" t="e">
            <v>#N/A</v>
          </cell>
          <cell r="AN2816">
            <v>0.73490476190476206</v>
          </cell>
          <cell r="AO2816">
            <v>120</v>
          </cell>
          <cell r="AP2816">
            <v>0.43412333333333325</v>
          </cell>
          <cell r="AQ2816">
            <v>120</v>
          </cell>
        </row>
        <row r="2817">
          <cell r="P2817">
            <v>1124932</v>
          </cell>
          <cell r="Q2817" t="str">
            <v>TRANSFER STICKER #14</v>
          </cell>
          <cell r="V2817">
            <v>400</v>
          </cell>
          <cell r="W2817">
            <v>88</v>
          </cell>
          <cell r="X2817">
            <v>84.5</v>
          </cell>
          <cell r="Y2817">
            <v>0</v>
          </cell>
          <cell r="AA2817">
            <v>95</v>
          </cell>
          <cell r="AB2817">
            <v>95</v>
          </cell>
          <cell r="AC2817">
            <v>0.23749999999999999</v>
          </cell>
          <cell r="AD2817">
            <v>132</v>
          </cell>
          <cell r="AE2817">
            <v>26.657</v>
          </cell>
          <cell r="AF2817">
            <v>76.162857142857149</v>
          </cell>
          <cell r="AG2817">
            <v>104.08142857142857</v>
          </cell>
          <cell r="AH2817">
            <v>0.30000000000000004</v>
          </cell>
          <cell r="AI2817">
            <v>160</v>
          </cell>
          <cell r="AJ2817" t="e">
            <v>#N/A</v>
          </cell>
          <cell r="AK2817">
            <v>160</v>
          </cell>
          <cell r="AL2817" t="e">
            <v>#N/A</v>
          </cell>
          <cell r="AM2817" t="e">
            <v>#N/A</v>
          </cell>
          <cell r="AN2817">
            <v>0.57699134199134205</v>
          </cell>
          <cell r="AO2817">
            <v>160</v>
          </cell>
          <cell r="AP2817">
            <v>0.66678750000000009</v>
          </cell>
          <cell r="AQ2817">
            <v>160</v>
          </cell>
        </row>
        <row r="2818">
          <cell r="P2818">
            <v>1124933</v>
          </cell>
          <cell r="Q2818" t="str">
            <v>TRANSFER STICKER #15</v>
          </cell>
          <cell r="V2818">
            <v>450</v>
          </cell>
          <cell r="W2818">
            <v>99</v>
          </cell>
          <cell r="X2818">
            <v>89.7</v>
          </cell>
          <cell r="Y2818">
            <v>0</v>
          </cell>
          <cell r="AA2818">
            <v>101</v>
          </cell>
          <cell r="AB2818">
            <v>101</v>
          </cell>
          <cell r="AC2818">
            <v>0.22444444444444445</v>
          </cell>
          <cell r="AD2818">
            <v>148.5</v>
          </cell>
          <cell r="AE2818">
            <v>28.340599999999998</v>
          </cell>
          <cell r="AF2818">
            <v>80.973142857142861</v>
          </cell>
          <cell r="AG2818">
            <v>114.73657142857144</v>
          </cell>
          <cell r="AH2818">
            <v>0.30000000000000004</v>
          </cell>
          <cell r="AI2818">
            <v>180</v>
          </cell>
          <cell r="AJ2818" t="e">
            <v>#N/A</v>
          </cell>
          <cell r="AK2818">
            <v>180</v>
          </cell>
          <cell r="AL2818" t="e">
            <v>#N/A</v>
          </cell>
          <cell r="AM2818" t="e">
            <v>#N/A</v>
          </cell>
          <cell r="AN2818">
            <v>0.54527368927368924</v>
          </cell>
          <cell r="AO2818">
            <v>180</v>
          </cell>
          <cell r="AP2818">
            <v>0.68510444444444452</v>
          </cell>
          <cell r="AQ2818">
            <v>180</v>
          </cell>
        </row>
        <row r="2819">
          <cell r="P2819">
            <v>1124948</v>
          </cell>
          <cell r="Q2819" t="str">
            <v>STICKER #8</v>
          </cell>
          <cell r="V2819">
            <v>300</v>
          </cell>
          <cell r="W2819">
            <v>66</v>
          </cell>
          <cell r="X2819">
            <v>0</v>
          </cell>
          <cell r="Y2819">
            <v>0</v>
          </cell>
          <cell r="AA2819">
            <v>92</v>
          </cell>
          <cell r="AB2819">
            <v>92</v>
          </cell>
          <cell r="AC2819">
            <v>0.30666666666666664</v>
          </cell>
          <cell r="AD2819">
            <v>99</v>
          </cell>
          <cell r="AE2819">
            <v>25.815200000000001</v>
          </cell>
          <cell r="AF2819">
            <v>73.757714285714286</v>
          </cell>
          <cell r="AG2819">
            <v>86.378857142857143</v>
          </cell>
          <cell r="AH2819">
            <v>0.3</v>
          </cell>
          <cell r="AI2819">
            <v>110</v>
          </cell>
          <cell r="AJ2819" t="e">
            <v>#N/A</v>
          </cell>
          <cell r="AK2819">
            <v>110</v>
          </cell>
          <cell r="AL2819" t="e">
            <v>#N/A</v>
          </cell>
          <cell r="AM2819" t="e">
            <v>#N/A</v>
          </cell>
          <cell r="AN2819">
            <v>0.74502741702741704</v>
          </cell>
          <cell r="AO2819">
            <v>110</v>
          </cell>
          <cell r="AP2819">
            <v>0.53063272727272726</v>
          </cell>
          <cell r="AQ2819">
            <v>110</v>
          </cell>
        </row>
        <row r="2820">
          <cell r="P2820">
            <v>1124949</v>
          </cell>
          <cell r="Q2820" t="str">
            <v>STICKER #9</v>
          </cell>
          <cell r="V2820">
            <v>250</v>
          </cell>
          <cell r="W2820">
            <v>55</v>
          </cell>
          <cell r="X2820">
            <v>0</v>
          </cell>
          <cell r="Y2820">
            <v>0</v>
          </cell>
          <cell r="AA2820">
            <v>48</v>
          </cell>
          <cell r="AB2820">
            <v>48</v>
          </cell>
          <cell r="AC2820">
            <v>0.192</v>
          </cell>
          <cell r="AD2820">
            <v>82.5</v>
          </cell>
          <cell r="AE2820">
            <v>13.468800000000002</v>
          </cell>
          <cell r="AF2820">
            <v>38.482285714285723</v>
          </cell>
          <cell r="AG2820">
            <v>60.491142857142862</v>
          </cell>
          <cell r="AH2820">
            <v>0.3000000000000001</v>
          </cell>
          <cell r="AI2820">
            <v>90</v>
          </cell>
          <cell r="AJ2820" t="e">
            <v>#N/A</v>
          </cell>
          <cell r="AK2820">
            <v>90</v>
          </cell>
          <cell r="AL2820" t="e">
            <v>#N/A</v>
          </cell>
          <cell r="AM2820" t="e">
            <v>#N/A</v>
          </cell>
          <cell r="AN2820">
            <v>0.46645194805194817</v>
          </cell>
          <cell r="AO2820">
            <v>90</v>
          </cell>
          <cell r="AP2820">
            <v>0.70069333333333328</v>
          </cell>
          <cell r="AQ2820">
            <v>90</v>
          </cell>
        </row>
        <row r="2821">
          <cell r="P2821">
            <v>1124950</v>
          </cell>
          <cell r="Q2821" t="str">
            <v>STICKER #10</v>
          </cell>
          <cell r="V2821">
            <v>200</v>
          </cell>
          <cell r="W2821">
            <v>44</v>
          </cell>
          <cell r="X2821">
            <v>0</v>
          </cell>
          <cell r="Y2821">
            <v>0</v>
          </cell>
          <cell r="AA2821">
            <v>55</v>
          </cell>
          <cell r="AB2821">
            <v>55</v>
          </cell>
          <cell r="AC2821">
            <v>0.27500000000000002</v>
          </cell>
          <cell r="AD2821">
            <v>66</v>
          </cell>
          <cell r="AE2821">
            <v>15.433</v>
          </cell>
          <cell r="AF2821">
            <v>44.094285714285718</v>
          </cell>
          <cell r="AG2821">
            <v>55.047142857142859</v>
          </cell>
          <cell r="AH2821">
            <v>0.30000000000000004</v>
          </cell>
          <cell r="AI2821">
            <v>70</v>
          </cell>
          <cell r="AJ2821" t="e">
            <v>#N/A</v>
          </cell>
          <cell r="AK2821">
            <v>70</v>
          </cell>
          <cell r="AL2821" t="e">
            <v>#N/A</v>
          </cell>
          <cell r="AM2821" t="e">
            <v>#N/A</v>
          </cell>
          <cell r="AN2821">
            <v>0.66809523809523819</v>
          </cell>
          <cell r="AO2821">
            <v>70</v>
          </cell>
          <cell r="AP2821">
            <v>0.55905714285714281</v>
          </cell>
          <cell r="AQ2821">
            <v>70</v>
          </cell>
        </row>
        <row r="2822">
          <cell r="P2822">
            <v>1124951</v>
          </cell>
          <cell r="Q2822" t="str">
            <v>STICKER #11</v>
          </cell>
          <cell r="V2822">
            <v>250</v>
          </cell>
          <cell r="W2822">
            <v>55</v>
          </cell>
          <cell r="X2822">
            <v>0</v>
          </cell>
          <cell r="Y2822">
            <v>0</v>
          </cell>
          <cell r="AA2822">
            <v>58</v>
          </cell>
          <cell r="AB2822">
            <v>58</v>
          </cell>
          <cell r="AC2822">
            <v>0.23200000000000001</v>
          </cell>
          <cell r="AD2822">
            <v>82.5</v>
          </cell>
          <cell r="AE2822">
            <v>16.274799999999999</v>
          </cell>
          <cell r="AF2822">
            <v>46.499428571428574</v>
          </cell>
          <cell r="AG2822">
            <v>64.49971428571429</v>
          </cell>
          <cell r="AH2822">
            <v>0.3000000000000001</v>
          </cell>
          <cell r="AI2822">
            <v>90</v>
          </cell>
          <cell r="AJ2822" t="e">
            <v>#N/A</v>
          </cell>
          <cell r="AK2822">
            <v>90</v>
          </cell>
          <cell r="AL2822" t="e">
            <v>#N/A</v>
          </cell>
          <cell r="AM2822" t="e">
            <v>#N/A</v>
          </cell>
          <cell r="AN2822">
            <v>0.56362943722943726</v>
          </cell>
          <cell r="AO2822">
            <v>90</v>
          </cell>
          <cell r="AP2822">
            <v>0.63833777777777778</v>
          </cell>
          <cell r="AQ2822">
            <v>90</v>
          </cell>
        </row>
        <row r="2823">
          <cell r="P2823">
            <v>1124952</v>
          </cell>
          <cell r="Q2823" t="str">
            <v>STICKER #12</v>
          </cell>
          <cell r="V2823">
            <v>200</v>
          </cell>
          <cell r="W2823">
            <v>44</v>
          </cell>
          <cell r="X2823">
            <v>45.9</v>
          </cell>
          <cell r="Y2823">
            <v>0</v>
          </cell>
          <cell r="AA2823">
            <v>52</v>
          </cell>
          <cell r="AB2823">
            <v>52</v>
          </cell>
          <cell r="AC2823">
            <v>0.26</v>
          </cell>
          <cell r="AD2823">
            <v>66</v>
          </cell>
          <cell r="AE2823">
            <v>14.591200000000001</v>
          </cell>
          <cell r="AF2823">
            <v>41.689142857142862</v>
          </cell>
          <cell r="AG2823">
            <v>53.844571428571427</v>
          </cell>
          <cell r="AH2823">
            <v>0.30000000000000004</v>
          </cell>
          <cell r="AI2823">
            <v>70</v>
          </cell>
          <cell r="AJ2823" t="e">
            <v>#N/A</v>
          </cell>
          <cell r="AK2823">
            <v>70</v>
          </cell>
          <cell r="AL2823" t="e">
            <v>#N/A</v>
          </cell>
          <cell r="AM2823" t="e">
            <v>#N/A</v>
          </cell>
          <cell r="AN2823">
            <v>0.63165367965367969</v>
          </cell>
          <cell r="AO2823">
            <v>70</v>
          </cell>
          <cell r="AP2823">
            <v>0.58310857142857142</v>
          </cell>
          <cell r="AQ2823">
            <v>70</v>
          </cell>
        </row>
        <row r="2824">
          <cell r="P2824">
            <v>1134143</v>
          </cell>
          <cell r="Q2824" t="str">
            <v>NAME STICKER</v>
          </cell>
          <cell r="V2824">
            <v>360</v>
          </cell>
          <cell r="W2824">
            <v>79.2</v>
          </cell>
          <cell r="X2824">
            <v>0</v>
          </cell>
          <cell r="Y2824">
            <v>0</v>
          </cell>
          <cell r="AA2824">
            <v>80</v>
          </cell>
          <cell r="AB2824">
            <v>80</v>
          </cell>
          <cell r="AC2824">
            <v>0.22222222222222221</v>
          </cell>
          <cell r="AD2824">
            <v>118.80000000000001</v>
          </cell>
          <cell r="AE2824">
            <v>22.448</v>
          </cell>
          <cell r="AF2824">
            <v>64.137142857142862</v>
          </cell>
          <cell r="AG2824">
            <v>91.468571428571437</v>
          </cell>
          <cell r="AH2824">
            <v>0.30000000000000004</v>
          </cell>
          <cell r="AI2824">
            <v>80</v>
          </cell>
          <cell r="AJ2824" t="e">
            <v>#N/A</v>
          </cell>
          <cell r="AK2824">
            <v>80</v>
          </cell>
          <cell r="AL2824" t="e">
            <v>#N/A</v>
          </cell>
          <cell r="AM2824">
            <v>80</v>
          </cell>
          <cell r="AN2824">
            <v>0.53987493987493984</v>
          </cell>
          <cell r="AO2824">
            <v>80</v>
          </cell>
          <cell r="AP2824">
            <v>0.43879999999999997</v>
          </cell>
          <cell r="AQ2824">
            <v>80</v>
          </cell>
        </row>
        <row r="2825">
          <cell r="P2825">
            <v>1134306</v>
          </cell>
          <cell r="Q2825" t="str">
            <v>PATCH #1</v>
          </cell>
          <cell r="V2825">
            <v>637</v>
          </cell>
          <cell r="W2825">
            <v>140.14000000000001</v>
          </cell>
          <cell r="X2825">
            <v>209</v>
          </cell>
          <cell r="Y2825">
            <v>0.98399999999999999</v>
          </cell>
          <cell r="AA2825">
            <v>151</v>
          </cell>
          <cell r="AB2825">
            <v>175</v>
          </cell>
          <cell r="AC2825">
            <v>0.27472527472527475</v>
          </cell>
          <cell r="AD2825">
            <v>210.21</v>
          </cell>
          <cell r="AE2825">
            <v>49.104999999999997</v>
          </cell>
          <cell r="AF2825">
            <v>140.30000000000001</v>
          </cell>
          <cell r="AG2825">
            <v>175.255</v>
          </cell>
          <cell r="AH2825">
            <v>0.3000000000000001</v>
          </cell>
          <cell r="AI2825">
            <v>180</v>
          </cell>
          <cell r="AJ2825" t="e">
            <v>#N/A</v>
          </cell>
          <cell r="AK2825">
            <v>180</v>
          </cell>
          <cell r="AL2825" t="e">
            <v>#N/A</v>
          </cell>
          <cell r="AM2825">
            <v>180</v>
          </cell>
          <cell r="AN2825">
            <v>0.66742781028495313</v>
          </cell>
          <cell r="AO2825">
            <v>180</v>
          </cell>
          <cell r="AP2825">
            <v>0.4543888888888889</v>
          </cell>
          <cell r="AQ2825">
            <v>180</v>
          </cell>
        </row>
        <row r="2826">
          <cell r="P2826">
            <v>1134307</v>
          </cell>
          <cell r="Q2826" t="str">
            <v>PATCH #2</v>
          </cell>
          <cell r="V2826">
            <v>637</v>
          </cell>
          <cell r="W2826">
            <v>140.14000000000001</v>
          </cell>
          <cell r="X2826">
            <v>169</v>
          </cell>
          <cell r="Y2826">
            <v>0.73</v>
          </cell>
          <cell r="AA2826">
            <v>113</v>
          </cell>
          <cell r="AB2826">
            <v>130</v>
          </cell>
          <cell r="AC2826">
            <v>0.20408163265306123</v>
          </cell>
          <cell r="AD2826">
            <v>210.21</v>
          </cell>
          <cell r="AE2826">
            <v>36.478000000000002</v>
          </cell>
          <cell r="AF2826">
            <v>104.22285714285715</v>
          </cell>
          <cell r="AG2826">
            <v>157.21642857142859</v>
          </cell>
          <cell r="AH2826">
            <v>0.30000000000000004</v>
          </cell>
          <cell r="AI2826">
            <v>180</v>
          </cell>
          <cell r="AJ2826" t="e">
            <v>#N/A</v>
          </cell>
          <cell r="AK2826">
            <v>180</v>
          </cell>
          <cell r="AL2826" t="e">
            <v>#N/A</v>
          </cell>
          <cell r="AM2826">
            <v>180</v>
          </cell>
          <cell r="AN2826">
            <v>0.49580351621167951</v>
          </cell>
          <cell r="AO2826">
            <v>180</v>
          </cell>
          <cell r="AP2826">
            <v>0.59468888888888882</v>
          </cell>
          <cell r="AQ2826">
            <v>180</v>
          </cell>
        </row>
        <row r="2827">
          <cell r="P2827">
            <v>1134308</v>
          </cell>
          <cell r="Q2827" t="str">
            <v>PATCH #3</v>
          </cell>
          <cell r="V2827">
            <v>637</v>
          </cell>
          <cell r="W2827">
            <v>140.14000000000001</v>
          </cell>
          <cell r="X2827">
            <v>169</v>
          </cell>
          <cell r="Y2827">
            <v>0.73</v>
          </cell>
          <cell r="AA2827">
            <v>113</v>
          </cell>
          <cell r="AB2827">
            <v>130</v>
          </cell>
          <cell r="AC2827">
            <v>0.20408163265306123</v>
          </cell>
          <cell r="AD2827">
            <v>210.21</v>
          </cell>
          <cell r="AE2827">
            <v>36.478000000000002</v>
          </cell>
          <cell r="AF2827">
            <v>104.22285714285715</v>
          </cell>
          <cell r="AG2827">
            <v>157.21642857142859</v>
          </cell>
          <cell r="AH2827">
            <v>0.30000000000000004</v>
          </cell>
          <cell r="AI2827">
            <v>180</v>
          </cell>
          <cell r="AJ2827" t="e">
            <v>#N/A</v>
          </cell>
          <cell r="AK2827">
            <v>180</v>
          </cell>
          <cell r="AL2827" t="e">
            <v>#N/A</v>
          </cell>
          <cell r="AM2827">
            <v>180</v>
          </cell>
          <cell r="AN2827">
            <v>0.49580351621167951</v>
          </cell>
          <cell r="AO2827">
            <v>180</v>
          </cell>
          <cell r="AP2827">
            <v>0.59468888888888882</v>
          </cell>
          <cell r="AQ2827">
            <v>180</v>
          </cell>
        </row>
        <row r="2828">
          <cell r="P2828">
            <v>1134309</v>
          </cell>
          <cell r="Q2828" t="str">
            <v>PATCH #4</v>
          </cell>
          <cell r="V2828">
            <v>637</v>
          </cell>
          <cell r="W2828">
            <v>140.14000000000001</v>
          </cell>
          <cell r="X2828">
            <v>149</v>
          </cell>
          <cell r="Y2828">
            <v>0</v>
          </cell>
          <cell r="AA2828">
            <v>93</v>
          </cell>
          <cell r="AB2828">
            <v>106</v>
          </cell>
          <cell r="AC2828">
            <v>0.1664050235478807</v>
          </cell>
          <cell r="AD2828">
            <v>210.21</v>
          </cell>
          <cell r="AE2828">
            <v>29.743600000000001</v>
          </cell>
          <cell r="AF2828">
            <v>84.98171428571429</v>
          </cell>
          <cell r="AG2828">
            <v>147.59585714285714</v>
          </cell>
          <cell r="AH2828">
            <v>0.30000000000000004</v>
          </cell>
          <cell r="AI2828">
            <v>180</v>
          </cell>
          <cell r="AJ2828" t="e">
            <v>#N/A</v>
          </cell>
          <cell r="AK2828">
            <v>180</v>
          </cell>
          <cell r="AL2828" t="e">
            <v>#N/A</v>
          </cell>
          <cell r="AM2828">
            <v>180</v>
          </cell>
          <cell r="AN2828">
            <v>0.4042705593726002</v>
          </cell>
          <cell r="AO2828">
            <v>180</v>
          </cell>
          <cell r="AP2828">
            <v>0.66951555555555553</v>
          </cell>
          <cell r="AQ2828">
            <v>180</v>
          </cell>
        </row>
        <row r="2829">
          <cell r="P2829">
            <v>1134310</v>
          </cell>
          <cell r="Q2829" t="str">
            <v>PATCH #5</v>
          </cell>
          <cell r="V2829">
            <v>728</v>
          </cell>
          <cell r="W2829">
            <v>160.16</v>
          </cell>
          <cell r="X2829">
            <v>280</v>
          </cell>
          <cell r="Y2829">
            <v>0</v>
          </cell>
          <cell r="AA2829">
            <v>221</v>
          </cell>
          <cell r="AB2829">
            <v>254</v>
          </cell>
          <cell r="AC2829">
            <v>0.34890109890109888</v>
          </cell>
          <cell r="AD2829">
            <v>240.24</v>
          </cell>
          <cell r="AE2829">
            <v>71.272400000000005</v>
          </cell>
          <cell r="AF2829">
            <v>203.6354285714286</v>
          </cell>
          <cell r="AG2829">
            <v>221.93771428571432</v>
          </cell>
          <cell r="AH2829">
            <v>0.30000000000000004</v>
          </cell>
          <cell r="AI2829">
            <v>180</v>
          </cell>
          <cell r="AJ2829" t="e">
            <v>#N/A</v>
          </cell>
          <cell r="AK2829">
            <v>180</v>
          </cell>
          <cell r="AL2829" t="e">
            <v>#N/A</v>
          </cell>
          <cell r="AM2829">
            <v>180</v>
          </cell>
          <cell r="AN2829">
            <v>0.84763331906189054</v>
          </cell>
          <cell r="AO2829">
            <v>180</v>
          </cell>
          <cell r="AP2829">
            <v>0.20808444444444441</v>
          </cell>
          <cell r="AQ2829">
            <v>180</v>
          </cell>
        </row>
        <row r="2830">
          <cell r="P2830">
            <v>1134311</v>
          </cell>
          <cell r="Q2830" t="str">
            <v>PATCH #6</v>
          </cell>
          <cell r="V2830">
            <v>637</v>
          </cell>
          <cell r="W2830">
            <v>140.14000000000001</v>
          </cell>
          <cell r="X2830">
            <v>159</v>
          </cell>
          <cell r="Y2830">
            <v>0</v>
          </cell>
          <cell r="AA2830">
            <v>103</v>
          </cell>
          <cell r="AB2830">
            <v>119</v>
          </cell>
          <cell r="AC2830">
            <v>0.18681318681318682</v>
          </cell>
          <cell r="AD2830">
            <v>210.21</v>
          </cell>
          <cell r="AE2830">
            <v>33.391399999999997</v>
          </cell>
          <cell r="AF2830">
            <v>95.403999999999996</v>
          </cell>
          <cell r="AG2830">
            <v>152.80700000000002</v>
          </cell>
          <cell r="AH2830">
            <v>0.30000000000000004</v>
          </cell>
          <cell r="AI2830">
            <v>180</v>
          </cell>
          <cell r="AJ2830" t="e">
            <v>#N/A</v>
          </cell>
          <cell r="AK2830">
            <v>180</v>
          </cell>
          <cell r="AL2830" t="e">
            <v>#N/A</v>
          </cell>
          <cell r="AM2830" t="e">
            <v>#N/A</v>
          </cell>
          <cell r="AN2830">
            <v>0.45385091099376812</v>
          </cell>
          <cell r="AO2830">
            <v>180</v>
          </cell>
          <cell r="AP2830">
            <v>0.62898444444444446</v>
          </cell>
          <cell r="AQ2830">
            <v>180</v>
          </cell>
        </row>
        <row r="2831">
          <cell r="P2831">
            <v>1134312</v>
          </cell>
          <cell r="Q2831" t="str">
            <v>PATCH #7</v>
          </cell>
          <cell r="V2831">
            <v>455</v>
          </cell>
          <cell r="W2831">
            <v>100.1</v>
          </cell>
          <cell r="X2831">
            <v>119</v>
          </cell>
          <cell r="Y2831">
            <v>0.41299999999999998</v>
          </cell>
          <cell r="AA2831">
            <v>64</v>
          </cell>
          <cell r="AB2831">
            <v>73</v>
          </cell>
          <cell r="AC2831">
            <v>0.16043956043956045</v>
          </cell>
          <cell r="AD2831">
            <v>150.15</v>
          </cell>
          <cell r="AE2831">
            <v>20.483799999999999</v>
          </cell>
          <cell r="AF2831">
            <v>58.52514285714286</v>
          </cell>
          <cell r="AG2831">
            <v>104.33757142857144</v>
          </cell>
          <cell r="AH2831">
            <v>0.3000000000000001</v>
          </cell>
          <cell r="AI2831">
            <v>180</v>
          </cell>
          <cell r="AJ2831" t="e">
            <v>#N/A</v>
          </cell>
          <cell r="AK2831">
            <v>180</v>
          </cell>
          <cell r="AL2831" t="e">
            <v>#N/A</v>
          </cell>
          <cell r="AM2831" t="e">
            <v>#N/A</v>
          </cell>
          <cell r="AN2831">
            <v>0.38977784120641262</v>
          </cell>
          <cell r="AO2831">
            <v>180</v>
          </cell>
          <cell r="AP2831">
            <v>0.77240222222222221</v>
          </cell>
          <cell r="AQ2831">
            <v>180</v>
          </cell>
        </row>
        <row r="2832">
          <cell r="P2832">
            <v>1134313</v>
          </cell>
          <cell r="Q2832" t="str">
            <v>PATCH #8</v>
          </cell>
          <cell r="V2832">
            <v>455</v>
          </cell>
          <cell r="W2832">
            <v>100.1</v>
          </cell>
          <cell r="X2832">
            <v>119</v>
          </cell>
          <cell r="Y2832">
            <v>0</v>
          </cell>
          <cell r="AA2832">
            <v>64</v>
          </cell>
          <cell r="AB2832">
            <v>73</v>
          </cell>
          <cell r="AC2832">
            <v>0.16043956043956045</v>
          </cell>
          <cell r="AD2832">
            <v>150.15</v>
          </cell>
          <cell r="AE2832">
            <v>20.483799999999999</v>
          </cell>
          <cell r="AF2832">
            <v>58.52514285714286</v>
          </cell>
          <cell r="AG2832">
            <v>104.33757142857144</v>
          </cell>
          <cell r="AH2832">
            <v>0.3000000000000001</v>
          </cell>
          <cell r="AI2832">
            <v>180</v>
          </cell>
          <cell r="AJ2832" t="e">
            <v>#N/A</v>
          </cell>
          <cell r="AK2832">
            <v>180</v>
          </cell>
          <cell r="AL2832" t="e">
            <v>#N/A</v>
          </cell>
          <cell r="AM2832" t="e">
            <v>#N/A</v>
          </cell>
          <cell r="AN2832">
            <v>0.38977784120641262</v>
          </cell>
          <cell r="AO2832">
            <v>180</v>
          </cell>
          <cell r="AP2832">
            <v>0.77240222222222221</v>
          </cell>
          <cell r="AQ2832">
            <v>180</v>
          </cell>
        </row>
        <row r="2833">
          <cell r="P2833">
            <v>1134314</v>
          </cell>
          <cell r="Q2833" t="str">
            <v>PATCH #9</v>
          </cell>
          <cell r="V2833">
            <v>455</v>
          </cell>
          <cell r="W2833">
            <v>100.1</v>
          </cell>
          <cell r="X2833">
            <v>119</v>
          </cell>
          <cell r="Y2833">
            <v>0</v>
          </cell>
          <cell r="AA2833">
            <v>64</v>
          </cell>
          <cell r="AB2833">
            <v>73</v>
          </cell>
          <cell r="AC2833">
            <v>0.16043956043956045</v>
          </cell>
          <cell r="AD2833">
            <v>150.15</v>
          </cell>
          <cell r="AE2833">
            <v>20.483799999999999</v>
          </cell>
          <cell r="AF2833">
            <v>58.52514285714286</v>
          </cell>
          <cell r="AG2833">
            <v>104.33757142857144</v>
          </cell>
          <cell r="AH2833">
            <v>0.3000000000000001</v>
          </cell>
          <cell r="AI2833">
            <v>180</v>
          </cell>
          <cell r="AJ2833" t="e">
            <v>#N/A</v>
          </cell>
          <cell r="AK2833">
            <v>180</v>
          </cell>
          <cell r="AL2833" t="e">
            <v>#N/A</v>
          </cell>
          <cell r="AM2833" t="e">
            <v>#N/A</v>
          </cell>
          <cell r="AN2833">
            <v>0.38977784120641262</v>
          </cell>
          <cell r="AO2833">
            <v>180</v>
          </cell>
          <cell r="AP2833">
            <v>0.77240222222222221</v>
          </cell>
          <cell r="AQ2833">
            <v>180</v>
          </cell>
        </row>
        <row r="2834">
          <cell r="P2834">
            <v>1134315</v>
          </cell>
          <cell r="Q2834" t="str">
            <v>PATCH #10</v>
          </cell>
          <cell r="V2834">
            <v>728</v>
          </cell>
          <cell r="W2834">
            <v>160.16</v>
          </cell>
          <cell r="X2834">
            <v>250</v>
          </cell>
          <cell r="Y2834">
            <v>1.238</v>
          </cell>
          <cell r="AA2834">
            <v>192</v>
          </cell>
          <cell r="AB2834">
            <v>221</v>
          </cell>
          <cell r="AC2834">
            <v>0.30357142857142855</v>
          </cell>
          <cell r="AD2834">
            <v>240.24</v>
          </cell>
          <cell r="AE2834">
            <v>62.012600000000006</v>
          </cell>
          <cell r="AF2834">
            <v>177.17885714285717</v>
          </cell>
          <cell r="AG2834">
            <v>208.70942857142859</v>
          </cell>
          <cell r="AH2834">
            <v>0.30000000000000004</v>
          </cell>
          <cell r="AI2834">
            <v>180</v>
          </cell>
          <cell r="AJ2834" t="e">
            <v>#N/A</v>
          </cell>
          <cell r="AK2834">
            <v>180</v>
          </cell>
          <cell r="AL2834" t="e">
            <v>#N/A</v>
          </cell>
          <cell r="AM2834">
            <v>180</v>
          </cell>
          <cell r="AN2834">
            <v>0.73750773036487327</v>
          </cell>
          <cell r="AO2834">
            <v>180</v>
          </cell>
          <cell r="AP2834">
            <v>0.31097111111111103</v>
          </cell>
          <cell r="AQ2834">
            <v>180</v>
          </cell>
        </row>
        <row r="2835">
          <cell r="P2835">
            <v>1124178</v>
          </cell>
          <cell r="Q2835" t="str">
            <v>CLIMAPRENE BUNDLE STRAP 20 X 200</v>
          </cell>
          <cell r="V2835">
            <v>650</v>
          </cell>
          <cell r="W2835">
            <v>143</v>
          </cell>
          <cell r="X2835">
            <v>226</v>
          </cell>
          <cell r="Y2835">
            <v>0</v>
          </cell>
          <cell r="AA2835">
            <v>253</v>
          </cell>
          <cell r="AB2835">
            <v>253</v>
          </cell>
          <cell r="AC2835">
            <v>0.38923076923076921</v>
          </cell>
          <cell r="AD2835">
            <v>214.5</v>
          </cell>
          <cell r="AE2835">
            <v>70.991799999999998</v>
          </cell>
          <cell r="AF2835">
            <v>202.83371428571428</v>
          </cell>
          <cell r="AG2835">
            <v>208.66685714285714</v>
          </cell>
          <cell r="AH2835">
            <v>0.3</v>
          </cell>
          <cell r="AI2835">
            <v>230</v>
          </cell>
          <cell r="AJ2835" t="e">
            <v>#N/A</v>
          </cell>
          <cell r="AK2835">
            <v>230</v>
          </cell>
          <cell r="AL2835" t="e">
            <v>#N/A</v>
          </cell>
          <cell r="AM2835" t="e">
            <v>#N/A</v>
          </cell>
          <cell r="AN2835">
            <v>0.94561172161172158</v>
          </cell>
          <cell r="AO2835">
            <v>230</v>
          </cell>
          <cell r="AP2835">
            <v>0.38268000000000002</v>
          </cell>
          <cell r="AQ2835">
            <v>230</v>
          </cell>
        </row>
        <row r="2836">
          <cell r="P2836">
            <v>1124179</v>
          </cell>
          <cell r="Q2836" t="str">
            <v>CLIMAPRENE BUNDLE STRAP 20 X 300</v>
          </cell>
          <cell r="V2836">
            <v>720</v>
          </cell>
          <cell r="W2836">
            <v>158.4</v>
          </cell>
          <cell r="X2836">
            <v>254</v>
          </cell>
          <cell r="Y2836">
            <v>0</v>
          </cell>
          <cell r="AA2836">
            <v>284</v>
          </cell>
          <cell r="AB2836">
            <v>284</v>
          </cell>
          <cell r="AC2836">
            <v>0.39444444444444443</v>
          </cell>
          <cell r="AD2836">
            <v>237.60000000000002</v>
          </cell>
          <cell r="AE2836">
            <v>79.690400000000011</v>
          </cell>
          <cell r="AF2836">
            <v>227.68685714285718</v>
          </cell>
          <cell r="AG2836">
            <v>232.64342857142861</v>
          </cell>
          <cell r="AH2836">
            <v>0.3</v>
          </cell>
          <cell r="AI2836">
            <v>260</v>
          </cell>
          <cell r="AJ2836" t="e">
            <v>#N/A</v>
          </cell>
          <cell r="AK2836">
            <v>260</v>
          </cell>
          <cell r="AL2836" t="e">
            <v>#N/A</v>
          </cell>
          <cell r="AM2836" t="e">
            <v>#N/A</v>
          </cell>
          <cell r="AN2836">
            <v>0.95827801827801828</v>
          </cell>
          <cell r="AO2836">
            <v>260</v>
          </cell>
          <cell r="AP2836">
            <v>0.38699692307692302</v>
          </cell>
          <cell r="AQ2836">
            <v>260</v>
          </cell>
        </row>
        <row r="2837">
          <cell r="P2837">
            <v>1124180</v>
          </cell>
          <cell r="Q2837" t="str">
            <v>CLIMAPRENE BUNDLE STRAP 25 X 200</v>
          </cell>
          <cell r="V2837">
            <v>680</v>
          </cell>
          <cell r="W2837">
            <v>149.6</v>
          </cell>
          <cell r="X2837">
            <v>236</v>
          </cell>
          <cell r="Y2837">
            <v>0</v>
          </cell>
          <cell r="AA2837">
            <v>264</v>
          </cell>
          <cell r="AB2837">
            <v>264</v>
          </cell>
          <cell r="AC2837">
            <v>0.38823529411764707</v>
          </cell>
          <cell r="AD2837">
            <v>224.4</v>
          </cell>
          <cell r="AE2837">
            <v>74.078400000000002</v>
          </cell>
          <cell r="AF2837">
            <v>211.65257142857143</v>
          </cell>
          <cell r="AG2837">
            <v>218.02628571428573</v>
          </cell>
          <cell r="AH2837">
            <v>0.3</v>
          </cell>
          <cell r="AI2837">
            <v>240</v>
          </cell>
          <cell r="AJ2837" t="e">
            <v>#N/A</v>
          </cell>
          <cell r="AK2837">
            <v>240</v>
          </cell>
          <cell r="AL2837" t="e">
            <v>#N/A</v>
          </cell>
          <cell r="AM2837" t="e">
            <v>#N/A</v>
          </cell>
          <cell r="AN2837">
            <v>0.94319327731092439</v>
          </cell>
          <cell r="AO2837">
            <v>240</v>
          </cell>
          <cell r="AP2837">
            <v>0.38267999999999996</v>
          </cell>
          <cell r="AQ2837">
            <v>240</v>
          </cell>
        </row>
        <row r="2838">
          <cell r="P2838">
            <v>1124181</v>
          </cell>
          <cell r="Q2838" t="str">
            <v>CLIMAPRENE BUNDLE STRAP 25 X 300</v>
          </cell>
          <cell r="V2838">
            <v>770</v>
          </cell>
          <cell r="W2838">
            <v>169.4</v>
          </cell>
          <cell r="X2838">
            <v>263</v>
          </cell>
          <cell r="Y2838">
            <v>0</v>
          </cell>
          <cell r="AA2838">
            <v>295</v>
          </cell>
          <cell r="AB2838">
            <v>295</v>
          </cell>
          <cell r="AC2838">
            <v>0.38311688311688313</v>
          </cell>
          <cell r="AD2838">
            <v>254.10000000000002</v>
          </cell>
          <cell r="AE2838">
            <v>82.777000000000015</v>
          </cell>
          <cell r="AF2838">
            <v>236.50571428571433</v>
          </cell>
          <cell r="AG2838">
            <v>245.30285714285719</v>
          </cell>
          <cell r="AH2838">
            <v>0.3</v>
          </cell>
          <cell r="AI2838">
            <v>240</v>
          </cell>
          <cell r="AJ2838" t="e">
            <v>#N/A</v>
          </cell>
          <cell r="AK2838">
            <v>240</v>
          </cell>
          <cell r="AL2838" t="e">
            <v>#N/A</v>
          </cell>
          <cell r="AM2838" t="e">
            <v>#N/A</v>
          </cell>
          <cell r="AN2838">
            <v>0.93075841907010748</v>
          </cell>
          <cell r="AO2838">
            <v>240</v>
          </cell>
          <cell r="AP2838">
            <v>0.31019166666666653</v>
          </cell>
          <cell r="AQ2838">
            <v>240</v>
          </cell>
        </row>
        <row r="2839">
          <cell r="P2839">
            <v>1124182</v>
          </cell>
          <cell r="Q2839" t="str">
            <v>CLIMAPRENE BUNDLE STRAP 30 X 300</v>
          </cell>
          <cell r="V2839">
            <v>800</v>
          </cell>
          <cell r="W2839">
            <v>176</v>
          </cell>
          <cell r="X2839">
            <v>283</v>
          </cell>
          <cell r="Y2839">
            <v>0</v>
          </cell>
          <cell r="AA2839">
            <v>317</v>
          </cell>
          <cell r="AB2839">
            <v>317</v>
          </cell>
          <cell r="AC2839">
            <v>0.39624999999999999</v>
          </cell>
          <cell r="AD2839">
            <v>264</v>
          </cell>
          <cell r="AE2839">
            <v>88.950199999999995</v>
          </cell>
          <cell r="AF2839">
            <v>254.14342857142859</v>
          </cell>
          <cell r="AG2839">
            <v>259.07171428571428</v>
          </cell>
          <cell r="AH2839">
            <v>0.3000000000000001</v>
          </cell>
          <cell r="AI2839">
            <v>290</v>
          </cell>
          <cell r="AJ2839" t="e">
            <v>#N/A</v>
          </cell>
          <cell r="AK2839">
            <v>290</v>
          </cell>
          <cell r="AL2839" t="e">
            <v>#N/A</v>
          </cell>
          <cell r="AM2839" t="e">
            <v>#N/A</v>
          </cell>
          <cell r="AN2839">
            <v>0.96266450216450217</v>
          </cell>
          <cell r="AO2839">
            <v>290</v>
          </cell>
          <cell r="AP2839">
            <v>0.38655034482758621</v>
          </cell>
          <cell r="AQ2839">
            <v>290</v>
          </cell>
        </row>
        <row r="2840">
          <cell r="P2840">
            <v>1124183</v>
          </cell>
          <cell r="Q2840" t="str">
            <v>CLIMAPRENE BUNDLE STRAP 30 X 400</v>
          </cell>
          <cell r="V2840">
            <v>850</v>
          </cell>
          <cell r="W2840">
            <v>187</v>
          </cell>
          <cell r="X2840">
            <v>293</v>
          </cell>
          <cell r="Y2840">
            <v>0</v>
          </cell>
          <cell r="AA2840">
            <v>328</v>
          </cell>
          <cell r="AB2840">
            <v>328</v>
          </cell>
          <cell r="AC2840">
            <v>0.38588235294117645</v>
          </cell>
          <cell r="AD2840">
            <v>280.5</v>
          </cell>
          <cell r="AE2840">
            <v>92.036799999999999</v>
          </cell>
          <cell r="AF2840">
            <v>262.96228571428571</v>
          </cell>
          <cell r="AG2840">
            <v>271.73114285714286</v>
          </cell>
          <cell r="AH2840">
            <v>0.3</v>
          </cell>
          <cell r="AI2840">
            <v>310</v>
          </cell>
          <cell r="AJ2840" t="e">
            <v>#N/A</v>
          </cell>
          <cell r="AK2840">
            <v>310</v>
          </cell>
          <cell r="AL2840" t="e">
            <v>#N/A</v>
          </cell>
          <cell r="AM2840" t="e">
            <v>#N/A</v>
          </cell>
          <cell r="AN2840">
            <v>0.93747695441813084</v>
          </cell>
          <cell r="AO2840">
            <v>310</v>
          </cell>
          <cell r="AP2840">
            <v>0.40621419354838711</v>
          </cell>
          <cell r="AQ2840">
            <v>310</v>
          </cell>
        </row>
        <row r="2841">
          <cell r="P2841">
            <v>1124355</v>
          </cell>
          <cell r="Q2841" t="str">
            <v>SIDE RELEASE BUCKLE 20MM</v>
          </cell>
          <cell r="V2841">
            <v>290</v>
          </cell>
          <cell r="W2841">
            <v>63.8</v>
          </cell>
          <cell r="X2841">
            <v>0</v>
          </cell>
          <cell r="Y2841">
            <v>0.46</v>
          </cell>
          <cell r="AA2841">
            <v>71</v>
          </cell>
          <cell r="AB2841">
            <v>78</v>
          </cell>
          <cell r="AC2841">
            <v>0.26896551724137929</v>
          </cell>
          <cell r="AD2841">
            <v>95.7</v>
          </cell>
          <cell r="AE2841">
            <v>21.886800000000001</v>
          </cell>
          <cell r="AF2841">
            <v>62.533714285714289</v>
          </cell>
          <cell r="AG2841">
            <v>79.116857142857143</v>
          </cell>
          <cell r="AH2841">
            <v>0.3</v>
          </cell>
          <cell r="AI2841">
            <v>80</v>
          </cell>
          <cell r="AJ2841" t="e">
            <v>#N/A</v>
          </cell>
          <cell r="AK2841">
            <v>80</v>
          </cell>
          <cell r="AL2841" t="e">
            <v>#N/A</v>
          </cell>
          <cell r="AM2841" t="e">
            <v>#N/A</v>
          </cell>
          <cell r="AN2841">
            <v>0.65343484102104799</v>
          </cell>
          <cell r="AO2841">
            <v>80</v>
          </cell>
          <cell r="AP2841">
            <v>0.45282999999999995</v>
          </cell>
          <cell r="AQ2841">
            <v>80</v>
          </cell>
        </row>
        <row r="2842">
          <cell r="P2842">
            <v>1124356</v>
          </cell>
          <cell r="Q2842" t="str">
            <v>SIDE RELEASE BUCKLE 25MM</v>
          </cell>
          <cell r="V2842">
            <v>320</v>
          </cell>
          <cell r="W2842">
            <v>70.400000000000006</v>
          </cell>
          <cell r="X2842">
            <v>0</v>
          </cell>
          <cell r="Y2842">
            <v>0.57999999999999996</v>
          </cell>
          <cell r="AA2842">
            <v>90</v>
          </cell>
          <cell r="AB2842">
            <v>99</v>
          </cell>
          <cell r="AC2842">
            <v>0.30937500000000001</v>
          </cell>
          <cell r="AD2842">
            <v>105.60000000000001</v>
          </cell>
          <cell r="AE2842">
            <v>27.779399999999999</v>
          </cell>
          <cell r="AF2842">
            <v>79.369714285714281</v>
          </cell>
          <cell r="AG2842">
            <v>92.484857142857152</v>
          </cell>
          <cell r="AH2842">
            <v>0.3</v>
          </cell>
          <cell r="AI2842">
            <v>90</v>
          </cell>
          <cell r="AJ2842" t="e">
            <v>#N/A</v>
          </cell>
          <cell r="AK2842">
            <v>90</v>
          </cell>
          <cell r="AL2842" t="e">
            <v>#N/A</v>
          </cell>
          <cell r="AM2842" t="e">
            <v>#N/A</v>
          </cell>
          <cell r="AN2842">
            <v>0.7516071428571427</v>
          </cell>
          <cell r="AO2842">
            <v>90</v>
          </cell>
          <cell r="AP2842">
            <v>0.38268000000000002</v>
          </cell>
          <cell r="AQ2842">
            <v>90</v>
          </cell>
        </row>
        <row r="2843">
          <cell r="P2843">
            <v>1124357</v>
          </cell>
          <cell r="Q2843" t="str">
            <v>SIDE RELEASE BUCKLE 30MM</v>
          </cell>
          <cell r="V2843">
            <v>350</v>
          </cell>
          <cell r="W2843">
            <v>77</v>
          </cell>
          <cell r="X2843">
            <v>0</v>
          </cell>
          <cell r="Y2843">
            <v>0.76</v>
          </cell>
          <cell r="AA2843">
            <v>118</v>
          </cell>
          <cell r="AB2843">
            <v>129</v>
          </cell>
          <cell r="AC2843">
            <v>0.36857142857142855</v>
          </cell>
          <cell r="AD2843">
            <v>115.5</v>
          </cell>
          <cell r="AE2843">
            <v>36.197400000000002</v>
          </cell>
          <cell r="AF2843">
            <v>103.42114285714287</v>
          </cell>
          <cell r="AG2843">
            <v>109.46057142857143</v>
          </cell>
          <cell r="AH2843">
            <v>0.30000000000000004</v>
          </cell>
          <cell r="AI2843">
            <v>130</v>
          </cell>
          <cell r="AJ2843" t="e">
            <v>#N/A</v>
          </cell>
          <cell r="AK2843">
            <v>130</v>
          </cell>
          <cell r="AL2843" t="e">
            <v>#N/A</v>
          </cell>
          <cell r="AM2843" t="e">
            <v>#N/A</v>
          </cell>
          <cell r="AN2843">
            <v>0.89542115027829328</v>
          </cell>
          <cell r="AO2843">
            <v>130</v>
          </cell>
          <cell r="AP2843">
            <v>0.44311692307692307</v>
          </cell>
          <cell r="AQ2843">
            <v>130</v>
          </cell>
        </row>
        <row r="2844">
          <cell r="P2844">
            <v>1124358</v>
          </cell>
          <cell r="Q2844" t="str">
            <v>SIDE RELEASE BUCKLE 38MM DOUBLE PULL</v>
          </cell>
          <cell r="V2844">
            <v>320</v>
          </cell>
          <cell r="W2844">
            <v>70.400000000000006</v>
          </cell>
          <cell r="X2844">
            <v>0</v>
          </cell>
          <cell r="Y2844">
            <v>0.48</v>
          </cell>
          <cell r="AA2844">
            <v>74</v>
          </cell>
          <cell r="AB2844">
            <v>82</v>
          </cell>
          <cell r="AC2844">
            <v>0.25624999999999998</v>
          </cell>
          <cell r="AD2844">
            <v>105.60000000000001</v>
          </cell>
          <cell r="AE2844">
            <v>23.0092</v>
          </cell>
          <cell r="AF2844">
            <v>65.740571428571428</v>
          </cell>
          <cell r="AG2844">
            <v>85.670285714285711</v>
          </cell>
          <cell r="AH2844">
            <v>0.3</v>
          </cell>
          <cell r="AI2844">
            <v>120</v>
          </cell>
          <cell r="AJ2844" t="e">
            <v>#N/A</v>
          </cell>
          <cell r="AK2844">
            <v>120</v>
          </cell>
          <cell r="AL2844" t="e">
            <v>#N/A</v>
          </cell>
          <cell r="AM2844" t="e">
            <v>#N/A</v>
          </cell>
          <cell r="AN2844">
            <v>0.62254329004329001</v>
          </cell>
          <cell r="AO2844">
            <v>120</v>
          </cell>
          <cell r="AP2844">
            <v>0.61651333333333336</v>
          </cell>
          <cell r="AQ2844">
            <v>120</v>
          </cell>
        </row>
        <row r="2845">
          <cell r="P2845">
            <v>1124359</v>
          </cell>
          <cell r="Q2845" t="str">
            <v>SIDE RELEASE BUCKLE 50MM DOUBLE PULL</v>
          </cell>
          <cell r="V2845">
            <v>360</v>
          </cell>
          <cell r="W2845">
            <v>79.2</v>
          </cell>
          <cell r="X2845">
            <v>0</v>
          </cell>
          <cell r="Y2845">
            <v>0.71</v>
          </cell>
          <cell r="AA2845">
            <v>110</v>
          </cell>
          <cell r="AB2845">
            <v>121</v>
          </cell>
          <cell r="AC2845">
            <v>0.33611111111111114</v>
          </cell>
          <cell r="AD2845">
            <v>118.80000000000001</v>
          </cell>
          <cell r="AE2845">
            <v>33.952600000000004</v>
          </cell>
          <cell r="AF2845">
            <v>97.007428571428591</v>
          </cell>
          <cell r="AG2845">
            <v>107.9037142857143</v>
          </cell>
          <cell r="AH2845">
            <v>0.30000000000000004</v>
          </cell>
          <cell r="AI2845">
            <v>130</v>
          </cell>
          <cell r="AJ2845" t="e">
            <v>#N/A</v>
          </cell>
          <cell r="AK2845">
            <v>130</v>
          </cell>
          <cell r="AL2845" t="e">
            <v>#N/A</v>
          </cell>
          <cell r="AM2845" t="e">
            <v>#N/A</v>
          </cell>
          <cell r="AN2845">
            <v>0.8165608465608466</v>
          </cell>
          <cell r="AO2845">
            <v>130</v>
          </cell>
          <cell r="AP2845">
            <v>0.47765230769230765</v>
          </cell>
          <cell r="AQ2845">
            <v>130</v>
          </cell>
        </row>
        <row r="2846">
          <cell r="P2846">
            <v>1124360</v>
          </cell>
          <cell r="Q2846" t="str">
            <v>TAPE ADJUSTOR 20MM</v>
          </cell>
          <cell r="V2846">
            <v>210</v>
          </cell>
          <cell r="W2846">
            <v>46.2</v>
          </cell>
          <cell r="X2846">
            <v>0</v>
          </cell>
          <cell r="Y2846">
            <v>0.315</v>
          </cell>
          <cell r="AA2846">
            <v>49</v>
          </cell>
          <cell r="AB2846">
            <v>55</v>
          </cell>
          <cell r="AC2846">
            <v>0.26190476190476192</v>
          </cell>
          <cell r="AD2846">
            <v>69.3</v>
          </cell>
          <cell r="AE2846">
            <v>15.433</v>
          </cell>
          <cell r="AF2846">
            <v>44.094285714285718</v>
          </cell>
          <cell r="AG2846">
            <v>56.697142857142858</v>
          </cell>
          <cell r="AH2846">
            <v>0.30000000000000004</v>
          </cell>
          <cell r="AI2846">
            <v>80</v>
          </cell>
          <cell r="AJ2846" t="e">
            <v>#N/A</v>
          </cell>
          <cell r="AK2846">
            <v>80</v>
          </cell>
          <cell r="AL2846" t="e">
            <v>#N/A</v>
          </cell>
          <cell r="AM2846" t="e">
            <v>#N/A</v>
          </cell>
          <cell r="AN2846">
            <v>0.63628117913832205</v>
          </cell>
          <cell r="AO2846">
            <v>80</v>
          </cell>
          <cell r="AP2846">
            <v>0.61417500000000003</v>
          </cell>
          <cell r="AQ2846">
            <v>80</v>
          </cell>
        </row>
        <row r="2847">
          <cell r="P2847">
            <v>1124361</v>
          </cell>
          <cell r="Q2847" t="str">
            <v>TAPE ADJUSTOR 25MM</v>
          </cell>
          <cell r="V2847">
            <v>220</v>
          </cell>
          <cell r="W2847">
            <v>48.4</v>
          </cell>
          <cell r="X2847">
            <v>0</v>
          </cell>
          <cell r="Y2847">
            <v>0.32</v>
          </cell>
          <cell r="AA2847">
            <v>49</v>
          </cell>
          <cell r="AB2847">
            <v>55</v>
          </cell>
          <cell r="AC2847">
            <v>0.25</v>
          </cell>
          <cell r="AD2847">
            <v>72.600000000000009</v>
          </cell>
          <cell r="AE2847">
            <v>15.433</v>
          </cell>
          <cell r="AF2847">
            <v>44.094285714285718</v>
          </cell>
          <cell r="AG2847">
            <v>58.347142857142863</v>
          </cell>
          <cell r="AH2847">
            <v>0.30000000000000004</v>
          </cell>
          <cell r="AI2847">
            <v>80</v>
          </cell>
          <cell r="AJ2847" t="e">
            <v>#N/A</v>
          </cell>
          <cell r="AK2847">
            <v>80</v>
          </cell>
          <cell r="AL2847" t="e">
            <v>#N/A</v>
          </cell>
          <cell r="AM2847" t="e">
            <v>#N/A</v>
          </cell>
          <cell r="AN2847">
            <v>0.60735930735930732</v>
          </cell>
          <cell r="AO2847">
            <v>80</v>
          </cell>
          <cell r="AP2847">
            <v>0.61417500000000003</v>
          </cell>
          <cell r="AQ2847">
            <v>80</v>
          </cell>
        </row>
        <row r="2848">
          <cell r="P2848">
            <v>1124362</v>
          </cell>
          <cell r="Q2848" t="str">
            <v>TAPE ADJUSTOR 30MM</v>
          </cell>
          <cell r="V2848">
            <v>230</v>
          </cell>
          <cell r="W2848">
            <v>50.6</v>
          </cell>
          <cell r="X2848">
            <v>0</v>
          </cell>
          <cell r="Y2848">
            <v>0.36</v>
          </cell>
          <cell r="AA2848">
            <v>56</v>
          </cell>
          <cell r="AB2848">
            <v>62</v>
          </cell>
          <cell r="AC2848">
            <v>0.26956521739130435</v>
          </cell>
          <cell r="AD2848">
            <v>75.900000000000006</v>
          </cell>
          <cell r="AE2848">
            <v>17.397199999999998</v>
          </cell>
          <cell r="AF2848">
            <v>49.706285714285713</v>
          </cell>
          <cell r="AG2848">
            <v>62.803142857142859</v>
          </cell>
          <cell r="AH2848">
            <v>0.30000000000000004</v>
          </cell>
          <cell r="AI2848">
            <v>80</v>
          </cell>
          <cell r="AJ2848" t="e">
            <v>#N/A</v>
          </cell>
          <cell r="AK2848">
            <v>80</v>
          </cell>
          <cell r="AL2848" t="e">
            <v>#N/A</v>
          </cell>
          <cell r="AM2848" t="e">
            <v>#N/A</v>
          </cell>
          <cell r="AN2848">
            <v>0.65489177489177486</v>
          </cell>
          <cell r="AO2848">
            <v>80</v>
          </cell>
          <cell r="AP2848">
            <v>0.56507000000000007</v>
          </cell>
          <cell r="AQ2848">
            <v>80</v>
          </cell>
        </row>
        <row r="2849">
          <cell r="P2849">
            <v>1124363</v>
          </cell>
          <cell r="Q2849" t="str">
            <v>TAPE ADJUSTOR 38MM</v>
          </cell>
          <cell r="V2849">
            <v>240</v>
          </cell>
          <cell r="W2849">
            <v>52.8</v>
          </cell>
          <cell r="X2849">
            <v>0</v>
          </cell>
          <cell r="Y2849">
            <v>0.37</v>
          </cell>
          <cell r="AA2849">
            <v>57</v>
          </cell>
          <cell r="AB2849">
            <v>63</v>
          </cell>
          <cell r="AC2849">
            <v>0.26250000000000001</v>
          </cell>
          <cell r="AD2849">
            <v>79.2</v>
          </cell>
          <cell r="AE2849">
            <v>17.677800000000001</v>
          </cell>
          <cell r="AF2849">
            <v>50.50800000000001</v>
          </cell>
          <cell r="AG2849">
            <v>64.854000000000013</v>
          </cell>
          <cell r="AH2849">
            <v>0.3000000000000001</v>
          </cell>
          <cell r="AI2849">
            <v>90</v>
          </cell>
          <cell r="AJ2849" t="e">
            <v>#N/A</v>
          </cell>
          <cell r="AK2849">
            <v>90</v>
          </cell>
          <cell r="AL2849" t="e">
            <v>#N/A</v>
          </cell>
          <cell r="AM2849" t="e">
            <v>#N/A</v>
          </cell>
          <cell r="AN2849">
            <v>0.63772727272727281</v>
          </cell>
          <cell r="AO2849">
            <v>90</v>
          </cell>
          <cell r="AP2849">
            <v>0.60715999999999992</v>
          </cell>
          <cell r="AQ2849">
            <v>90</v>
          </cell>
        </row>
        <row r="2850">
          <cell r="P2850">
            <v>1124364</v>
          </cell>
          <cell r="Q2850" t="str">
            <v>TAPE ADJUSTOR 50MM</v>
          </cell>
          <cell r="V2850">
            <v>250</v>
          </cell>
          <cell r="W2850">
            <v>55</v>
          </cell>
          <cell r="X2850">
            <v>0</v>
          </cell>
          <cell r="Y2850">
            <v>0.39700000000000002</v>
          </cell>
          <cell r="AA2850">
            <v>62</v>
          </cell>
          <cell r="AB2850">
            <v>68</v>
          </cell>
          <cell r="AC2850">
            <v>0.27200000000000002</v>
          </cell>
          <cell r="AD2850">
            <v>82.5</v>
          </cell>
          <cell r="AE2850">
            <v>19.0808</v>
          </cell>
          <cell r="AF2850">
            <v>54.516571428571432</v>
          </cell>
          <cell r="AG2850">
            <v>68.508285714285719</v>
          </cell>
          <cell r="AH2850">
            <v>0.30000000000000004</v>
          </cell>
          <cell r="AI2850">
            <v>90</v>
          </cell>
          <cell r="AJ2850" t="e">
            <v>#N/A</v>
          </cell>
          <cell r="AK2850">
            <v>90</v>
          </cell>
          <cell r="AL2850" t="e">
            <v>#N/A</v>
          </cell>
          <cell r="AM2850" t="e">
            <v>#N/A</v>
          </cell>
          <cell r="AN2850">
            <v>0.6608069264069264</v>
          </cell>
          <cell r="AO2850">
            <v>90</v>
          </cell>
          <cell r="AP2850">
            <v>0.57598222222222217</v>
          </cell>
          <cell r="AQ2850">
            <v>90</v>
          </cell>
        </row>
        <row r="2851">
          <cell r="P2851">
            <v>1124365</v>
          </cell>
          <cell r="Q2851" t="str">
            <v>LADDER LOCK 20MM</v>
          </cell>
          <cell r="V2851">
            <v>210</v>
          </cell>
          <cell r="W2851">
            <v>46.2</v>
          </cell>
          <cell r="X2851">
            <v>0</v>
          </cell>
          <cell r="Y2851">
            <v>0.34899999999999998</v>
          </cell>
          <cell r="AA2851">
            <v>54</v>
          </cell>
          <cell r="AB2851">
            <v>59</v>
          </cell>
          <cell r="AC2851">
            <v>0.28095238095238095</v>
          </cell>
          <cell r="AD2851">
            <v>69.3</v>
          </cell>
          <cell r="AE2851">
            <v>16.555399999999999</v>
          </cell>
          <cell r="AF2851">
            <v>47.301142857142857</v>
          </cell>
          <cell r="AG2851">
            <v>58.30057142857143</v>
          </cell>
          <cell r="AH2851">
            <v>0.30000000000000004</v>
          </cell>
          <cell r="AI2851">
            <v>80</v>
          </cell>
          <cell r="AJ2851" t="e">
            <v>#N/A</v>
          </cell>
          <cell r="AK2851">
            <v>80</v>
          </cell>
          <cell r="AL2851" t="e">
            <v>#N/A</v>
          </cell>
          <cell r="AM2851" t="e">
            <v>#N/A</v>
          </cell>
          <cell r="AN2851">
            <v>0.68255617398474544</v>
          </cell>
          <cell r="AO2851">
            <v>80</v>
          </cell>
          <cell r="AP2851">
            <v>0.58611500000000005</v>
          </cell>
          <cell r="AQ2851">
            <v>80</v>
          </cell>
        </row>
        <row r="2852">
          <cell r="P2852">
            <v>1124366</v>
          </cell>
          <cell r="Q2852" t="str">
            <v>LADDER LOCK 25MM</v>
          </cell>
          <cell r="V2852">
            <v>220</v>
          </cell>
          <cell r="W2852">
            <v>48.4</v>
          </cell>
          <cell r="X2852">
            <v>0</v>
          </cell>
          <cell r="Y2852">
            <v>0.35099999999999998</v>
          </cell>
          <cell r="AA2852">
            <v>54</v>
          </cell>
          <cell r="AB2852">
            <v>59</v>
          </cell>
          <cell r="AC2852">
            <v>0.26818181818181819</v>
          </cell>
          <cell r="AD2852">
            <v>72.600000000000009</v>
          </cell>
          <cell r="AE2852">
            <v>16.555399999999999</v>
          </cell>
          <cell r="AF2852">
            <v>47.301142857142857</v>
          </cell>
          <cell r="AG2852">
            <v>59.950571428571436</v>
          </cell>
          <cell r="AH2852">
            <v>0.30000000000000004</v>
          </cell>
          <cell r="AI2852">
            <v>80</v>
          </cell>
          <cell r="AJ2852" t="e">
            <v>#N/A</v>
          </cell>
          <cell r="AK2852">
            <v>80</v>
          </cell>
          <cell r="AL2852" t="e">
            <v>#N/A</v>
          </cell>
          <cell r="AM2852" t="e">
            <v>#N/A</v>
          </cell>
          <cell r="AN2852">
            <v>0.6515308933490751</v>
          </cell>
          <cell r="AO2852">
            <v>80</v>
          </cell>
          <cell r="AP2852">
            <v>0.58611500000000005</v>
          </cell>
          <cell r="AQ2852">
            <v>80</v>
          </cell>
        </row>
        <row r="2853">
          <cell r="P2853">
            <v>1124367</v>
          </cell>
          <cell r="Q2853" t="str">
            <v>TAPE CLIP 20MM</v>
          </cell>
          <cell r="V2853">
            <v>230</v>
          </cell>
          <cell r="W2853">
            <v>50.6</v>
          </cell>
          <cell r="X2853">
            <v>0</v>
          </cell>
          <cell r="Y2853">
            <v>0.34</v>
          </cell>
          <cell r="AA2853">
            <v>53</v>
          </cell>
          <cell r="AB2853">
            <v>58</v>
          </cell>
          <cell r="AC2853">
            <v>0.25217391304347825</v>
          </cell>
          <cell r="AD2853">
            <v>75.900000000000006</v>
          </cell>
          <cell r="AE2853">
            <v>16.274799999999999</v>
          </cell>
          <cell r="AF2853">
            <v>46.499428571428574</v>
          </cell>
          <cell r="AG2853">
            <v>61.199714285714293</v>
          </cell>
          <cell r="AH2853">
            <v>0.3000000000000001</v>
          </cell>
          <cell r="AI2853">
            <v>80</v>
          </cell>
          <cell r="AJ2853" t="e">
            <v>#N/A</v>
          </cell>
          <cell r="AK2853">
            <v>80</v>
          </cell>
          <cell r="AL2853" t="e">
            <v>#N/A</v>
          </cell>
          <cell r="AM2853" t="e">
            <v>#N/A</v>
          </cell>
          <cell r="AN2853">
            <v>0.61264069264069265</v>
          </cell>
          <cell r="AO2853">
            <v>80</v>
          </cell>
          <cell r="AP2853">
            <v>0.59313000000000005</v>
          </cell>
          <cell r="AQ2853">
            <v>80</v>
          </cell>
        </row>
        <row r="2854">
          <cell r="P2854">
            <v>1124368</v>
          </cell>
          <cell r="Q2854" t="str">
            <v>TAPE CLIP 25MM</v>
          </cell>
          <cell r="V2854">
            <v>240</v>
          </cell>
          <cell r="W2854">
            <v>52.8</v>
          </cell>
          <cell r="X2854">
            <v>0</v>
          </cell>
          <cell r="Y2854">
            <v>0.34</v>
          </cell>
          <cell r="AA2854">
            <v>53</v>
          </cell>
          <cell r="AB2854">
            <v>58</v>
          </cell>
          <cell r="AC2854">
            <v>0.24166666666666667</v>
          </cell>
          <cell r="AD2854">
            <v>79.2</v>
          </cell>
          <cell r="AE2854">
            <v>16.274799999999999</v>
          </cell>
          <cell r="AF2854">
            <v>46.499428571428574</v>
          </cell>
          <cell r="AG2854">
            <v>62.849714285714285</v>
          </cell>
          <cell r="AH2854">
            <v>0.3000000000000001</v>
          </cell>
          <cell r="AI2854">
            <v>90</v>
          </cell>
          <cell r="AJ2854" t="e">
            <v>#N/A</v>
          </cell>
          <cell r="AK2854">
            <v>90</v>
          </cell>
          <cell r="AL2854" t="e">
            <v>#N/A</v>
          </cell>
          <cell r="AM2854" t="e">
            <v>#N/A</v>
          </cell>
          <cell r="AN2854">
            <v>0.58711399711399714</v>
          </cell>
          <cell r="AO2854">
            <v>90</v>
          </cell>
          <cell r="AP2854">
            <v>0.63833777777777778</v>
          </cell>
          <cell r="AQ2854">
            <v>90</v>
          </cell>
        </row>
        <row r="2855">
          <cell r="P2855">
            <v>1124369</v>
          </cell>
          <cell r="Q2855" t="str">
            <v>TAPE CLIP 30MM</v>
          </cell>
          <cell r="V2855">
            <v>250</v>
          </cell>
          <cell r="W2855">
            <v>55</v>
          </cell>
          <cell r="X2855">
            <v>0</v>
          </cell>
          <cell r="Y2855">
            <v>0</v>
          </cell>
          <cell r="AA2855">
            <v>56</v>
          </cell>
          <cell r="AB2855">
            <v>60</v>
          </cell>
          <cell r="AC2855">
            <v>0.24</v>
          </cell>
          <cell r="AD2855">
            <v>82.5</v>
          </cell>
          <cell r="AE2855">
            <v>16.836000000000002</v>
          </cell>
          <cell r="AF2855">
            <v>48.102857142857154</v>
          </cell>
          <cell r="AG2855">
            <v>65.301428571428573</v>
          </cell>
          <cell r="AH2855">
            <v>0.3000000000000001</v>
          </cell>
          <cell r="AI2855">
            <v>90</v>
          </cell>
          <cell r="AJ2855" t="e">
            <v>#N/A</v>
          </cell>
          <cell r="AK2855">
            <v>90</v>
          </cell>
          <cell r="AL2855" t="e">
            <v>#N/A</v>
          </cell>
          <cell r="AM2855" t="e">
            <v>#N/A</v>
          </cell>
          <cell r="AN2855">
            <v>0.58306493506493517</v>
          </cell>
          <cell r="AO2855">
            <v>90</v>
          </cell>
          <cell r="AP2855">
            <v>0.62586666666666657</v>
          </cell>
          <cell r="AQ2855">
            <v>90</v>
          </cell>
        </row>
        <row r="2856">
          <cell r="P2856">
            <v>1124370</v>
          </cell>
          <cell r="Q2856" t="str">
            <v>TAPE CLIP 38MM</v>
          </cell>
          <cell r="V2856">
            <v>260</v>
          </cell>
          <cell r="W2856">
            <v>57.2</v>
          </cell>
          <cell r="X2856">
            <v>0</v>
          </cell>
          <cell r="Y2856">
            <v>0.37</v>
          </cell>
          <cell r="AA2856">
            <v>57</v>
          </cell>
          <cell r="AB2856">
            <v>63</v>
          </cell>
          <cell r="AC2856">
            <v>0.24230769230769231</v>
          </cell>
          <cell r="AD2856">
            <v>85.8</v>
          </cell>
          <cell r="AE2856">
            <v>17.677800000000001</v>
          </cell>
          <cell r="AF2856">
            <v>50.50800000000001</v>
          </cell>
          <cell r="AG2856">
            <v>68.153999999999996</v>
          </cell>
          <cell r="AH2856">
            <v>0.3000000000000001</v>
          </cell>
          <cell r="AI2856">
            <v>90</v>
          </cell>
          <cell r="AJ2856" t="e">
            <v>#N/A</v>
          </cell>
          <cell r="AK2856">
            <v>90</v>
          </cell>
          <cell r="AL2856" t="e">
            <v>#N/A</v>
          </cell>
          <cell r="AM2856" t="e">
            <v>#N/A</v>
          </cell>
          <cell r="AN2856">
            <v>0.58867132867132876</v>
          </cell>
          <cell r="AO2856">
            <v>90</v>
          </cell>
          <cell r="AP2856">
            <v>0.60715999999999992</v>
          </cell>
          <cell r="AQ2856">
            <v>90</v>
          </cell>
        </row>
        <row r="2857">
          <cell r="P2857">
            <v>1124371</v>
          </cell>
          <cell r="Q2857" t="str">
            <v>LADDER LOCK STRAP 20MMX30CM</v>
          </cell>
          <cell r="V2857">
            <v>400</v>
          </cell>
          <cell r="W2857">
            <v>88</v>
          </cell>
          <cell r="X2857">
            <v>0</v>
          </cell>
          <cell r="Y2857">
            <v>0.92</v>
          </cell>
          <cell r="AA2857">
            <v>142</v>
          </cell>
          <cell r="AB2857">
            <v>153</v>
          </cell>
          <cell r="AC2857">
            <v>0.38250000000000001</v>
          </cell>
          <cell r="AD2857">
            <v>132</v>
          </cell>
          <cell r="AE2857">
            <v>42.931800000000003</v>
          </cell>
          <cell r="AF2857">
            <v>122.66228571428573</v>
          </cell>
          <cell r="AG2857">
            <v>127.33114285714286</v>
          </cell>
          <cell r="AH2857">
            <v>0.30000000000000004</v>
          </cell>
          <cell r="AI2857">
            <v>140</v>
          </cell>
          <cell r="AJ2857" t="e">
            <v>#N/A</v>
          </cell>
          <cell r="AK2857">
            <v>140</v>
          </cell>
          <cell r="AL2857" t="e">
            <v>#N/A</v>
          </cell>
          <cell r="AM2857" t="e">
            <v>#N/A</v>
          </cell>
          <cell r="AN2857">
            <v>0.92925974025974034</v>
          </cell>
          <cell r="AO2857">
            <v>140</v>
          </cell>
          <cell r="AP2857">
            <v>0.38668857142857138</v>
          </cell>
          <cell r="AQ2857">
            <v>140</v>
          </cell>
        </row>
        <row r="2858">
          <cell r="P2858">
            <v>1124372</v>
          </cell>
          <cell r="Q2858" t="str">
            <v>LADDER LOCK STRAP 20MMX60CM</v>
          </cell>
          <cell r="V2858">
            <v>450</v>
          </cell>
          <cell r="W2858">
            <v>99</v>
          </cell>
          <cell r="X2858">
            <v>0</v>
          </cell>
          <cell r="Y2858">
            <v>1.08</v>
          </cell>
          <cell r="AA2858">
            <v>167</v>
          </cell>
          <cell r="AB2858">
            <v>180</v>
          </cell>
          <cell r="AC2858">
            <v>0.4</v>
          </cell>
          <cell r="AD2858">
            <v>148.5</v>
          </cell>
          <cell r="AE2858">
            <v>50.507999999999996</v>
          </cell>
          <cell r="AF2858">
            <v>144.30857142857141</v>
          </cell>
          <cell r="AG2858">
            <v>146.40428571428572</v>
          </cell>
          <cell r="AH2858">
            <v>0.3</v>
          </cell>
          <cell r="AI2858">
            <v>160</v>
          </cell>
          <cell r="AJ2858" t="e">
            <v>#N/A</v>
          </cell>
          <cell r="AK2858">
            <v>160</v>
          </cell>
          <cell r="AL2858" t="e">
            <v>#N/A</v>
          </cell>
          <cell r="AM2858" t="e">
            <v>#N/A</v>
          </cell>
          <cell r="AN2858">
            <v>0.97177489177489162</v>
          </cell>
          <cell r="AO2858">
            <v>160</v>
          </cell>
          <cell r="AP2858">
            <v>0.36865000000000003</v>
          </cell>
          <cell r="AQ2858">
            <v>160</v>
          </cell>
        </row>
        <row r="2859">
          <cell r="P2859">
            <v>1124373</v>
          </cell>
          <cell r="Q2859" t="str">
            <v>LADDER LOCK STRAP 25MMX90CM</v>
          </cell>
          <cell r="V2859">
            <v>550</v>
          </cell>
          <cell r="W2859">
            <v>121</v>
          </cell>
          <cell r="X2859">
            <v>0</v>
          </cell>
          <cell r="Y2859">
            <v>1.35</v>
          </cell>
          <cell r="AA2859">
            <v>208</v>
          </cell>
          <cell r="AB2859">
            <v>225</v>
          </cell>
          <cell r="AC2859">
            <v>0.40909090909090912</v>
          </cell>
          <cell r="AD2859">
            <v>181.5</v>
          </cell>
          <cell r="AE2859">
            <v>63.134999999999998</v>
          </cell>
          <cell r="AF2859">
            <v>180.3857142857143</v>
          </cell>
          <cell r="AG2859">
            <v>180.94285714285715</v>
          </cell>
          <cell r="AH2859">
            <v>0.3000000000000001</v>
          </cell>
          <cell r="AI2859">
            <v>190</v>
          </cell>
          <cell r="AJ2859" t="e">
            <v>#N/A</v>
          </cell>
          <cell r="AK2859">
            <v>190</v>
          </cell>
          <cell r="AL2859" t="e">
            <v>#N/A</v>
          </cell>
          <cell r="AM2859" t="e">
            <v>#N/A</v>
          </cell>
          <cell r="AN2859">
            <v>0.99386068476977574</v>
          </cell>
          <cell r="AO2859">
            <v>190</v>
          </cell>
          <cell r="AP2859">
            <v>0.33542105263157895</v>
          </cell>
          <cell r="AQ2859">
            <v>190</v>
          </cell>
        </row>
        <row r="2860">
          <cell r="P2860">
            <v>1124374</v>
          </cell>
          <cell r="Q2860" t="str">
            <v>LADDER LOCK STRAP 25MMX120CM</v>
          </cell>
          <cell r="V2860">
            <v>650</v>
          </cell>
          <cell r="W2860">
            <v>143</v>
          </cell>
          <cell r="X2860">
            <v>0</v>
          </cell>
          <cell r="Y2860">
            <v>1.56</v>
          </cell>
          <cell r="AA2860">
            <v>241</v>
          </cell>
          <cell r="AB2860">
            <v>261</v>
          </cell>
          <cell r="AC2860">
            <v>0.40153846153846151</v>
          </cell>
          <cell r="AD2860">
            <v>214.5</v>
          </cell>
          <cell r="AE2860">
            <v>73.236599999999996</v>
          </cell>
          <cell r="AF2860">
            <v>209.24742857142857</v>
          </cell>
          <cell r="AG2860">
            <v>211.8737142857143</v>
          </cell>
          <cell r="AH2860">
            <v>0.30000000000000004</v>
          </cell>
          <cell r="AI2860">
            <v>220</v>
          </cell>
          <cell r="AJ2860" t="e">
            <v>#N/A</v>
          </cell>
          <cell r="AK2860">
            <v>220</v>
          </cell>
          <cell r="AL2860" t="e">
            <v>#N/A</v>
          </cell>
          <cell r="AM2860" t="e">
            <v>#N/A</v>
          </cell>
          <cell r="AN2860">
            <v>0.97551248751248754</v>
          </cell>
          <cell r="AO2860">
            <v>220</v>
          </cell>
          <cell r="AP2860">
            <v>0.33421272727272733</v>
          </cell>
          <cell r="AQ2860">
            <v>220</v>
          </cell>
        </row>
        <row r="2861">
          <cell r="P2861">
            <v>1124377</v>
          </cell>
          <cell r="Q2861" t="str">
            <v>WEBBING TAPE 20MM</v>
          </cell>
          <cell r="V2861">
            <v>180</v>
          </cell>
          <cell r="W2861">
            <v>39.6</v>
          </cell>
          <cell r="X2861">
            <v>0</v>
          </cell>
          <cell r="Y2861">
            <v>0.46</v>
          </cell>
          <cell r="AA2861">
            <v>71</v>
          </cell>
          <cell r="AB2861">
            <v>77</v>
          </cell>
          <cell r="AC2861">
            <v>0.42777777777777776</v>
          </cell>
          <cell r="AD2861">
            <v>59.400000000000006</v>
          </cell>
          <cell r="AE2861">
            <v>21.606200000000001</v>
          </cell>
          <cell r="AF2861">
            <v>61.732000000000006</v>
          </cell>
          <cell r="AG2861">
            <v>60.566000000000003</v>
          </cell>
          <cell r="AH2861">
            <v>0.30000000000000004</v>
          </cell>
          <cell r="AI2861">
            <v>60</v>
          </cell>
          <cell r="AJ2861" t="e">
            <v>#N/A</v>
          </cell>
          <cell r="AK2861">
            <v>60</v>
          </cell>
          <cell r="AL2861" t="e">
            <v>#N/A</v>
          </cell>
          <cell r="AM2861" t="e">
            <v>#N/A</v>
          </cell>
          <cell r="AN2861">
            <v>1.0392592592592593</v>
          </cell>
          <cell r="AO2861">
            <v>60</v>
          </cell>
          <cell r="AP2861">
            <v>0.27979333333333328</v>
          </cell>
          <cell r="AQ2861">
            <v>60</v>
          </cell>
        </row>
        <row r="2862">
          <cell r="P2862">
            <v>1124378</v>
          </cell>
          <cell r="Q2862" t="str">
            <v>WEBBING TAPE 25MM</v>
          </cell>
          <cell r="V2862">
            <v>210</v>
          </cell>
          <cell r="W2862">
            <v>46.2</v>
          </cell>
          <cell r="X2862">
            <v>0</v>
          </cell>
          <cell r="Y2862">
            <v>0.5</v>
          </cell>
          <cell r="AA2862">
            <v>77</v>
          </cell>
          <cell r="AB2862">
            <v>84</v>
          </cell>
          <cell r="AC2862">
            <v>0.4</v>
          </cell>
          <cell r="AD2862">
            <v>69.3</v>
          </cell>
          <cell r="AE2862">
            <v>23.570399999999999</v>
          </cell>
          <cell r="AF2862">
            <v>67.344000000000008</v>
          </cell>
          <cell r="AG2862">
            <v>68.322000000000003</v>
          </cell>
          <cell r="AH2862">
            <v>0.3000000000000001</v>
          </cell>
          <cell r="AI2862">
            <v>80</v>
          </cell>
          <cell r="AJ2862" t="e">
            <v>#N/A</v>
          </cell>
          <cell r="AK2862">
            <v>80</v>
          </cell>
          <cell r="AL2862" t="e">
            <v>#N/A</v>
          </cell>
          <cell r="AM2862" t="e">
            <v>#N/A</v>
          </cell>
          <cell r="AN2862">
            <v>0.97177489177489196</v>
          </cell>
          <cell r="AO2862">
            <v>80</v>
          </cell>
          <cell r="AP2862">
            <v>0.41073999999999999</v>
          </cell>
          <cell r="AQ2862">
            <v>80</v>
          </cell>
        </row>
        <row r="2863">
          <cell r="P2863">
            <v>1124379</v>
          </cell>
          <cell r="Q2863" t="str">
            <v>WEBBING TAPE 30MM</v>
          </cell>
          <cell r="V2863">
            <v>240</v>
          </cell>
          <cell r="W2863">
            <v>52.8</v>
          </cell>
          <cell r="X2863">
            <v>0</v>
          </cell>
          <cell r="Y2863">
            <v>0.54</v>
          </cell>
          <cell r="AA2863">
            <v>84</v>
          </cell>
          <cell r="AB2863">
            <v>90</v>
          </cell>
          <cell r="AC2863">
            <v>0.375</v>
          </cell>
          <cell r="AD2863">
            <v>79.2</v>
          </cell>
          <cell r="AE2863">
            <v>25.253999999999998</v>
          </cell>
          <cell r="AF2863">
            <v>72.154285714285706</v>
          </cell>
          <cell r="AG2863">
            <v>75.677142857142854</v>
          </cell>
          <cell r="AH2863">
            <v>0.3</v>
          </cell>
          <cell r="AI2863">
            <v>90</v>
          </cell>
          <cell r="AJ2863" t="e">
            <v>#N/A</v>
          </cell>
          <cell r="AK2863">
            <v>90</v>
          </cell>
          <cell r="AL2863" t="e">
            <v>#N/A</v>
          </cell>
          <cell r="AM2863" t="e">
            <v>#N/A</v>
          </cell>
          <cell r="AN2863">
            <v>0.91103896103896087</v>
          </cell>
          <cell r="AO2863">
            <v>90</v>
          </cell>
          <cell r="AP2863">
            <v>0.43880000000000002</v>
          </cell>
          <cell r="AQ2863">
            <v>90</v>
          </cell>
        </row>
        <row r="2864">
          <cell r="P2864">
            <v>1124380</v>
          </cell>
          <cell r="Q2864" t="str">
            <v>WEBBING TAPE 38MM</v>
          </cell>
          <cell r="V2864">
            <v>270</v>
          </cell>
          <cell r="W2864">
            <v>59.4</v>
          </cell>
          <cell r="X2864">
            <v>0</v>
          </cell>
          <cell r="Y2864">
            <v>0.62</v>
          </cell>
          <cell r="AA2864">
            <v>96</v>
          </cell>
          <cell r="AB2864">
            <v>103</v>
          </cell>
          <cell r="AC2864">
            <v>0.38148148148148148</v>
          </cell>
          <cell r="AD2864">
            <v>89.100000000000009</v>
          </cell>
          <cell r="AE2864">
            <v>28.901800000000001</v>
          </cell>
          <cell r="AF2864">
            <v>82.576571428571441</v>
          </cell>
          <cell r="AG2864">
            <v>85.838285714285718</v>
          </cell>
          <cell r="AH2864">
            <v>0.30000000000000004</v>
          </cell>
          <cell r="AI2864">
            <v>100</v>
          </cell>
          <cell r="AJ2864" t="e">
            <v>#N/A</v>
          </cell>
          <cell r="AK2864">
            <v>100</v>
          </cell>
          <cell r="AL2864" t="e">
            <v>#N/A</v>
          </cell>
          <cell r="AM2864" t="e">
            <v>#N/A</v>
          </cell>
          <cell r="AN2864">
            <v>0.92678531345198012</v>
          </cell>
          <cell r="AO2864">
            <v>100</v>
          </cell>
          <cell r="AP2864">
            <v>0.42196399999999995</v>
          </cell>
          <cell r="AQ2864">
            <v>100</v>
          </cell>
        </row>
        <row r="2865">
          <cell r="P2865">
            <v>1124381</v>
          </cell>
          <cell r="Q2865" t="str">
            <v>WEBBING TAPE 50MM</v>
          </cell>
          <cell r="V2865">
            <v>300</v>
          </cell>
          <cell r="W2865">
            <v>66</v>
          </cell>
          <cell r="X2865">
            <v>0</v>
          </cell>
          <cell r="Y2865">
            <v>0.73</v>
          </cell>
          <cell r="AA2865">
            <v>113</v>
          </cell>
          <cell r="AB2865">
            <v>122</v>
          </cell>
          <cell r="AC2865">
            <v>0.40666666666666668</v>
          </cell>
          <cell r="AD2865">
            <v>99</v>
          </cell>
          <cell r="AE2865">
            <v>34.233200000000004</v>
          </cell>
          <cell r="AF2865">
            <v>97.809142857142874</v>
          </cell>
          <cell r="AG2865">
            <v>98.404571428571444</v>
          </cell>
          <cell r="AH2865">
            <v>0.30000000000000004</v>
          </cell>
          <cell r="AI2865">
            <v>110</v>
          </cell>
          <cell r="AJ2865" t="e">
            <v>#N/A</v>
          </cell>
          <cell r="AK2865">
            <v>110</v>
          </cell>
          <cell r="AL2865" t="e">
            <v>#N/A</v>
          </cell>
          <cell r="AM2865" t="e">
            <v>#N/A</v>
          </cell>
          <cell r="AN2865">
            <v>0.98797113997114017</v>
          </cell>
          <cell r="AO2865">
            <v>110</v>
          </cell>
          <cell r="AP2865">
            <v>0.37757818181818176</v>
          </cell>
          <cell r="AQ2865">
            <v>110</v>
          </cell>
        </row>
        <row r="2866">
          <cell r="P2866">
            <v>1124382</v>
          </cell>
          <cell r="Q2866" t="str">
            <v>CORD LOCK S</v>
          </cell>
          <cell r="V2866">
            <v>360</v>
          </cell>
          <cell r="W2866">
            <v>79.2</v>
          </cell>
          <cell r="X2866">
            <v>128</v>
          </cell>
          <cell r="Y2866">
            <v>0</v>
          </cell>
          <cell r="AA2866">
            <v>143</v>
          </cell>
          <cell r="AB2866">
            <v>143</v>
          </cell>
          <cell r="AC2866">
            <v>0.3972222222222222</v>
          </cell>
          <cell r="AD2866">
            <v>118.80000000000001</v>
          </cell>
          <cell r="AE2866">
            <v>40.125799999999998</v>
          </cell>
          <cell r="AF2866">
            <v>114.64514285714286</v>
          </cell>
          <cell r="AG2866">
            <v>116.72257142857143</v>
          </cell>
          <cell r="AH2866">
            <v>0.30000000000000004</v>
          </cell>
          <cell r="AI2866">
            <v>120</v>
          </cell>
          <cell r="AJ2866" t="e">
            <v>#N/A</v>
          </cell>
          <cell r="AK2866">
            <v>120</v>
          </cell>
          <cell r="AL2866" t="e">
            <v>#N/A</v>
          </cell>
          <cell r="AM2866" t="e">
            <v>#N/A</v>
          </cell>
          <cell r="AN2866">
            <v>0.9650264550264549</v>
          </cell>
          <cell r="AO2866">
            <v>120</v>
          </cell>
          <cell r="AP2866">
            <v>0.33123666666666668</v>
          </cell>
          <cell r="AQ2866">
            <v>120</v>
          </cell>
        </row>
        <row r="2867">
          <cell r="P2867">
            <v>1124383</v>
          </cell>
          <cell r="Q2867" t="str">
            <v>CORD LOCK M</v>
          </cell>
          <cell r="V2867">
            <v>420</v>
          </cell>
          <cell r="W2867">
            <v>92.4</v>
          </cell>
          <cell r="X2867">
            <v>144</v>
          </cell>
          <cell r="Y2867">
            <v>0</v>
          </cell>
          <cell r="AA2867">
            <v>161</v>
          </cell>
          <cell r="AB2867">
            <v>161</v>
          </cell>
          <cell r="AC2867">
            <v>0.38333333333333336</v>
          </cell>
          <cell r="AD2867">
            <v>138.6</v>
          </cell>
          <cell r="AE2867">
            <v>45.176600000000001</v>
          </cell>
          <cell r="AF2867">
            <v>129.07600000000002</v>
          </cell>
          <cell r="AG2867">
            <v>133.83800000000002</v>
          </cell>
          <cell r="AH2867">
            <v>0.3000000000000001</v>
          </cell>
          <cell r="AI2867">
            <v>140</v>
          </cell>
          <cell r="AJ2867" t="e">
            <v>#N/A</v>
          </cell>
          <cell r="AK2867">
            <v>140</v>
          </cell>
          <cell r="AL2867" t="e">
            <v>#N/A</v>
          </cell>
          <cell r="AM2867" t="e">
            <v>#N/A</v>
          </cell>
          <cell r="AN2867">
            <v>0.93128427128427149</v>
          </cell>
          <cell r="AO2867">
            <v>140</v>
          </cell>
          <cell r="AP2867">
            <v>0.35461999999999999</v>
          </cell>
          <cell r="AQ2867">
            <v>140</v>
          </cell>
        </row>
        <row r="2868">
          <cell r="P2868">
            <v>1124384</v>
          </cell>
          <cell r="Q2868" t="str">
            <v>CORD END SINGLE</v>
          </cell>
          <cell r="V2868">
            <v>220</v>
          </cell>
          <cell r="W2868">
            <v>48.4</v>
          </cell>
          <cell r="X2868">
            <v>0</v>
          </cell>
          <cell r="Y2868">
            <v>0.33100000000000002</v>
          </cell>
          <cell r="AA2868">
            <v>52</v>
          </cell>
          <cell r="AB2868">
            <v>56</v>
          </cell>
          <cell r="AC2868">
            <v>0.25454545454545452</v>
          </cell>
          <cell r="AD2868">
            <v>72.600000000000009</v>
          </cell>
          <cell r="AE2868">
            <v>15.713600000000001</v>
          </cell>
          <cell r="AF2868">
            <v>44.896000000000008</v>
          </cell>
          <cell r="AG2868">
            <v>58.748000000000005</v>
          </cell>
          <cell r="AH2868">
            <v>0.30000000000000004</v>
          </cell>
          <cell r="AI2868">
            <v>70</v>
          </cell>
          <cell r="AJ2868" t="e">
            <v>#N/A</v>
          </cell>
          <cell r="AK2868">
            <v>70</v>
          </cell>
          <cell r="AL2868" t="e">
            <v>#N/A</v>
          </cell>
          <cell r="AM2868" t="e">
            <v>#N/A</v>
          </cell>
          <cell r="AN2868">
            <v>0.61840220385674938</v>
          </cell>
          <cell r="AO2868">
            <v>70</v>
          </cell>
          <cell r="AP2868">
            <v>0.55103999999999997</v>
          </cell>
          <cell r="AQ2868">
            <v>70</v>
          </cell>
        </row>
        <row r="2869">
          <cell r="P2869">
            <v>1124385</v>
          </cell>
          <cell r="Q2869" t="str">
            <v>CORD END DOUBLE</v>
          </cell>
          <cell r="V2869">
            <v>250</v>
          </cell>
          <cell r="W2869">
            <v>55</v>
          </cell>
          <cell r="X2869">
            <v>0</v>
          </cell>
          <cell r="Y2869">
            <v>0.36199999999999999</v>
          </cell>
          <cell r="AA2869">
            <v>56</v>
          </cell>
          <cell r="AB2869">
            <v>62</v>
          </cell>
          <cell r="AC2869">
            <v>0.248</v>
          </cell>
          <cell r="AD2869">
            <v>82.5</v>
          </cell>
          <cell r="AE2869">
            <v>17.397199999999998</v>
          </cell>
          <cell r="AF2869">
            <v>49.706285714285713</v>
          </cell>
          <cell r="AG2869">
            <v>66.103142857142856</v>
          </cell>
          <cell r="AH2869">
            <v>0.30000000000000004</v>
          </cell>
          <cell r="AI2869">
            <v>90</v>
          </cell>
          <cell r="AJ2869" t="e">
            <v>#N/A</v>
          </cell>
          <cell r="AK2869">
            <v>90</v>
          </cell>
          <cell r="AL2869" t="e">
            <v>#N/A</v>
          </cell>
          <cell r="AM2869" t="e">
            <v>#N/A</v>
          </cell>
          <cell r="AN2869">
            <v>0.60250043290043287</v>
          </cell>
          <cell r="AO2869">
            <v>90</v>
          </cell>
          <cell r="AP2869">
            <v>0.61339555555555558</v>
          </cell>
          <cell r="AQ2869">
            <v>90</v>
          </cell>
        </row>
        <row r="2870">
          <cell r="P2870">
            <v>1124389</v>
          </cell>
          <cell r="Q2870" t="str">
            <v>3MM ELASTIC CORD</v>
          </cell>
          <cell r="V2870">
            <v>58</v>
          </cell>
          <cell r="W2870">
            <v>12.76</v>
          </cell>
          <cell r="X2870">
            <v>21.58</v>
          </cell>
          <cell r="Y2870">
            <v>0</v>
          </cell>
          <cell r="AA2870">
            <v>25</v>
          </cell>
          <cell r="AB2870">
            <v>25</v>
          </cell>
          <cell r="AC2870">
            <v>0.43103448275862066</v>
          </cell>
          <cell r="AD2870">
            <v>19.14</v>
          </cell>
          <cell r="AE2870">
            <v>7.0149999999999997</v>
          </cell>
          <cell r="AF2870">
            <v>20.042857142857144</v>
          </cell>
          <cell r="AG2870">
            <v>19.591428571428573</v>
          </cell>
          <cell r="AH2870">
            <v>0.3000000000000001</v>
          </cell>
          <cell r="AI2870">
            <v>20</v>
          </cell>
          <cell r="AJ2870" t="e">
            <v>#N/A</v>
          </cell>
          <cell r="AK2870">
            <v>20</v>
          </cell>
          <cell r="AL2870" t="e">
            <v>#N/A</v>
          </cell>
          <cell r="AM2870" t="e">
            <v>#N/A</v>
          </cell>
          <cell r="AN2870">
            <v>1.0471712195850127</v>
          </cell>
          <cell r="AO2870">
            <v>20</v>
          </cell>
          <cell r="AP2870">
            <v>0.29850000000000004</v>
          </cell>
          <cell r="AQ2870">
            <v>20</v>
          </cell>
        </row>
        <row r="2871">
          <cell r="P2871">
            <v>1124437</v>
          </cell>
          <cell r="Q2871" t="str">
            <v>FREE LOCK STRAP 3M</v>
          </cell>
          <cell r="V2871">
            <v>850</v>
          </cell>
          <cell r="W2871">
            <v>187</v>
          </cell>
          <cell r="X2871">
            <v>275</v>
          </cell>
          <cell r="Y2871">
            <v>0</v>
          </cell>
          <cell r="AA2871">
            <v>310</v>
          </cell>
          <cell r="AB2871">
            <v>310</v>
          </cell>
          <cell r="AC2871">
            <v>0.36470588235294116</v>
          </cell>
          <cell r="AD2871">
            <v>280.5</v>
          </cell>
          <cell r="AE2871">
            <v>86.98599999999999</v>
          </cell>
          <cell r="AF2871">
            <v>248.53142857142856</v>
          </cell>
          <cell r="AG2871">
            <v>264.5157142857143</v>
          </cell>
          <cell r="AH2871">
            <v>0.30000000000000004</v>
          </cell>
          <cell r="AI2871">
            <v>300</v>
          </cell>
          <cell r="AJ2871" t="e">
            <v>#N/A</v>
          </cell>
          <cell r="AK2871">
            <v>300</v>
          </cell>
          <cell r="AL2871" t="e">
            <v>#N/A</v>
          </cell>
          <cell r="AM2871" t="e">
            <v>#N/A</v>
          </cell>
          <cell r="AN2871">
            <v>0.88603004838298949</v>
          </cell>
          <cell r="AO2871">
            <v>300</v>
          </cell>
          <cell r="AP2871">
            <v>0.42009333333333337</v>
          </cell>
          <cell r="AQ2871">
            <v>300</v>
          </cell>
        </row>
        <row r="2872">
          <cell r="P2872">
            <v>1124438</v>
          </cell>
          <cell r="Q2872" t="str">
            <v>FREE LOCK STRAP 5M</v>
          </cell>
          <cell r="V2872">
            <v>1200</v>
          </cell>
          <cell r="W2872">
            <v>264</v>
          </cell>
          <cell r="X2872">
            <v>0</v>
          </cell>
          <cell r="Y2872">
            <v>0</v>
          </cell>
          <cell r="AA2872">
            <v>517</v>
          </cell>
          <cell r="AB2872">
            <v>517</v>
          </cell>
          <cell r="AC2872">
            <v>0.43083333333333335</v>
          </cell>
          <cell r="AD2872">
            <v>396</v>
          </cell>
          <cell r="AE2872">
            <v>145.0702</v>
          </cell>
          <cell r="AF2872">
            <v>414.48628571428571</v>
          </cell>
          <cell r="AG2872">
            <v>405.24314285714286</v>
          </cell>
          <cell r="AH2872">
            <v>0.3</v>
          </cell>
          <cell r="AI2872">
            <v>440</v>
          </cell>
          <cell r="AJ2872" t="e">
            <v>#N/A</v>
          </cell>
          <cell r="AK2872">
            <v>440</v>
          </cell>
          <cell r="AL2872" t="e">
            <v>#N/A</v>
          </cell>
          <cell r="AM2872" t="e">
            <v>#N/A</v>
          </cell>
          <cell r="AN2872">
            <v>1.0466825396825397</v>
          </cell>
          <cell r="AO2872">
            <v>440</v>
          </cell>
          <cell r="AP2872">
            <v>0.34059</v>
          </cell>
          <cell r="AQ2872">
            <v>440</v>
          </cell>
        </row>
        <row r="2873">
          <cell r="P2873">
            <v>1124703</v>
          </cell>
          <cell r="Q2873" t="str">
            <v>5MM BUNGEE CORD</v>
          </cell>
          <cell r="V2873">
            <v>164</v>
          </cell>
          <cell r="W2873">
            <v>36.08</v>
          </cell>
          <cell r="X2873">
            <v>59.88</v>
          </cell>
          <cell r="Y2873">
            <v>0</v>
          </cell>
          <cell r="AA2873">
            <v>67</v>
          </cell>
          <cell r="AB2873">
            <v>67</v>
          </cell>
          <cell r="AC2873">
            <v>0.40853658536585363</v>
          </cell>
          <cell r="AD2873">
            <v>54.120000000000005</v>
          </cell>
          <cell r="AE2873">
            <v>18.8002</v>
          </cell>
          <cell r="AF2873">
            <v>53.714857142857149</v>
          </cell>
          <cell r="AG2873">
            <v>53.917428571428573</v>
          </cell>
          <cell r="AH2873">
            <v>0.30000000000000004</v>
          </cell>
          <cell r="AI2873">
            <v>50</v>
          </cell>
          <cell r="AJ2873" t="e">
            <v>#N/A</v>
          </cell>
          <cell r="AK2873">
            <v>50</v>
          </cell>
          <cell r="AL2873" t="e">
            <v>#N/A</v>
          </cell>
          <cell r="AM2873" t="e">
            <v>#N/A</v>
          </cell>
          <cell r="AN2873">
            <v>0.99251399007496566</v>
          </cell>
          <cell r="AO2873">
            <v>50</v>
          </cell>
          <cell r="AP2873">
            <v>0.24799199999999999</v>
          </cell>
          <cell r="AQ2873">
            <v>50</v>
          </cell>
        </row>
        <row r="2874">
          <cell r="P2874">
            <v>1124704</v>
          </cell>
          <cell r="Q2874" t="str">
            <v>SIDE RELEASE BUCKLE 16MM (SRGM)</v>
          </cell>
          <cell r="V2874">
            <v>270</v>
          </cell>
          <cell r="W2874">
            <v>59.4</v>
          </cell>
          <cell r="X2874">
            <v>0</v>
          </cell>
          <cell r="Y2874">
            <v>0.48799999999999999</v>
          </cell>
          <cell r="AA2874">
            <v>76</v>
          </cell>
          <cell r="AB2874">
            <v>83</v>
          </cell>
          <cell r="AC2874">
            <v>0.30740740740740741</v>
          </cell>
          <cell r="AD2874">
            <v>89.100000000000009</v>
          </cell>
          <cell r="AE2874">
            <v>23.2898</v>
          </cell>
          <cell r="AF2874">
            <v>66.542285714285711</v>
          </cell>
          <cell r="AG2874">
            <v>77.82114285714286</v>
          </cell>
          <cell r="AH2874">
            <v>0.3</v>
          </cell>
          <cell r="AI2874">
            <v>90</v>
          </cell>
          <cell r="AJ2874" t="e">
            <v>#N/A</v>
          </cell>
          <cell r="AK2874">
            <v>90</v>
          </cell>
          <cell r="AL2874" t="e">
            <v>#N/A</v>
          </cell>
          <cell r="AM2874" t="e">
            <v>#N/A</v>
          </cell>
          <cell r="AN2874">
            <v>0.74682700016033343</v>
          </cell>
          <cell r="AO2874">
            <v>90</v>
          </cell>
          <cell r="AP2874">
            <v>0.48244888888888887</v>
          </cell>
          <cell r="AQ2874">
            <v>90</v>
          </cell>
        </row>
        <row r="2875">
          <cell r="P2875">
            <v>1124705</v>
          </cell>
          <cell r="Q2875" t="str">
            <v>SIDE RELEASE BUCKLE 20MM (SRGM)</v>
          </cell>
          <cell r="V2875">
            <v>290</v>
          </cell>
          <cell r="W2875">
            <v>63.8</v>
          </cell>
          <cell r="X2875">
            <v>0</v>
          </cell>
          <cell r="Y2875">
            <v>0.51100000000000001</v>
          </cell>
          <cell r="AA2875">
            <v>78</v>
          </cell>
          <cell r="AB2875">
            <v>86</v>
          </cell>
          <cell r="AC2875">
            <v>0.29655172413793102</v>
          </cell>
          <cell r="AD2875">
            <v>95.7</v>
          </cell>
          <cell r="AE2875">
            <v>24.131600000000002</v>
          </cell>
          <cell r="AF2875">
            <v>68.947428571428588</v>
          </cell>
          <cell r="AG2875">
            <v>82.323714285714289</v>
          </cell>
          <cell r="AH2875">
            <v>0.3000000000000001</v>
          </cell>
          <cell r="AI2875">
            <v>100</v>
          </cell>
          <cell r="AJ2875" t="e">
            <v>#N/A</v>
          </cell>
          <cell r="AK2875">
            <v>100</v>
          </cell>
          <cell r="AL2875" t="e">
            <v>#N/A</v>
          </cell>
          <cell r="AM2875" t="e">
            <v>#N/A</v>
          </cell>
          <cell r="AN2875">
            <v>0.72045379907448892</v>
          </cell>
          <cell r="AO2875">
            <v>100</v>
          </cell>
          <cell r="AP2875">
            <v>0.51736799999999994</v>
          </cell>
          <cell r="AQ2875">
            <v>100</v>
          </cell>
        </row>
        <row r="2876">
          <cell r="P2876">
            <v>1124706</v>
          </cell>
          <cell r="Q2876" t="str">
            <v>SIDE RELEASE BUCKLE 25MM (SRGM)</v>
          </cell>
          <cell r="V2876">
            <v>320</v>
          </cell>
          <cell r="W2876">
            <v>70.400000000000006</v>
          </cell>
          <cell r="X2876">
            <v>0</v>
          </cell>
          <cell r="Y2876">
            <v>0.57299999999999995</v>
          </cell>
          <cell r="AA2876">
            <v>88</v>
          </cell>
          <cell r="AB2876">
            <v>97</v>
          </cell>
          <cell r="AC2876">
            <v>0.30312499999999998</v>
          </cell>
          <cell r="AD2876">
            <v>105.60000000000001</v>
          </cell>
          <cell r="AE2876">
            <v>27.218200000000003</v>
          </cell>
          <cell r="AF2876">
            <v>77.766285714285729</v>
          </cell>
          <cell r="AG2876">
            <v>91.683142857142869</v>
          </cell>
          <cell r="AH2876">
            <v>0.30000000000000004</v>
          </cell>
          <cell r="AI2876">
            <v>120</v>
          </cell>
          <cell r="AJ2876" t="e">
            <v>#N/A</v>
          </cell>
          <cell r="AK2876">
            <v>120</v>
          </cell>
          <cell r="AL2876" t="e">
            <v>#N/A</v>
          </cell>
          <cell r="AM2876" t="e">
            <v>#N/A</v>
          </cell>
          <cell r="AN2876">
            <v>0.73642316017316023</v>
          </cell>
          <cell r="AO2876">
            <v>120</v>
          </cell>
          <cell r="AP2876">
            <v>0.54636333333333331</v>
          </cell>
          <cell r="AQ2876">
            <v>120</v>
          </cell>
        </row>
        <row r="2877">
          <cell r="P2877">
            <v>1124707</v>
          </cell>
          <cell r="Q2877" t="str">
            <v>SIDE RELEASE BUCKLE 20MM DOUBLE PULL (SRGMD)</v>
          </cell>
          <cell r="V2877">
            <v>260</v>
          </cell>
          <cell r="W2877">
            <v>57.2</v>
          </cell>
          <cell r="X2877">
            <v>0</v>
          </cell>
          <cell r="Y2877">
            <v>0.41099999999999998</v>
          </cell>
          <cell r="AA2877">
            <v>64</v>
          </cell>
          <cell r="AB2877">
            <v>69</v>
          </cell>
          <cell r="AC2877">
            <v>0.26538461538461539</v>
          </cell>
          <cell r="AD2877">
            <v>85.8</v>
          </cell>
          <cell r="AE2877">
            <v>19.3614</v>
          </cell>
          <cell r="AF2877">
            <v>55.318285714285715</v>
          </cell>
          <cell r="AG2877">
            <v>70.559142857142859</v>
          </cell>
          <cell r="AH2877">
            <v>0.3</v>
          </cell>
          <cell r="AI2877">
            <v>70</v>
          </cell>
          <cell r="AJ2877" t="e">
            <v>#N/A</v>
          </cell>
          <cell r="AK2877">
            <v>70</v>
          </cell>
          <cell r="AL2877" t="e">
            <v>#N/A</v>
          </cell>
          <cell r="AM2877" t="e">
            <v>#N/A</v>
          </cell>
          <cell r="AN2877">
            <v>0.64473526473526477</v>
          </cell>
          <cell r="AO2877">
            <v>70</v>
          </cell>
          <cell r="AP2877">
            <v>0.44681714285714286</v>
          </cell>
          <cell r="AQ2877">
            <v>70</v>
          </cell>
        </row>
        <row r="2878">
          <cell r="P2878">
            <v>1124708</v>
          </cell>
          <cell r="Q2878" t="str">
            <v>SIDE RELEASE BUCKLE 25MM DOUBLE PULL (SRGMD)</v>
          </cell>
          <cell r="V2878">
            <v>290</v>
          </cell>
          <cell r="W2878">
            <v>63.8</v>
          </cell>
          <cell r="X2878">
            <v>0</v>
          </cell>
          <cell r="Y2878">
            <v>0.45500000000000002</v>
          </cell>
          <cell r="AA2878">
            <v>71</v>
          </cell>
          <cell r="AB2878">
            <v>78</v>
          </cell>
          <cell r="AC2878">
            <v>0.26896551724137929</v>
          </cell>
          <cell r="AD2878">
            <v>95.7</v>
          </cell>
          <cell r="AE2878">
            <v>21.886800000000001</v>
          </cell>
          <cell r="AF2878">
            <v>62.533714285714289</v>
          </cell>
          <cell r="AG2878">
            <v>79.116857142857143</v>
          </cell>
          <cell r="AH2878">
            <v>0.3</v>
          </cell>
          <cell r="AI2878">
            <v>80</v>
          </cell>
          <cell r="AJ2878" t="e">
            <v>#N/A</v>
          </cell>
          <cell r="AK2878">
            <v>80</v>
          </cell>
          <cell r="AL2878" t="e">
            <v>#N/A</v>
          </cell>
          <cell r="AM2878" t="e">
            <v>#N/A</v>
          </cell>
          <cell r="AN2878">
            <v>0.65343484102104799</v>
          </cell>
          <cell r="AO2878">
            <v>80</v>
          </cell>
          <cell r="AP2878">
            <v>0.45282999999999995</v>
          </cell>
          <cell r="AQ2878">
            <v>80</v>
          </cell>
        </row>
        <row r="2879">
          <cell r="P2879">
            <v>1124709</v>
          </cell>
          <cell r="Q2879" t="str">
            <v>SIDE RELEASE BUCKLE 38MM DOUBLE PULL (SRGMD)</v>
          </cell>
          <cell r="V2879">
            <v>320</v>
          </cell>
          <cell r="W2879">
            <v>70.400000000000006</v>
          </cell>
          <cell r="X2879">
            <v>0</v>
          </cell>
          <cell r="Y2879">
            <v>0.54100000000000004</v>
          </cell>
          <cell r="AA2879">
            <v>84</v>
          </cell>
          <cell r="AB2879">
            <v>92</v>
          </cell>
          <cell r="AC2879">
            <v>0.28749999999999998</v>
          </cell>
          <cell r="AD2879">
            <v>105.60000000000001</v>
          </cell>
          <cell r="AE2879">
            <v>25.815200000000001</v>
          </cell>
          <cell r="AF2879">
            <v>73.757714285714286</v>
          </cell>
          <cell r="AG2879">
            <v>89.67885714285714</v>
          </cell>
          <cell r="AH2879">
            <v>0.3</v>
          </cell>
          <cell r="AI2879">
            <v>90</v>
          </cell>
          <cell r="AJ2879" t="e">
            <v>#N/A</v>
          </cell>
          <cell r="AK2879">
            <v>90</v>
          </cell>
          <cell r="AL2879" t="e">
            <v>#N/A</v>
          </cell>
          <cell r="AM2879" t="e">
            <v>#N/A</v>
          </cell>
          <cell r="AN2879">
            <v>0.69846320346320345</v>
          </cell>
          <cell r="AO2879">
            <v>90</v>
          </cell>
          <cell r="AP2879">
            <v>0.42632888888888887</v>
          </cell>
          <cell r="AQ2879">
            <v>90</v>
          </cell>
        </row>
        <row r="2880">
          <cell r="P2880">
            <v>1124710</v>
          </cell>
          <cell r="Q2880" t="str">
            <v>SIDE RELEASE BUCKLE 38MM LADDERLESS (SRGMS)</v>
          </cell>
          <cell r="V2880">
            <v>320</v>
          </cell>
          <cell r="W2880">
            <v>70.400000000000006</v>
          </cell>
          <cell r="X2880">
            <v>0</v>
          </cell>
          <cell r="Y2880">
            <v>0.55000000000000004</v>
          </cell>
          <cell r="AA2880">
            <v>85</v>
          </cell>
          <cell r="AB2880">
            <v>93</v>
          </cell>
          <cell r="AC2880">
            <v>0.29062500000000002</v>
          </cell>
          <cell r="AD2880">
            <v>105.60000000000001</v>
          </cell>
          <cell r="AE2880">
            <v>26.095800000000001</v>
          </cell>
          <cell r="AF2880">
            <v>74.559428571428583</v>
          </cell>
          <cell r="AG2880">
            <v>90.079714285714289</v>
          </cell>
          <cell r="AH2880">
            <v>0.3000000000000001</v>
          </cell>
          <cell r="AI2880">
            <v>120</v>
          </cell>
          <cell r="AJ2880" t="e">
            <v>#N/A</v>
          </cell>
          <cell r="AK2880">
            <v>120</v>
          </cell>
          <cell r="AL2880" t="e">
            <v>#N/A</v>
          </cell>
          <cell r="AM2880" t="e">
            <v>#N/A</v>
          </cell>
          <cell r="AN2880">
            <v>0.70605519480519485</v>
          </cell>
          <cell r="AO2880">
            <v>120</v>
          </cell>
          <cell r="AP2880">
            <v>0.56507000000000007</v>
          </cell>
          <cell r="AQ2880">
            <v>120</v>
          </cell>
        </row>
        <row r="2881">
          <cell r="P2881">
            <v>1124711</v>
          </cell>
          <cell r="Q2881" t="str">
            <v>SIDE RELEASE BUCKLE BELT</v>
          </cell>
          <cell r="V2881">
            <v>600</v>
          </cell>
          <cell r="W2881">
            <v>132</v>
          </cell>
          <cell r="X2881">
            <v>0</v>
          </cell>
          <cell r="Y2881">
            <v>1.41</v>
          </cell>
          <cell r="AA2881">
            <v>215</v>
          </cell>
          <cell r="AB2881">
            <v>232</v>
          </cell>
          <cell r="AC2881">
            <v>0.38666666666666666</v>
          </cell>
          <cell r="AD2881">
            <v>198</v>
          </cell>
          <cell r="AE2881">
            <v>65.099199999999996</v>
          </cell>
          <cell r="AF2881">
            <v>185.9977142857143</v>
          </cell>
          <cell r="AG2881">
            <v>191.99885714285716</v>
          </cell>
          <cell r="AH2881">
            <v>0.3000000000000001</v>
          </cell>
          <cell r="AI2881">
            <v>190</v>
          </cell>
          <cell r="AJ2881" t="e">
            <v>#N/A</v>
          </cell>
          <cell r="AK2881">
            <v>190</v>
          </cell>
          <cell r="AL2881" t="e">
            <v>#N/A</v>
          </cell>
          <cell r="AM2881" t="e">
            <v>#N/A</v>
          </cell>
          <cell r="AN2881">
            <v>0.93938239538239543</v>
          </cell>
          <cell r="AO2881">
            <v>190</v>
          </cell>
          <cell r="AP2881">
            <v>0.31474526315789475</v>
          </cell>
          <cell r="AQ2881">
            <v>190</v>
          </cell>
        </row>
        <row r="2882">
          <cell r="P2882">
            <v>1134207</v>
          </cell>
          <cell r="Q2882" t="str">
            <v>EMERGENCY REPAIR SIDE RELEASE BUCKLE 20MM</v>
          </cell>
          <cell r="V2882">
            <v>519</v>
          </cell>
          <cell r="W2882">
            <v>114.18</v>
          </cell>
          <cell r="X2882">
            <v>0</v>
          </cell>
          <cell r="Y2882">
            <v>0</v>
          </cell>
          <cell r="AA2882">
            <v>176</v>
          </cell>
          <cell r="AB2882">
            <v>190</v>
          </cell>
          <cell r="AC2882">
            <v>0.36608863198458574</v>
          </cell>
          <cell r="AD2882">
            <v>171.27</v>
          </cell>
          <cell r="AE2882">
            <v>53.314</v>
          </cell>
          <cell r="AF2882">
            <v>152.3257142857143</v>
          </cell>
          <cell r="AG2882">
            <v>161.79785714285714</v>
          </cell>
          <cell r="AH2882">
            <v>0.30000000000000004</v>
          </cell>
          <cell r="AI2882">
            <v>160</v>
          </cell>
          <cell r="AJ2882" t="e">
            <v>#N/A</v>
          </cell>
          <cell r="AK2882">
            <v>160</v>
          </cell>
          <cell r="AL2882" t="e">
            <v>#N/A</v>
          </cell>
          <cell r="AM2882" t="e">
            <v>#N/A</v>
          </cell>
          <cell r="AN2882">
            <v>0.88938935181709755</v>
          </cell>
          <cell r="AO2882">
            <v>160</v>
          </cell>
          <cell r="AP2882">
            <v>0.33357500000000001</v>
          </cell>
          <cell r="AQ2882">
            <v>160</v>
          </cell>
        </row>
        <row r="2883">
          <cell r="P2883">
            <v>1134208</v>
          </cell>
          <cell r="Q2883" t="str">
            <v>EMERGENCY REPAIR SIDE RELEASE BUCKLE 25MM</v>
          </cell>
          <cell r="V2883">
            <v>600</v>
          </cell>
          <cell r="W2883">
            <v>132</v>
          </cell>
          <cell r="X2883">
            <v>0</v>
          </cell>
          <cell r="Y2883">
            <v>0</v>
          </cell>
          <cell r="AA2883">
            <v>211</v>
          </cell>
          <cell r="AB2883">
            <v>227</v>
          </cell>
          <cell r="AC2883">
            <v>0.37833333333333335</v>
          </cell>
          <cell r="AD2883">
            <v>198</v>
          </cell>
          <cell r="AE2883">
            <v>63.696199999999997</v>
          </cell>
          <cell r="AF2883">
            <v>181.98914285714287</v>
          </cell>
          <cell r="AG2883">
            <v>189.99457142857142</v>
          </cell>
          <cell r="AH2883">
            <v>0.30000000000000004</v>
          </cell>
          <cell r="AI2883">
            <v>190</v>
          </cell>
          <cell r="AJ2883" t="e">
            <v>#N/A</v>
          </cell>
          <cell r="AK2883">
            <v>190</v>
          </cell>
          <cell r="AL2883" t="e">
            <v>#N/A</v>
          </cell>
          <cell r="AM2883" t="e">
            <v>#N/A</v>
          </cell>
          <cell r="AN2883">
            <v>0.91913708513708514</v>
          </cell>
          <cell r="AO2883">
            <v>190</v>
          </cell>
          <cell r="AP2883">
            <v>0.32951368421052635</v>
          </cell>
          <cell r="AQ2883">
            <v>190</v>
          </cell>
        </row>
        <row r="2884">
          <cell r="P2884">
            <v>1134209</v>
          </cell>
          <cell r="Q2884" t="str">
            <v>EMERGENCY REPAIR SWIVEL HOOK 40MM</v>
          </cell>
          <cell r="V2884">
            <v>682</v>
          </cell>
          <cell r="W2884">
            <v>150.04</v>
          </cell>
          <cell r="X2884">
            <v>0</v>
          </cell>
          <cell r="Y2884">
            <v>0</v>
          </cell>
          <cell r="AA2884">
            <v>240</v>
          </cell>
          <cell r="AB2884">
            <v>259</v>
          </cell>
          <cell r="AC2884">
            <v>0.37976539589442815</v>
          </cell>
          <cell r="AD2884">
            <v>225.06</v>
          </cell>
          <cell r="AE2884">
            <v>72.675399999999996</v>
          </cell>
          <cell r="AF2884">
            <v>207.64400000000001</v>
          </cell>
          <cell r="AG2884">
            <v>216.352</v>
          </cell>
          <cell r="AH2884">
            <v>0.30000000000000004</v>
          </cell>
          <cell r="AI2884">
            <v>220</v>
          </cell>
          <cell r="AJ2884" t="e">
            <v>#N/A</v>
          </cell>
          <cell r="AK2884">
            <v>220</v>
          </cell>
          <cell r="AL2884" t="e">
            <v>#N/A</v>
          </cell>
          <cell r="AM2884" t="e">
            <v>#N/A</v>
          </cell>
          <cell r="AN2884">
            <v>0.92261619123789218</v>
          </cell>
          <cell r="AO2884">
            <v>220</v>
          </cell>
          <cell r="AP2884">
            <v>0.33931454545454548</v>
          </cell>
          <cell r="AQ2884">
            <v>220</v>
          </cell>
        </row>
        <row r="2885">
          <cell r="P2885">
            <v>1134210</v>
          </cell>
          <cell r="Q2885" t="str">
            <v>EMERGENCY REPAIR SWIVEL HOOK 50MM</v>
          </cell>
          <cell r="V2885">
            <v>800</v>
          </cell>
          <cell r="W2885">
            <v>176</v>
          </cell>
          <cell r="X2885">
            <v>0</v>
          </cell>
          <cell r="Y2885">
            <v>0</v>
          </cell>
          <cell r="AA2885">
            <v>283</v>
          </cell>
          <cell r="AB2885">
            <v>306</v>
          </cell>
          <cell r="AC2885">
            <v>0.38250000000000001</v>
          </cell>
          <cell r="AD2885">
            <v>264</v>
          </cell>
          <cell r="AE2885">
            <v>85.863600000000005</v>
          </cell>
          <cell r="AF2885">
            <v>245.32457142857146</v>
          </cell>
          <cell r="AG2885">
            <v>254.66228571428573</v>
          </cell>
          <cell r="AH2885">
            <v>0.30000000000000004</v>
          </cell>
          <cell r="AI2885">
            <v>250</v>
          </cell>
          <cell r="AJ2885" t="e">
            <v>#N/A</v>
          </cell>
          <cell r="AK2885">
            <v>250</v>
          </cell>
          <cell r="AL2885" t="e">
            <v>#N/A</v>
          </cell>
          <cell r="AM2885" t="e">
            <v>#N/A</v>
          </cell>
          <cell r="AN2885">
            <v>0.92925974025974034</v>
          </cell>
          <cell r="AO2885">
            <v>250</v>
          </cell>
          <cell r="AP2885">
            <v>0.31309119999999996</v>
          </cell>
          <cell r="AQ2885">
            <v>250</v>
          </cell>
        </row>
        <row r="2886">
          <cell r="P2886">
            <v>1134211</v>
          </cell>
          <cell r="Q2886" t="str">
            <v>EMERGENCY REPAIR LADDER LOCK 15MM</v>
          </cell>
          <cell r="V2886">
            <v>391</v>
          </cell>
          <cell r="W2886">
            <v>86.02</v>
          </cell>
          <cell r="X2886">
            <v>0</v>
          </cell>
          <cell r="Y2886">
            <v>0</v>
          </cell>
          <cell r="AA2886">
            <v>134</v>
          </cell>
          <cell r="AB2886">
            <v>146</v>
          </cell>
          <cell r="AC2886">
            <v>0.37340153452685421</v>
          </cell>
          <cell r="AD2886">
            <v>129.03</v>
          </cell>
          <cell r="AE2886">
            <v>40.967599999999997</v>
          </cell>
          <cell r="AF2886">
            <v>117.05028571428572</v>
          </cell>
          <cell r="AG2886">
            <v>123.04014285714285</v>
          </cell>
          <cell r="AH2886">
            <v>0.3000000000000001</v>
          </cell>
          <cell r="AI2886">
            <v>120</v>
          </cell>
          <cell r="AJ2886" t="e">
            <v>#N/A</v>
          </cell>
          <cell r="AK2886">
            <v>120</v>
          </cell>
          <cell r="AL2886" t="e">
            <v>#N/A</v>
          </cell>
          <cell r="AM2886" t="e">
            <v>#N/A</v>
          </cell>
          <cell r="AN2886">
            <v>0.9071555895085307</v>
          </cell>
          <cell r="AO2886">
            <v>120</v>
          </cell>
          <cell r="AP2886">
            <v>0.31720666666666669</v>
          </cell>
          <cell r="AQ2886">
            <v>120</v>
          </cell>
        </row>
        <row r="2887">
          <cell r="P2887">
            <v>1134212</v>
          </cell>
          <cell r="Q2887" t="str">
            <v>EMERGENCY REPAIR LADDER LOCK 20MM</v>
          </cell>
          <cell r="V2887">
            <v>428</v>
          </cell>
          <cell r="W2887">
            <v>94.16</v>
          </cell>
          <cell r="X2887">
            <v>0</v>
          </cell>
          <cell r="Y2887">
            <v>0</v>
          </cell>
          <cell r="AA2887">
            <v>148</v>
          </cell>
          <cell r="AB2887">
            <v>160</v>
          </cell>
          <cell r="AC2887">
            <v>0.37383177570093457</v>
          </cell>
          <cell r="AD2887">
            <v>141.24</v>
          </cell>
          <cell r="AE2887">
            <v>44.896000000000001</v>
          </cell>
          <cell r="AF2887">
            <v>128.27428571428572</v>
          </cell>
          <cell r="AG2887">
            <v>134.75714285714287</v>
          </cell>
          <cell r="AH2887">
            <v>0.30000000000000004</v>
          </cell>
          <cell r="AI2887">
            <v>130</v>
          </cell>
          <cell r="AJ2887" t="e">
            <v>#N/A</v>
          </cell>
          <cell r="AK2887">
            <v>130</v>
          </cell>
          <cell r="AL2887" t="e">
            <v>#N/A</v>
          </cell>
          <cell r="AM2887" t="e">
            <v>#N/A</v>
          </cell>
          <cell r="AN2887">
            <v>0.90820083343447833</v>
          </cell>
          <cell r="AO2887">
            <v>130</v>
          </cell>
          <cell r="AP2887">
            <v>0.3092923076923077</v>
          </cell>
          <cell r="AQ2887">
            <v>130</v>
          </cell>
        </row>
        <row r="2888">
          <cell r="P2888">
            <v>1134213</v>
          </cell>
          <cell r="Q2888" t="str">
            <v>EMERGENCY REPAIR LADDER LOCK 25MM</v>
          </cell>
          <cell r="V2888">
            <v>455</v>
          </cell>
          <cell r="W2888">
            <v>100.1</v>
          </cell>
          <cell r="X2888">
            <v>0</v>
          </cell>
          <cell r="Y2888">
            <v>0</v>
          </cell>
          <cell r="AA2888">
            <v>155</v>
          </cell>
          <cell r="AB2888">
            <v>167</v>
          </cell>
          <cell r="AC2888">
            <v>0.36703296703296701</v>
          </cell>
          <cell r="AD2888">
            <v>150.15</v>
          </cell>
          <cell r="AE2888">
            <v>46.860200000000006</v>
          </cell>
          <cell r="AF2888">
            <v>133.88628571428575</v>
          </cell>
          <cell r="AG2888">
            <v>142.01814285714289</v>
          </cell>
          <cell r="AH2888">
            <v>0.3000000000000001</v>
          </cell>
          <cell r="AI2888">
            <v>140</v>
          </cell>
          <cell r="AJ2888" t="e">
            <v>#N/A</v>
          </cell>
          <cell r="AK2888">
            <v>140</v>
          </cell>
          <cell r="AL2888" t="e">
            <v>#N/A</v>
          </cell>
          <cell r="AM2888" t="e">
            <v>#N/A</v>
          </cell>
          <cell r="AN2888">
            <v>0.89168355454069759</v>
          </cell>
          <cell r="AO2888">
            <v>140</v>
          </cell>
          <cell r="AP2888">
            <v>0.33056857142857132</v>
          </cell>
          <cell r="AQ2888">
            <v>140</v>
          </cell>
        </row>
        <row r="2889">
          <cell r="P2889">
            <v>1134214</v>
          </cell>
          <cell r="Q2889" t="str">
            <v>EMERGENCY REPAIR LADDER LOCK 38MM</v>
          </cell>
          <cell r="V2889">
            <v>546</v>
          </cell>
          <cell r="W2889">
            <v>120.12</v>
          </cell>
          <cell r="X2889">
            <v>0</v>
          </cell>
          <cell r="Y2889">
            <v>0</v>
          </cell>
          <cell r="AA2889">
            <v>188</v>
          </cell>
          <cell r="AB2889">
            <v>204</v>
          </cell>
          <cell r="AC2889">
            <v>0.37362637362637363</v>
          </cell>
          <cell r="AD2889">
            <v>180.18</v>
          </cell>
          <cell r="AE2889">
            <v>57.242400000000004</v>
          </cell>
          <cell r="AF2889">
            <v>163.54971428571432</v>
          </cell>
          <cell r="AG2889">
            <v>171.86485714285715</v>
          </cell>
          <cell r="AH2889">
            <v>0.3000000000000001</v>
          </cell>
          <cell r="AI2889">
            <v>170</v>
          </cell>
          <cell r="AJ2889" t="e">
            <v>#N/A</v>
          </cell>
          <cell r="AK2889">
            <v>170</v>
          </cell>
          <cell r="AL2889" t="e">
            <v>#N/A</v>
          </cell>
          <cell r="AM2889" t="e">
            <v>#N/A</v>
          </cell>
          <cell r="AN2889">
            <v>0.90770182198753646</v>
          </cell>
          <cell r="AO2889">
            <v>170</v>
          </cell>
          <cell r="AP2889">
            <v>0.32655999999999996</v>
          </cell>
          <cell r="AQ2889">
            <v>170</v>
          </cell>
        </row>
        <row r="2890">
          <cell r="P2890">
            <v>1134215</v>
          </cell>
          <cell r="Q2890" t="str">
            <v>EMERGENCY REPAIR RECTANGLE RING BUCKLE 25MM</v>
          </cell>
          <cell r="V2890">
            <v>391</v>
          </cell>
          <cell r="W2890">
            <v>86.02</v>
          </cell>
          <cell r="X2890">
            <v>0</v>
          </cell>
          <cell r="Y2890">
            <v>0</v>
          </cell>
          <cell r="AA2890">
            <v>134</v>
          </cell>
          <cell r="AB2890">
            <v>146</v>
          </cell>
          <cell r="AC2890">
            <v>0.37340153452685421</v>
          </cell>
          <cell r="AD2890">
            <v>129.03</v>
          </cell>
          <cell r="AE2890">
            <v>40.967599999999997</v>
          </cell>
          <cell r="AF2890">
            <v>117.05028571428572</v>
          </cell>
          <cell r="AG2890">
            <v>123.04014285714285</v>
          </cell>
          <cell r="AH2890">
            <v>0.3000000000000001</v>
          </cell>
          <cell r="AI2890">
            <v>120</v>
          </cell>
          <cell r="AJ2890" t="e">
            <v>#N/A</v>
          </cell>
          <cell r="AK2890">
            <v>120</v>
          </cell>
          <cell r="AL2890" t="e">
            <v>#N/A</v>
          </cell>
          <cell r="AM2890" t="e">
            <v>#N/A</v>
          </cell>
          <cell r="AN2890">
            <v>0.9071555895085307</v>
          </cell>
          <cell r="AO2890">
            <v>120</v>
          </cell>
          <cell r="AP2890">
            <v>0.31720666666666669</v>
          </cell>
          <cell r="AQ2890">
            <v>120</v>
          </cell>
        </row>
        <row r="2891">
          <cell r="P2891">
            <v>1134216</v>
          </cell>
          <cell r="Q2891" t="str">
            <v>EMERGENCY REPAIR RECTANGLE RING BUCKLE 38MM</v>
          </cell>
          <cell r="V2891">
            <v>491</v>
          </cell>
          <cell r="W2891">
            <v>108.02</v>
          </cell>
          <cell r="X2891">
            <v>0</v>
          </cell>
          <cell r="Y2891">
            <v>0</v>
          </cell>
          <cell r="AA2891">
            <v>171</v>
          </cell>
          <cell r="AB2891">
            <v>185</v>
          </cell>
          <cell r="AC2891">
            <v>0.37678207739307534</v>
          </cell>
          <cell r="AD2891">
            <v>162.03</v>
          </cell>
          <cell r="AE2891">
            <v>51.911000000000001</v>
          </cell>
          <cell r="AF2891">
            <v>148.31714285714287</v>
          </cell>
          <cell r="AG2891">
            <v>155.17357142857145</v>
          </cell>
          <cell r="AH2891">
            <v>0.30000000000000004</v>
          </cell>
          <cell r="AI2891">
            <v>150</v>
          </cell>
          <cell r="AJ2891" t="e">
            <v>#N/A</v>
          </cell>
          <cell r="AK2891">
            <v>150</v>
          </cell>
          <cell r="AL2891" t="e">
            <v>#N/A</v>
          </cell>
          <cell r="AM2891" t="e">
            <v>#N/A</v>
          </cell>
          <cell r="AN2891">
            <v>0.91536840620343685</v>
          </cell>
          <cell r="AO2891">
            <v>150</v>
          </cell>
          <cell r="AP2891">
            <v>0.30785333333333331</v>
          </cell>
          <cell r="AQ2891">
            <v>150</v>
          </cell>
        </row>
        <row r="2892">
          <cell r="P2892">
            <v>1134217</v>
          </cell>
          <cell r="Q2892" t="str">
            <v>EMERGENCY REPAIR RECTANGLE RING BUCKLE 50MM</v>
          </cell>
          <cell r="V2892">
            <v>519</v>
          </cell>
          <cell r="W2892">
            <v>114.18</v>
          </cell>
          <cell r="X2892">
            <v>0</v>
          </cell>
          <cell r="Y2892">
            <v>0</v>
          </cell>
          <cell r="AA2892">
            <v>178</v>
          </cell>
          <cell r="AB2892">
            <v>192</v>
          </cell>
          <cell r="AC2892">
            <v>0.36994219653179189</v>
          </cell>
          <cell r="AD2892">
            <v>171.27</v>
          </cell>
          <cell r="AE2892">
            <v>53.875200000000007</v>
          </cell>
          <cell r="AF2892">
            <v>153.92914285714289</v>
          </cell>
          <cell r="AG2892">
            <v>162.59957142857144</v>
          </cell>
          <cell r="AH2892">
            <v>0.3000000000000001</v>
          </cell>
          <cell r="AI2892">
            <v>160</v>
          </cell>
          <cell r="AJ2892" t="e">
            <v>#N/A</v>
          </cell>
          <cell r="AK2892">
            <v>160</v>
          </cell>
          <cell r="AL2892" t="e">
            <v>#N/A</v>
          </cell>
          <cell r="AM2892" t="e">
            <v>#N/A</v>
          </cell>
          <cell r="AN2892">
            <v>0.89875134499411968</v>
          </cell>
          <cell r="AO2892">
            <v>160</v>
          </cell>
          <cell r="AP2892">
            <v>0.32655999999999991</v>
          </cell>
          <cell r="AQ2892">
            <v>160</v>
          </cell>
        </row>
        <row r="2893">
          <cell r="P2893">
            <v>1134298</v>
          </cell>
          <cell r="Q2893" t="str">
            <v>WHISTLE CHEST STRAP 15MM</v>
          </cell>
          <cell r="V2893">
            <v>819</v>
          </cell>
          <cell r="W2893">
            <v>180.18</v>
          </cell>
          <cell r="X2893">
            <v>0</v>
          </cell>
          <cell r="Y2893">
            <v>1.76</v>
          </cell>
          <cell r="AA2893">
            <v>268</v>
          </cell>
          <cell r="AB2893">
            <v>289</v>
          </cell>
          <cell r="AC2893">
            <v>0.35286935286935289</v>
          </cell>
          <cell r="AD2893">
            <v>270.27000000000004</v>
          </cell>
          <cell r="AE2893">
            <v>81.093400000000003</v>
          </cell>
          <cell r="AF2893">
            <v>231.69542857142861</v>
          </cell>
          <cell r="AG2893">
            <v>250.98271428571434</v>
          </cell>
          <cell r="AH2893">
            <v>0.3000000000000001</v>
          </cell>
          <cell r="AI2893">
            <v>270</v>
          </cell>
          <cell r="AJ2893" t="e">
            <v>#N/A</v>
          </cell>
          <cell r="AK2893">
            <v>270</v>
          </cell>
          <cell r="AL2893" t="e">
            <v>#N/A</v>
          </cell>
          <cell r="AM2893">
            <v>270</v>
          </cell>
          <cell r="AN2893">
            <v>0.85727394298822868</v>
          </cell>
          <cell r="AO2893">
            <v>270</v>
          </cell>
          <cell r="AP2893">
            <v>0.39930814814814813</v>
          </cell>
          <cell r="AQ2893">
            <v>270</v>
          </cell>
        </row>
        <row r="2894">
          <cell r="P2894">
            <v>1134434</v>
          </cell>
          <cell r="Q2894" t="str">
            <v>CHEST STRAP SAFETY</v>
          </cell>
          <cell r="V2894">
            <v>728</v>
          </cell>
          <cell r="W2894">
            <v>160.16</v>
          </cell>
          <cell r="X2894">
            <v>0</v>
          </cell>
          <cell r="Y2894">
            <v>1.76</v>
          </cell>
          <cell r="AA2894">
            <v>276</v>
          </cell>
          <cell r="AB2894">
            <v>290</v>
          </cell>
          <cell r="AC2894">
            <v>0.39835164835164832</v>
          </cell>
          <cell r="AD2894">
            <v>240.24</v>
          </cell>
          <cell r="AE2894">
            <v>81.373999999999995</v>
          </cell>
          <cell r="AF2894">
            <v>232.49714285714285</v>
          </cell>
          <cell r="AG2894">
            <v>236.36857142857144</v>
          </cell>
          <cell r="AH2894">
            <v>0.3</v>
          </cell>
          <cell r="AI2894" t="e">
            <v>#N/A</v>
          </cell>
          <cell r="AJ2894" t="e">
            <v>#N/A</v>
          </cell>
          <cell r="AK2894" t="e">
            <v>#N/A</v>
          </cell>
          <cell r="AL2894" t="e">
            <v>#N/A</v>
          </cell>
          <cell r="AM2894" t="e">
            <v>#N/A</v>
          </cell>
          <cell r="AN2894">
            <v>0.96777032491318193</v>
          </cell>
          <cell r="AO2894">
            <v>236.36857142857144</v>
          </cell>
          <cell r="AP2894">
            <v>0.31146514523323149</v>
          </cell>
          <cell r="AQ2894">
            <v>240</v>
          </cell>
        </row>
        <row r="2895">
          <cell r="P2895">
            <v>1124582</v>
          </cell>
          <cell r="Q2895" t="str">
            <v>ZIPPER PULL S</v>
          </cell>
          <cell r="V2895">
            <v>600</v>
          </cell>
          <cell r="W2895">
            <v>132</v>
          </cell>
          <cell r="X2895">
            <v>0</v>
          </cell>
          <cell r="Y2895">
            <v>1.28</v>
          </cell>
          <cell r="AA2895">
            <v>198</v>
          </cell>
          <cell r="AB2895">
            <v>212</v>
          </cell>
          <cell r="AC2895">
            <v>0.35333333333333333</v>
          </cell>
          <cell r="AD2895">
            <v>198</v>
          </cell>
          <cell r="AE2895">
            <v>59.487200000000001</v>
          </cell>
          <cell r="AF2895">
            <v>169.96342857142858</v>
          </cell>
          <cell r="AG2895">
            <v>183.9817142857143</v>
          </cell>
          <cell r="AH2895">
            <v>0.30000000000000004</v>
          </cell>
          <cell r="AI2895">
            <v>180</v>
          </cell>
          <cell r="AJ2895" t="e">
            <v>#N/A</v>
          </cell>
          <cell r="AK2895">
            <v>180</v>
          </cell>
          <cell r="AL2895" t="e">
            <v>#N/A</v>
          </cell>
          <cell r="AM2895">
            <v>180</v>
          </cell>
          <cell r="AN2895">
            <v>0.85840115440115439</v>
          </cell>
          <cell r="AO2895">
            <v>180</v>
          </cell>
          <cell r="AP2895">
            <v>0.33903111111111112</v>
          </cell>
          <cell r="AQ2895">
            <v>180</v>
          </cell>
        </row>
        <row r="2896">
          <cell r="P2896">
            <v>1124583</v>
          </cell>
          <cell r="Q2896" t="str">
            <v>ZIPPER PULL M</v>
          </cell>
          <cell r="V2896">
            <v>637</v>
          </cell>
          <cell r="W2896">
            <v>140.14000000000001</v>
          </cell>
          <cell r="X2896">
            <v>0</v>
          </cell>
          <cell r="Y2896">
            <v>1.4</v>
          </cell>
          <cell r="AA2896">
            <v>216</v>
          </cell>
          <cell r="AB2896">
            <v>232</v>
          </cell>
          <cell r="AC2896">
            <v>0.36420722135007849</v>
          </cell>
          <cell r="AD2896">
            <v>210.21</v>
          </cell>
          <cell r="AE2896">
            <v>65.099199999999996</v>
          </cell>
          <cell r="AF2896">
            <v>185.9977142857143</v>
          </cell>
          <cell r="AG2896">
            <v>198.10385714285715</v>
          </cell>
          <cell r="AH2896">
            <v>0.3000000000000001</v>
          </cell>
          <cell r="AI2896">
            <v>200</v>
          </cell>
          <cell r="AJ2896" t="e">
            <v>#N/A</v>
          </cell>
          <cell r="AK2896">
            <v>200</v>
          </cell>
          <cell r="AL2896" t="e">
            <v>#N/A</v>
          </cell>
          <cell r="AM2896">
            <v>200</v>
          </cell>
          <cell r="AN2896">
            <v>0.88481858277776648</v>
          </cell>
          <cell r="AO2896">
            <v>200</v>
          </cell>
          <cell r="AP2896">
            <v>0.34900800000000004</v>
          </cell>
          <cell r="AQ2896">
            <v>200</v>
          </cell>
        </row>
        <row r="2897">
          <cell r="P2897">
            <v>1124718</v>
          </cell>
          <cell r="Q2897" t="str">
            <v>ROCKS ZIPPER PULL</v>
          </cell>
          <cell r="V2897">
            <v>728</v>
          </cell>
          <cell r="W2897">
            <v>160.16</v>
          </cell>
          <cell r="X2897">
            <v>0</v>
          </cell>
          <cell r="Y2897">
            <v>1.62</v>
          </cell>
          <cell r="AA2897">
            <v>251</v>
          </cell>
          <cell r="AB2897">
            <v>288</v>
          </cell>
          <cell r="AC2897">
            <v>0.39560439560439559</v>
          </cell>
          <cell r="AD2897">
            <v>240.24</v>
          </cell>
          <cell r="AE2897">
            <v>80.81280000000001</v>
          </cell>
          <cell r="AF2897">
            <v>230.89371428571434</v>
          </cell>
          <cell r="AG2897">
            <v>235.56685714285717</v>
          </cell>
          <cell r="AH2897">
            <v>0.3000000000000001</v>
          </cell>
          <cell r="AI2897">
            <v>240</v>
          </cell>
          <cell r="AJ2897" t="e">
            <v>#N/A</v>
          </cell>
          <cell r="AK2897">
            <v>240</v>
          </cell>
          <cell r="AL2897" t="e">
            <v>#N/A</v>
          </cell>
          <cell r="AM2897">
            <v>240</v>
          </cell>
          <cell r="AN2897">
            <v>0.96109604681033267</v>
          </cell>
          <cell r="AO2897">
            <v>240</v>
          </cell>
          <cell r="AP2897">
            <v>0.32655999999999991</v>
          </cell>
          <cell r="AQ2897">
            <v>240</v>
          </cell>
        </row>
        <row r="2898">
          <cell r="P2898">
            <v>1124799</v>
          </cell>
          <cell r="Q2898" t="str">
            <v>ZIPPER PULL GLOW IN THE DARK</v>
          </cell>
          <cell r="V2898">
            <v>773</v>
          </cell>
          <cell r="W2898">
            <v>170.06</v>
          </cell>
          <cell r="X2898">
            <v>0</v>
          </cell>
          <cell r="Y2898">
            <v>1.72</v>
          </cell>
          <cell r="AA2898">
            <v>265</v>
          </cell>
          <cell r="AB2898">
            <v>284</v>
          </cell>
          <cell r="AC2898">
            <v>0.36739974126778785</v>
          </cell>
          <cell r="AD2898">
            <v>255.09</v>
          </cell>
          <cell r="AE2898">
            <v>79.690400000000011</v>
          </cell>
          <cell r="AF2898">
            <v>227.68685714285718</v>
          </cell>
          <cell r="AG2898">
            <v>241.38842857142859</v>
          </cell>
          <cell r="AH2898">
            <v>0.3</v>
          </cell>
          <cell r="AI2898">
            <v>220</v>
          </cell>
          <cell r="AJ2898" t="e">
            <v>#N/A</v>
          </cell>
          <cell r="AK2898">
            <v>220</v>
          </cell>
          <cell r="AL2898" t="e">
            <v>#N/A</v>
          </cell>
          <cell r="AM2898">
            <v>220</v>
          </cell>
          <cell r="AN2898">
            <v>0.89257460952156953</v>
          </cell>
          <cell r="AO2898">
            <v>220</v>
          </cell>
          <cell r="AP2898">
            <v>0.27554181818181805</v>
          </cell>
          <cell r="AQ2898">
            <v>220</v>
          </cell>
        </row>
        <row r="2899">
          <cell r="P2899">
            <v>1134410</v>
          </cell>
          <cell r="Q2899" t="str">
            <v>ZIPPER PULL L</v>
          </cell>
          <cell r="V2899">
            <v>728</v>
          </cell>
          <cell r="W2899">
            <v>160.16</v>
          </cell>
          <cell r="X2899">
            <v>0</v>
          </cell>
          <cell r="Y2899">
            <v>0.95</v>
          </cell>
          <cell r="AA2899">
            <v>147</v>
          </cell>
          <cell r="AB2899">
            <v>169</v>
          </cell>
          <cell r="AC2899">
            <v>0.23214285714285715</v>
          </cell>
          <cell r="AD2899">
            <v>240.24</v>
          </cell>
          <cell r="AE2899">
            <v>47.421400000000006</v>
          </cell>
          <cell r="AF2899">
            <v>135.48971428571431</v>
          </cell>
          <cell r="AG2899">
            <v>187.86485714285715</v>
          </cell>
          <cell r="AH2899">
            <v>0.30000000000000004</v>
          </cell>
          <cell r="AI2899">
            <v>250</v>
          </cell>
          <cell r="AJ2899" t="e">
            <v>#N/A</v>
          </cell>
          <cell r="AK2899" t="e">
            <v>#N/A</v>
          </cell>
          <cell r="AL2899" t="e">
            <v>#N/A</v>
          </cell>
          <cell r="AM2899" t="e">
            <v>#N/A</v>
          </cell>
          <cell r="AN2899">
            <v>0.56397649969078545</v>
          </cell>
          <cell r="AO2899">
            <v>250</v>
          </cell>
          <cell r="AP2899">
            <v>0.62062879999999998</v>
          </cell>
          <cell r="AQ2899">
            <v>250</v>
          </cell>
        </row>
        <row r="2900">
          <cell r="P2900">
            <v>1124258</v>
          </cell>
          <cell r="Q2900" t="str">
            <v>HANDY SCOOP</v>
          </cell>
          <cell r="V2900">
            <v>1350</v>
          </cell>
          <cell r="W2900">
            <v>297</v>
          </cell>
          <cell r="X2900">
            <v>0</v>
          </cell>
          <cell r="Y2900">
            <v>2.77</v>
          </cell>
          <cell r="AA2900">
            <v>432</v>
          </cell>
          <cell r="AB2900">
            <v>455</v>
          </cell>
          <cell r="AC2900">
            <v>0.33703703703703702</v>
          </cell>
          <cell r="AD2900">
            <v>445.5</v>
          </cell>
          <cell r="AE2900">
            <v>127.673</v>
          </cell>
          <cell r="AF2900">
            <v>364.78000000000003</v>
          </cell>
          <cell r="AG2900">
            <v>405.14</v>
          </cell>
          <cell r="AH2900">
            <v>0.30000000000000004</v>
          </cell>
          <cell r="AI2900">
            <v>550</v>
          </cell>
          <cell r="AJ2900" t="e">
            <v>#N/A</v>
          </cell>
          <cell r="AK2900">
            <v>550</v>
          </cell>
          <cell r="AL2900" t="e">
            <v>#N/A</v>
          </cell>
          <cell r="AM2900" t="e">
            <v>#N/A</v>
          </cell>
          <cell r="AN2900">
            <v>0.81881032547699217</v>
          </cell>
          <cell r="AO2900">
            <v>550</v>
          </cell>
          <cell r="AP2900">
            <v>0.53573454545454546</v>
          </cell>
          <cell r="AQ2900">
            <v>550</v>
          </cell>
        </row>
        <row r="2901">
          <cell r="P2901">
            <v>1124323</v>
          </cell>
          <cell r="Q2901" t="str">
            <v>ECO SOAP 50ML</v>
          </cell>
          <cell r="V2901">
            <v>524</v>
          </cell>
          <cell r="W2901">
            <v>115.28</v>
          </cell>
          <cell r="X2901">
            <v>0</v>
          </cell>
          <cell r="Y2901">
            <v>0</v>
          </cell>
          <cell r="AA2901">
            <v>192</v>
          </cell>
          <cell r="AB2901">
            <v>192</v>
          </cell>
          <cell r="AC2901">
            <v>0.36641221374045801</v>
          </cell>
          <cell r="AD2901">
            <v>172.92000000000002</v>
          </cell>
          <cell r="AE2901">
            <v>53.875200000000007</v>
          </cell>
          <cell r="AF2901">
            <v>153.92914285714289</v>
          </cell>
          <cell r="AG2901">
            <v>163.42457142857145</v>
          </cell>
          <cell r="AH2901">
            <v>0.3000000000000001</v>
          </cell>
          <cell r="AI2901">
            <v>190</v>
          </cell>
          <cell r="AJ2901" t="e">
            <v>#N/A</v>
          </cell>
          <cell r="AK2901">
            <v>190</v>
          </cell>
          <cell r="AL2901" t="e">
            <v>#N/A</v>
          </cell>
          <cell r="AM2901" t="e">
            <v>#N/A</v>
          </cell>
          <cell r="AN2901">
            <v>0.89017547338158043</v>
          </cell>
          <cell r="AO2901">
            <v>190</v>
          </cell>
          <cell r="AP2901">
            <v>0.43289263157894731</v>
          </cell>
          <cell r="AQ2901">
            <v>190</v>
          </cell>
        </row>
        <row r="2902">
          <cell r="P2902">
            <v>1124324</v>
          </cell>
          <cell r="Q2902" t="str">
            <v>ECO SOAP 200ML</v>
          </cell>
          <cell r="V2902">
            <v>715</v>
          </cell>
          <cell r="W2902">
            <v>157.30000000000001</v>
          </cell>
          <cell r="X2902">
            <v>0</v>
          </cell>
          <cell r="Y2902">
            <v>0</v>
          </cell>
          <cell r="AA2902">
            <v>256</v>
          </cell>
          <cell r="AB2902">
            <v>256</v>
          </cell>
          <cell r="AC2902">
            <v>0.35804195804195804</v>
          </cell>
          <cell r="AD2902">
            <v>235.95000000000002</v>
          </cell>
          <cell r="AE2902">
            <v>71.833600000000004</v>
          </cell>
          <cell r="AF2902">
            <v>205.23885714285717</v>
          </cell>
          <cell r="AG2902">
            <v>220.59442857142858</v>
          </cell>
          <cell r="AH2902">
            <v>0.30000000000000004</v>
          </cell>
          <cell r="AI2902">
            <v>260</v>
          </cell>
          <cell r="AJ2902" t="e">
            <v>#N/A</v>
          </cell>
          <cell r="AK2902">
            <v>260</v>
          </cell>
          <cell r="AL2902" t="e">
            <v>#N/A</v>
          </cell>
          <cell r="AM2902" t="e">
            <v>#N/A</v>
          </cell>
          <cell r="AN2902">
            <v>0.8698404625677354</v>
          </cell>
          <cell r="AO2902">
            <v>260</v>
          </cell>
          <cell r="AP2902">
            <v>0.44743384615384613</v>
          </cell>
          <cell r="AQ2902">
            <v>260</v>
          </cell>
        </row>
        <row r="2903">
          <cell r="P2903">
            <v>1134297</v>
          </cell>
          <cell r="Q2903" t="str">
            <v>O.D. TOILET KIT WASTE COAGULANT</v>
          </cell>
          <cell r="V2903">
            <v>1000</v>
          </cell>
          <cell r="W2903">
            <v>220</v>
          </cell>
          <cell r="X2903">
            <v>307</v>
          </cell>
          <cell r="Y2903">
            <v>0</v>
          </cell>
          <cell r="AA2903">
            <v>352</v>
          </cell>
          <cell r="AB2903">
            <v>352</v>
          </cell>
          <cell r="AC2903">
            <v>0.35199999999999998</v>
          </cell>
          <cell r="AD2903">
            <v>330</v>
          </cell>
          <cell r="AE2903">
            <v>98.771200000000007</v>
          </cell>
          <cell r="AF2903">
            <v>282.20342857142862</v>
          </cell>
          <cell r="AG2903">
            <v>306.10171428571431</v>
          </cell>
          <cell r="AH2903">
            <v>0.30000000000000004</v>
          </cell>
          <cell r="AI2903">
            <v>290</v>
          </cell>
          <cell r="AJ2903" t="e">
            <v>#N/A</v>
          </cell>
          <cell r="AK2903">
            <v>290</v>
          </cell>
          <cell r="AL2903" t="e">
            <v>#N/A</v>
          </cell>
          <cell r="AM2903" t="e">
            <v>#N/A</v>
          </cell>
          <cell r="AN2903">
            <v>0.8551619047619049</v>
          </cell>
          <cell r="AO2903">
            <v>290</v>
          </cell>
          <cell r="AP2903">
            <v>0.31881931034482752</v>
          </cell>
          <cell r="AQ2903">
            <v>290</v>
          </cell>
        </row>
        <row r="2904">
          <cell r="P2904">
            <v>1150102</v>
          </cell>
          <cell r="Q2904" t="str">
            <v>O.D. ROLL PAPER</v>
          </cell>
          <cell r="V2904">
            <v>220</v>
          </cell>
          <cell r="W2904">
            <v>48.4</v>
          </cell>
          <cell r="X2904">
            <v>68</v>
          </cell>
          <cell r="Y2904">
            <v>0</v>
          </cell>
          <cell r="AA2904">
            <v>76</v>
          </cell>
          <cell r="AB2904">
            <v>76</v>
          </cell>
          <cell r="AC2904">
            <v>0.34545454545454546</v>
          </cell>
          <cell r="AD2904">
            <v>72.600000000000009</v>
          </cell>
          <cell r="AE2904">
            <v>21.325600000000001</v>
          </cell>
          <cell r="AF2904">
            <v>60.930285714285723</v>
          </cell>
          <cell r="AG2904">
            <v>66.765142857142862</v>
          </cell>
          <cell r="AH2904">
            <v>0.30000000000000004</v>
          </cell>
          <cell r="AI2904">
            <v>80</v>
          </cell>
          <cell r="AJ2904" t="e">
            <v>#N/A</v>
          </cell>
          <cell r="AK2904">
            <v>80</v>
          </cell>
          <cell r="AL2904" t="e">
            <v>#N/A</v>
          </cell>
          <cell r="AM2904" t="e">
            <v>#N/A</v>
          </cell>
          <cell r="AN2904">
            <v>0.83926013380558839</v>
          </cell>
          <cell r="AO2904">
            <v>80</v>
          </cell>
          <cell r="AP2904">
            <v>0.46685999999999994</v>
          </cell>
          <cell r="AQ2904">
            <v>80</v>
          </cell>
        </row>
        <row r="2905">
          <cell r="P2905">
            <v>1150103</v>
          </cell>
          <cell r="Q2905" t="str">
            <v>O.D. POCKET TISSUE KIT</v>
          </cell>
          <cell r="V2905">
            <v>1100</v>
          </cell>
          <cell r="W2905">
            <v>242</v>
          </cell>
          <cell r="X2905">
            <v>396</v>
          </cell>
          <cell r="Y2905">
            <v>0</v>
          </cell>
          <cell r="AA2905">
            <v>451</v>
          </cell>
          <cell r="AB2905">
            <v>451</v>
          </cell>
          <cell r="AC2905">
            <v>0.41</v>
          </cell>
          <cell r="AD2905">
            <v>363</v>
          </cell>
          <cell r="AE2905">
            <v>126.5506</v>
          </cell>
          <cell r="AF2905">
            <v>361.5731428571429</v>
          </cell>
          <cell r="AG2905">
            <v>362.28657142857145</v>
          </cell>
          <cell r="AH2905">
            <v>0.30000000000000004</v>
          </cell>
          <cell r="AI2905">
            <v>400</v>
          </cell>
          <cell r="AJ2905" t="e">
            <v>#N/A</v>
          </cell>
          <cell r="AK2905">
            <v>400</v>
          </cell>
          <cell r="AL2905" t="e">
            <v>#N/A</v>
          </cell>
          <cell r="AM2905" t="e">
            <v>#N/A</v>
          </cell>
          <cell r="AN2905">
            <v>0.99606926406926422</v>
          </cell>
          <cell r="AO2905">
            <v>400</v>
          </cell>
          <cell r="AP2905">
            <v>0.36724699999999999</v>
          </cell>
          <cell r="AQ2905">
            <v>400</v>
          </cell>
        </row>
        <row r="2906">
          <cell r="P2906">
            <v>1150104</v>
          </cell>
          <cell r="Q2906" t="str">
            <v>O.D. POCKET TISSUE</v>
          </cell>
          <cell r="V2906">
            <v>50</v>
          </cell>
          <cell r="W2906">
            <v>11</v>
          </cell>
          <cell r="X2906">
            <v>15</v>
          </cell>
          <cell r="Y2906">
            <v>0</v>
          </cell>
          <cell r="AA2906">
            <v>17</v>
          </cell>
          <cell r="AB2906">
            <v>17</v>
          </cell>
          <cell r="AC2906">
            <v>0.34</v>
          </cell>
          <cell r="AD2906">
            <v>16.5</v>
          </cell>
          <cell r="AE2906">
            <v>4.7702</v>
          </cell>
          <cell r="AF2906">
            <v>13.629142857142858</v>
          </cell>
          <cell r="AG2906">
            <v>15.06457142857143</v>
          </cell>
          <cell r="AH2906">
            <v>0.30000000000000004</v>
          </cell>
          <cell r="AI2906">
            <v>15</v>
          </cell>
          <cell r="AJ2906" t="e">
            <v>#N/A</v>
          </cell>
          <cell r="AK2906">
            <v>15</v>
          </cell>
          <cell r="AL2906" t="e">
            <v>#N/A</v>
          </cell>
          <cell r="AM2906" t="e">
            <v>#N/A</v>
          </cell>
          <cell r="AN2906">
            <v>0.82600865800865808</v>
          </cell>
          <cell r="AO2906">
            <v>15</v>
          </cell>
          <cell r="AP2906">
            <v>0.36397333333333332</v>
          </cell>
          <cell r="AQ2906">
            <v>20</v>
          </cell>
        </row>
        <row r="2907">
          <cell r="P2907">
            <v>1150108</v>
          </cell>
          <cell r="Q2907" t="str">
            <v>O.D. POCKET WET TISSUE</v>
          </cell>
          <cell r="V2907">
            <v>115</v>
          </cell>
          <cell r="W2907">
            <v>25.3</v>
          </cell>
          <cell r="X2907">
            <v>38</v>
          </cell>
          <cell r="Y2907">
            <v>0</v>
          </cell>
          <cell r="AA2907">
            <v>43</v>
          </cell>
          <cell r="AB2907">
            <v>43</v>
          </cell>
          <cell r="AC2907">
            <v>0.37391304347826088</v>
          </cell>
          <cell r="AD2907">
            <v>37.950000000000003</v>
          </cell>
          <cell r="AE2907">
            <v>12.065800000000001</v>
          </cell>
          <cell r="AF2907">
            <v>34.473714285714294</v>
          </cell>
          <cell r="AG2907">
            <v>36.211857142857149</v>
          </cell>
          <cell r="AH2907">
            <v>0.3000000000000001</v>
          </cell>
          <cell r="AI2907">
            <v>35</v>
          </cell>
          <cell r="AJ2907" t="e">
            <v>#N/A</v>
          </cell>
          <cell r="AK2907">
            <v>35</v>
          </cell>
          <cell r="AL2907" t="e">
            <v>#N/A</v>
          </cell>
          <cell r="AM2907" t="e">
            <v>#N/A</v>
          </cell>
          <cell r="AN2907">
            <v>0.90839826839826854</v>
          </cell>
          <cell r="AO2907">
            <v>35</v>
          </cell>
          <cell r="AP2907">
            <v>0.31052571428571424</v>
          </cell>
          <cell r="AQ2907">
            <v>40</v>
          </cell>
        </row>
        <row r="2908">
          <cell r="P2908">
            <v>1150110</v>
          </cell>
          <cell r="Q2908" t="str">
            <v>O.D. GARBAGE BAG 4L</v>
          </cell>
          <cell r="V2908">
            <v>2091</v>
          </cell>
          <cell r="W2908">
            <v>460.02</v>
          </cell>
          <cell r="X2908">
            <v>0</v>
          </cell>
          <cell r="Y2908">
            <v>4.55</v>
          </cell>
          <cell r="AA2908">
            <v>703</v>
          </cell>
          <cell r="AB2908">
            <v>753</v>
          </cell>
          <cell r="AC2908">
            <v>0.36011477761836441</v>
          </cell>
          <cell r="AD2908">
            <v>690.03000000000009</v>
          </cell>
          <cell r="AE2908">
            <v>211.29179999999999</v>
          </cell>
          <cell r="AF2908">
            <v>603.69085714285711</v>
          </cell>
          <cell r="AG2908">
            <v>646.86042857142866</v>
          </cell>
          <cell r="AH2908">
            <v>0.3</v>
          </cell>
          <cell r="AI2908">
            <v>700</v>
          </cell>
          <cell r="AJ2908" t="e">
            <v>#N/A</v>
          </cell>
          <cell r="AK2908">
            <v>700</v>
          </cell>
          <cell r="AL2908" t="e">
            <v>#N/A</v>
          </cell>
          <cell r="AM2908" t="e">
            <v>#N/A</v>
          </cell>
          <cell r="AN2908">
            <v>0.87487624761656313</v>
          </cell>
          <cell r="AO2908">
            <v>700</v>
          </cell>
          <cell r="AP2908">
            <v>0.39630914285714286</v>
          </cell>
          <cell r="AQ2908">
            <v>700</v>
          </cell>
        </row>
        <row r="2909">
          <cell r="P2909">
            <v>1150111</v>
          </cell>
          <cell r="Q2909" t="str">
            <v>O.D. TOILET KIT</v>
          </cell>
          <cell r="V2909">
            <v>300</v>
          </cell>
          <cell r="W2909">
            <v>66</v>
          </cell>
          <cell r="X2909">
            <v>0</v>
          </cell>
          <cell r="Y2909">
            <v>0</v>
          </cell>
          <cell r="AA2909">
            <v>108</v>
          </cell>
          <cell r="AB2909">
            <v>108</v>
          </cell>
          <cell r="AC2909">
            <v>0.36</v>
          </cell>
          <cell r="AD2909">
            <v>99</v>
          </cell>
          <cell r="AE2909">
            <v>30.3048</v>
          </cell>
          <cell r="AF2909">
            <v>86.58514285714287</v>
          </cell>
          <cell r="AG2909">
            <v>92.792571428571435</v>
          </cell>
          <cell r="AH2909">
            <v>0.3000000000000001</v>
          </cell>
          <cell r="AI2909">
            <v>110</v>
          </cell>
          <cell r="AJ2909" t="e">
            <v>#N/A</v>
          </cell>
          <cell r="AK2909">
            <v>110</v>
          </cell>
          <cell r="AL2909" t="e">
            <v>#N/A</v>
          </cell>
          <cell r="AM2909" t="e">
            <v>#N/A</v>
          </cell>
          <cell r="AN2909">
            <v>0.87459740259740271</v>
          </cell>
          <cell r="AO2909">
            <v>110</v>
          </cell>
          <cell r="AP2909">
            <v>0.44900363636363638</v>
          </cell>
          <cell r="AQ2909">
            <v>110</v>
          </cell>
        </row>
        <row r="2910">
          <cell r="P2910">
            <v>1150112</v>
          </cell>
          <cell r="Q2910" t="str">
            <v>O.D. TOILET KIT 3 PACK</v>
          </cell>
          <cell r="V2910">
            <v>800</v>
          </cell>
          <cell r="W2910">
            <v>176</v>
          </cell>
          <cell r="X2910">
            <v>227</v>
          </cell>
          <cell r="Y2910">
            <v>0</v>
          </cell>
          <cell r="AA2910">
            <v>355</v>
          </cell>
          <cell r="AB2910">
            <v>355</v>
          </cell>
          <cell r="AC2910">
            <v>0.44374999999999998</v>
          </cell>
          <cell r="AD2910">
            <v>264</v>
          </cell>
          <cell r="AE2910">
            <v>99.613</v>
          </cell>
          <cell r="AF2910">
            <v>284.60857142857145</v>
          </cell>
          <cell r="AG2910">
            <v>274.3042857142857</v>
          </cell>
          <cell r="AH2910">
            <v>0.30000000000000004</v>
          </cell>
          <cell r="AI2910">
            <v>290</v>
          </cell>
          <cell r="AJ2910" t="e">
            <v>#N/A</v>
          </cell>
          <cell r="AK2910">
            <v>290</v>
          </cell>
          <cell r="AL2910" t="e">
            <v>#N/A</v>
          </cell>
          <cell r="AM2910" t="e">
            <v>#N/A</v>
          </cell>
          <cell r="AN2910">
            <v>1.0780627705627706</v>
          </cell>
          <cell r="AO2910">
            <v>290</v>
          </cell>
          <cell r="AP2910">
            <v>0.31301379310344829</v>
          </cell>
          <cell r="AQ2910">
            <v>290</v>
          </cell>
        </row>
        <row r="2911">
          <cell r="P2911">
            <v>1150113</v>
          </cell>
          <cell r="Q2911" t="str">
            <v>O.D. GARBAGE BAG 8L</v>
          </cell>
          <cell r="V2911">
            <v>2819</v>
          </cell>
          <cell r="W2911">
            <v>620.17999999999995</v>
          </cell>
          <cell r="X2911">
            <v>0</v>
          </cell>
          <cell r="Y2911">
            <v>0</v>
          </cell>
          <cell r="AA2911">
            <v>943</v>
          </cell>
          <cell r="AB2911">
            <v>1037</v>
          </cell>
          <cell r="AC2911">
            <v>0.36786094359702021</v>
          </cell>
          <cell r="AD2911">
            <v>930.2700000000001</v>
          </cell>
          <cell r="AE2911">
            <v>290.98220000000003</v>
          </cell>
          <cell r="AF2911">
            <v>831.37771428571443</v>
          </cell>
          <cell r="AG2911">
            <v>880.82385714285726</v>
          </cell>
          <cell r="AH2911">
            <v>0.30000000000000004</v>
          </cell>
          <cell r="AI2911">
            <v>940</v>
          </cell>
          <cell r="AJ2911" t="e">
            <v>#N/A</v>
          </cell>
          <cell r="AK2911">
            <v>940</v>
          </cell>
          <cell r="AL2911" t="e">
            <v>#N/A</v>
          </cell>
          <cell r="AM2911" t="e">
            <v>#N/A</v>
          </cell>
          <cell r="AN2911">
            <v>0.89369507163050976</v>
          </cell>
          <cell r="AO2911">
            <v>940</v>
          </cell>
          <cell r="AP2911">
            <v>0.38088893617021269</v>
          </cell>
          <cell r="AQ2911">
            <v>940</v>
          </cell>
        </row>
        <row r="2912">
          <cell r="P2912">
            <v>1150114</v>
          </cell>
          <cell r="Q2912" t="str">
            <v>O.D. ROLL PAPER KIT</v>
          </cell>
          <cell r="V2912">
            <v>1546</v>
          </cell>
          <cell r="W2912">
            <v>340.12</v>
          </cell>
          <cell r="X2912">
            <v>0</v>
          </cell>
          <cell r="Y2912">
            <v>3.83</v>
          </cell>
          <cell r="AA2912">
            <v>592</v>
          </cell>
          <cell r="AB2912">
            <v>622</v>
          </cell>
          <cell r="AC2912">
            <v>0.4023285899094437</v>
          </cell>
          <cell r="AD2912">
            <v>510.18</v>
          </cell>
          <cell r="AE2912">
            <v>174.53319999999999</v>
          </cell>
          <cell r="AF2912">
            <v>498.66628571428572</v>
          </cell>
          <cell r="AG2912">
            <v>504.42314285714286</v>
          </cell>
          <cell r="AH2912">
            <v>0.30000000000000004</v>
          </cell>
          <cell r="AI2912">
            <v>550</v>
          </cell>
          <cell r="AJ2912" t="e">
            <v>#N/A</v>
          </cell>
          <cell r="AK2912">
            <v>550</v>
          </cell>
          <cell r="AL2912" t="e">
            <v>#N/A</v>
          </cell>
          <cell r="AM2912" t="e">
            <v>#N/A</v>
          </cell>
          <cell r="AN2912">
            <v>0.97743205479298623</v>
          </cell>
          <cell r="AO2912">
            <v>550</v>
          </cell>
          <cell r="AP2912">
            <v>0.3653338181818182</v>
          </cell>
          <cell r="AQ2912">
            <v>550</v>
          </cell>
        </row>
        <row r="2913">
          <cell r="P2913">
            <v>1124803</v>
          </cell>
          <cell r="Q2913" t="str">
            <v>ROLL-UP MAP CASE S</v>
          </cell>
          <cell r="V2913">
            <v>1819</v>
          </cell>
          <cell r="W2913">
            <v>400.18</v>
          </cell>
          <cell r="X2913">
            <v>612</v>
          </cell>
          <cell r="Y2913">
            <v>0</v>
          </cell>
          <cell r="AA2913">
            <v>683</v>
          </cell>
          <cell r="AB2913">
            <v>683</v>
          </cell>
          <cell r="AC2913">
            <v>0.3754810335349093</v>
          </cell>
          <cell r="AD2913">
            <v>600.27</v>
          </cell>
          <cell r="AE2913">
            <v>191.6498</v>
          </cell>
          <cell r="AF2913">
            <v>547.57085714285722</v>
          </cell>
          <cell r="AG2913">
            <v>573.9204285714286</v>
          </cell>
          <cell r="AH2913">
            <v>0.3000000000000001</v>
          </cell>
          <cell r="AI2913">
            <v>560</v>
          </cell>
          <cell r="AJ2913" t="e">
            <v>#N/A</v>
          </cell>
          <cell r="AK2913">
            <v>560</v>
          </cell>
          <cell r="AL2913" t="e">
            <v>#N/A</v>
          </cell>
          <cell r="AM2913" t="e">
            <v>#N/A</v>
          </cell>
          <cell r="AN2913">
            <v>0.91220760181727767</v>
          </cell>
          <cell r="AO2913">
            <v>560</v>
          </cell>
          <cell r="AP2913">
            <v>0.31553642857142855</v>
          </cell>
          <cell r="AQ2913">
            <v>560</v>
          </cell>
        </row>
        <row r="2914">
          <cell r="P2914">
            <v>1124804</v>
          </cell>
          <cell r="Q2914" t="str">
            <v>ROLL-UP MAP CASE M</v>
          </cell>
          <cell r="V2914">
            <v>1955</v>
          </cell>
          <cell r="W2914">
            <v>430.1</v>
          </cell>
          <cell r="X2914">
            <v>637</v>
          </cell>
          <cell r="Y2914">
            <v>0</v>
          </cell>
          <cell r="AA2914">
            <v>713</v>
          </cell>
          <cell r="AB2914">
            <v>713</v>
          </cell>
          <cell r="AC2914">
            <v>0.36470588235294116</v>
          </cell>
          <cell r="AD2914">
            <v>645.15</v>
          </cell>
          <cell r="AE2914">
            <v>200.06780000000001</v>
          </cell>
          <cell r="AF2914">
            <v>571.62228571428579</v>
          </cell>
          <cell r="AG2914">
            <v>608.38614285714289</v>
          </cell>
          <cell r="AH2914">
            <v>0.3000000000000001</v>
          </cell>
          <cell r="AI2914">
            <v>580</v>
          </cell>
          <cell r="AJ2914" t="e">
            <v>#N/A</v>
          </cell>
          <cell r="AK2914">
            <v>580</v>
          </cell>
          <cell r="AL2914" t="e">
            <v>#N/A</v>
          </cell>
          <cell r="AM2914" t="e">
            <v>#N/A</v>
          </cell>
          <cell r="AN2914">
            <v>0.88603004838298971</v>
          </cell>
          <cell r="AO2914">
            <v>580</v>
          </cell>
          <cell r="AP2914">
            <v>0.31011103448275862</v>
          </cell>
          <cell r="AQ2914">
            <v>580</v>
          </cell>
        </row>
        <row r="2915">
          <cell r="P2915">
            <v>1124243</v>
          </cell>
          <cell r="Q2915" t="str">
            <v>AQUA NOTE M</v>
          </cell>
          <cell r="V2915">
            <v>1400</v>
          </cell>
          <cell r="W2915">
            <v>308</v>
          </cell>
          <cell r="X2915">
            <v>0</v>
          </cell>
          <cell r="Y2915">
            <v>0</v>
          </cell>
          <cell r="AA2915">
            <v>600</v>
          </cell>
          <cell r="AB2915">
            <v>600</v>
          </cell>
          <cell r="AC2915">
            <v>0.42857142857142855</v>
          </cell>
          <cell r="AD2915">
            <v>462</v>
          </cell>
          <cell r="AE2915">
            <v>168.35999999999999</v>
          </cell>
          <cell r="AF2915">
            <v>481.02857142857141</v>
          </cell>
          <cell r="AG2915">
            <v>471.51428571428573</v>
          </cell>
          <cell r="AH2915">
            <v>0.30000000000000004</v>
          </cell>
          <cell r="AI2915">
            <v>500</v>
          </cell>
          <cell r="AJ2915" t="e">
            <v>#N/A</v>
          </cell>
          <cell r="AK2915">
            <v>500</v>
          </cell>
          <cell r="AL2915" t="e">
            <v>#N/A</v>
          </cell>
          <cell r="AM2915" t="e">
            <v>#N/A</v>
          </cell>
          <cell r="AN2915">
            <v>1.0411873840445269</v>
          </cell>
          <cell r="AO2915">
            <v>500</v>
          </cell>
          <cell r="AP2915">
            <v>0.32656000000000007</v>
          </cell>
          <cell r="AQ2915">
            <v>500</v>
          </cell>
        </row>
        <row r="2916">
          <cell r="P2916">
            <v>1124244</v>
          </cell>
          <cell r="Q2916" t="str">
            <v>AQUA NOTE S</v>
          </cell>
          <cell r="V2916">
            <v>1100</v>
          </cell>
          <cell r="W2916">
            <v>242</v>
          </cell>
          <cell r="X2916">
            <v>0</v>
          </cell>
          <cell r="Y2916">
            <v>0</v>
          </cell>
          <cell r="AA2916">
            <v>424</v>
          </cell>
          <cell r="AB2916">
            <v>424</v>
          </cell>
          <cell r="AC2916">
            <v>0.38545454545454544</v>
          </cell>
          <cell r="AD2916">
            <v>363</v>
          </cell>
          <cell r="AE2916">
            <v>118.9744</v>
          </cell>
          <cell r="AF2916">
            <v>339.92685714285716</v>
          </cell>
          <cell r="AG2916">
            <v>351.46342857142861</v>
          </cell>
          <cell r="AH2916">
            <v>0.30000000000000004</v>
          </cell>
          <cell r="AI2916">
            <v>400</v>
          </cell>
          <cell r="AJ2916" t="e">
            <v>#N/A</v>
          </cell>
          <cell r="AK2916">
            <v>400</v>
          </cell>
          <cell r="AL2916" t="e">
            <v>#N/A</v>
          </cell>
          <cell r="AM2916" t="e">
            <v>#N/A</v>
          </cell>
          <cell r="AN2916">
            <v>0.93643762298307753</v>
          </cell>
          <cell r="AO2916">
            <v>400</v>
          </cell>
          <cell r="AP2916">
            <v>0.40512799999999999</v>
          </cell>
          <cell r="AQ2916">
            <v>400</v>
          </cell>
        </row>
        <row r="2917">
          <cell r="P2917">
            <v>1124500</v>
          </cell>
          <cell r="Q2917" t="str">
            <v>TEDDY BEAR KEY HOLDER</v>
          </cell>
          <cell r="V2917">
            <v>728</v>
          </cell>
          <cell r="W2917">
            <v>160.16</v>
          </cell>
          <cell r="X2917">
            <v>242</v>
          </cell>
          <cell r="Y2917">
            <v>0</v>
          </cell>
          <cell r="AA2917">
            <v>271</v>
          </cell>
          <cell r="AB2917">
            <v>271</v>
          </cell>
          <cell r="AC2917">
            <v>0.37225274725274726</v>
          </cell>
          <cell r="AD2917">
            <v>240.24</v>
          </cell>
          <cell r="AE2917">
            <v>76.042600000000007</v>
          </cell>
          <cell r="AF2917">
            <v>217.26457142857146</v>
          </cell>
          <cell r="AG2917">
            <v>228.75228571428573</v>
          </cell>
          <cell r="AH2917">
            <v>0.30000000000000004</v>
          </cell>
          <cell r="AI2917">
            <v>220</v>
          </cell>
          <cell r="AJ2917" t="e">
            <v>#N/A</v>
          </cell>
          <cell r="AK2917">
            <v>220</v>
          </cell>
          <cell r="AL2917" t="e">
            <v>#N/A</v>
          </cell>
          <cell r="AM2917" t="e">
            <v>#N/A</v>
          </cell>
          <cell r="AN2917">
            <v>0.90436468293611161</v>
          </cell>
          <cell r="AO2917">
            <v>220</v>
          </cell>
          <cell r="AP2917">
            <v>0.30870363636363629</v>
          </cell>
          <cell r="AQ2917">
            <v>220</v>
          </cell>
        </row>
        <row r="2918">
          <cell r="P2918">
            <v>1124501</v>
          </cell>
          <cell r="Q2918" t="str">
            <v>CANOE BEAR</v>
          </cell>
          <cell r="V2918">
            <v>1600</v>
          </cell>
          <cell r="W2918">
            <v>352</v>
          </cell>
          <cell r="X2918">
            <v>650</v>
          </cell>
          <cell r="Y2918">
            <v>0</v>
          </cell>
          <cell r="AA2918">
            <v>728</v>
          </cell>
          <cell r="AB2918">
            <v>728</v>
          </cell>
          <cell r="AC2918">
            <v>0.45500000000000002</v>
          </cell>
          <cell r="AD2918">
            <v>528</v>
          </cell>
          <cell r="AE2918">
            <v>204.27679999999998</v>
          </cell>
          <cell r="AF2918">
            <v>583.64800000000002</v>
          </cell>
          <cell r="AG2918">
            <v>555.82400000000007</v>
          </cell>
          <cell r="AH2918">
            <v>0.3000000000000001</v>
          </cell>
          <cell r="AI2918">
            <v>580</v>
          </cell>
          <cell r="AJ2918" t="e">
            <v>#N/A</v>
          </cell>
          <cell r="AK2918">
            <v>580</v>
          </cell>
          <cell r="AL2918" t="e">
            <v>#N/A</v>
          </cell>
          <cell r="AM2918" t="e">
            <v>#N/A</v>
          </cell>
          <cell r="AN2918">
            <v>1.1053939393939394</v>
          </cell>
          <cell r="AO2918">
            <v>580</v>
          </cell>
          <cell r="AP2918">
            <v>0.29559724137931043</v>
          </cell>
          <cell r="AQ2918">
            <v>580</v>
          </cell>
        </row>
        <row r="2919">
          <cell r="P2919">
            <v>1124502</v>
          </cell>
          <cell r="Q2919" t="str">
            <v>CLIMBING BEAR</v>
          </cell>
          <cell r="V2919">
            <v>1600</v>
          </cell>
          <cell r="W2919">
            <v>352</v>
          </cell>
          <cell r="X2919">
            <v>0</v>
          </cell>
          <cell r="Y2919">
            <v>0</v>
          </cell>
          <cell r="AA2919">
            <v>681</v>
          </cell>
          <cell r="AB2919">
            <v>681</v>
          </cell>
          <cell r="AC2919">
            <v>0.42562499999999998</v>
          </cell>
          <cell r="AD2919">
            <v>528</v>
          </cell>
          <cell r="AE2919">
            <v>191.08859999999999</v>
          </cell>
          <cell r="AF2919">
            <v>545.96742857142851</v>
          </cell>
          <cell r="AG2919">
            <v>536.98371428571431</v>
          </cell>
          <cell r="AH2919">
            <v>0.3</v>
          </cell>
          <cell r="AI2919">
            <v>580</v>
          </cell>
          <cell r="AJ2919" t="e">
            <v>#N/A</v>
          </cell>
          <cell r="AK2919">
            <v>580</v>
          </cell>
          <cell r="AL2919" t="e">
            <v>#N/A</v>
          </cell>
          <cell r="AM2919" t="e">
            <v>#N/A</v>
          </cell>
          <cell r="AN2919">
            <v>1.0340292207792208</v>
          </cell>
          <cell r="AO2919">
            <v>580</v>
          </cell>
          <cell r="AP2919">
            <v>0.34107379310344832</v>
          </cell>
          <cell r="AQ2919">
            <v>580</v>
          </cell>
        </row>
        <row r="2920">
          <cell r="P2920">
            <v>1124503</v>
          </cell>
          <cell r="Q2920" t="str">
            <v>FISHING BEAR</v>
          </cell>
          <cell r="V2920">
            <v>1600</v>
          </cell>
          <cell r="W2920">
            <v>352</v>
          </cell>
          <cell r="X2920">
            <v>0</v>
          </cell>
          <cell r="Y2920">
            <v>0</v>
          </cell>
          <cell r="AA2920">
            <v>681</v>
          </cell>
          <cell r="AB2920">
            <v>681</v>
          </cell>
          <cell r="AC2920">
            <v>0.42562499999999998</v>
          </cell>
          <cell r="AD2920">
            <v>528</v>
          </cell>
          <cell r="AE2920">
            <v>191.08859999999999</v>
          </cell>
          <cell r="AF2920">
            <v>545.96742857142851</v>
          </cell>
          <cell r="AG2920">
            <v>536.98371428571431</v>
          </cell>
          <cell r="AH2920">
            <v>0.3</v>
          </cell>
          <cell r="AI2920">
            <v>580</v>
          </cell>
          <cell r="AJ2920" t="e">
            <v>#N/A</v>
          </cell>
          <cell r="AK2920">
            <v>580</v>
          </cell>
          <cell r="AL2920" t="e">
            <v>#N/A</v>
          </cell>
          <cell r="AM2920" t="e">
            <v>#N/A</v>
          </cell>
          <cell r="AN2920">
            <v>1.0340292207792208</v>
          </cell>
          <cell r="AO2920">
            <v>580</v>
          </cell>
          <cell r="AP2920">
            <v>0.34107379310344832</v>
          </cell>
          <cell r="AQ2920">
            <v>580</v>
          </cell>
        </row>
        <row r="2921">
          <cell r="P2921">
            <v>1124504</v>
          </cell>
          <cell r="Q2921" t="str">
            <v>TEDDY BEAR M</v>
          </cell>
          <cell r="V2921">
            <v>1200</v>
          </cell>
          <cell r="W2921">
            <v>264</v>
          </cell>
          <cell r="X2921">
            <v>450</v>
          </cell>
          <cell r="Y2921">
            <v>0</v>
          </cell>
          <cell r="AA2921">
            <v>504</v>
          </cell>
          <cell r="AB2921">
            <v>504</v>
          </cell>
          <cell r="AC2921">
            <v>0.42</v>
          </cell>
          <cell r="AD2921">
            <v>396</v>
          </cell>
          <cell r="AE2921">
            <v>141.42240000000001</v>
          </cell>
          <cell r="AF2921">
            <v>404.06400000000008</v>
          </cell>
          <cell r="AG2921">
            <v>400.03200000000004</v>
          </cell>
          <cell r="AH2921">
            <v>0.3000000000000001</v>
          </cell>
          <cell r="AI2921">
            <v>430</v>
          </cell>
          <cell r="AJ2921" t="e">
            <v>#N/A</v>
          </cell>
          <cell r="AK2921">
            <v>430</v>
          </cell>
          <cell r="AL2921" t="e">
            <v>#N/A</v>
          </cell>
          <cell r="AM2921" t="e">
            <v>#N/A</v>
          </cell>
          <cell r="AN2921">
            <v>1.0203636363636366</v>
          </cell>
          <cell r="AO2921">
            <v>430</v>
          </cell>
          <cell r="AP2921">
            <v>0.34222139534883717</v>
          </cell>
          <cell r="AQ2921">
            <v>430</v>
          </cell>
        </row>
        <row r="2922">
          <cell r="P2922">
            <v>1124505</v>
          </cell>
          <cell r="Q2922" t="str">
            <v>TEDDY BEAR L</v>
          </cell>
          <cell r="V2922">
            <v>1900</v>
          </cell>
          <cell r="W2922">
            <v>418</v>
          </cell>
          <cell r="X2922">
            <v>0</v>
          </cell>
          <cell r="Y2922">
            <v>0</v>
          </cell>
          <cell r="AA2922">
            <v>809</v>
          </cell>
          <cell r="AB2922">
            <v>809</v>
          </cell>
          <cell r="AC2922">
            <v>0.42578947368421055</v>
          </cell>
          <cell r="AD2922">
            <v>627</v>
          </cell>
          <cell r="AE2922">
            <v>227.00540000000001</v>
          </cell>
          <cell r="AF2922">
            <v>648.58685714285718</v>
          </cell>
          <cell r="AG2922">
            <v>637.79342857142865</v>
          </cell>
          <cell r="AH2922">
            <v>0.30000000000000004</v>
          </cell>
          <cell r="AI2922">
            <v>680</v>
          </cell>
          <cell r="AJ2922" t="e">
            <v>#N/A</v>
          </cell>
          <cell r="AK2922">
            <v>680</v>
          </cell>
          <cell r="AL2922" t="e">
            <v>#N/A</v>
          </cell>
          <cell r="AM2922" t="e">
            <v>#N/A</v>
          </cell>
          <cell r="AN2922">
            <v>1.0344287992709047</v>
          </cell>
          <cell r="AO2922">
            <v>680</v>
          </cell>
          <cell r="AP2922">
            <v>0.33233705882352937</v>
          </cell>
          <cell r="AQ2922">
            <v>680</v>
          </cell>
        </row>
        <row r="2923">
          <cell r="P2923">
            <v>1124506</v>
          </cell>
          <cell r="Q2923" t="str">
            <v>PATCHWORK CUSHION</v>
          </cell>
          <cell r="V2923">
            <v>3700</v>
          </cell>
          <cell r="W2923">
            <v>814</v>
          </cell>
          <cell r="X2923">
            <v>0</v>
          </cell>
          <cell r="Y2923">
            <v>0</v>
          </cell>
          <cell r="AA2923">
            <v>1575</v>
          </cell>
          <cell r="AB2923">
            <v>1575</v>
          </cell>
          <cell r="AC2923">
            <v>0.42567567567567566</v>
          </cell>
          <cell r="AD2923">
            <v>1221</v>
          </cell>
          <cell r="AE2923">
            <v>441.94499999999999</v>
          </cell>
          <cell r="AF2923">
            <v>1262.7</v>
          </cell>
          <cell r="AG2923">
            <v>1241.8499999999999</v>
          </cell>
          <cell r="AH2923">
            <v>0.30000000000000004</v>
          </cell>
          <cell r="AI2923">
            <v>1330</v>
          </cell>
          <cell r="AJ2923" t="e">
            <v>#N/A</v>
          </cell>
          <cell r="AK2923">
            <v>1330</v>
          </cell>
          <cell r="AL2923" t="e">
            <v>#N/A</v>
          </cell>
          <cell r="AM2923" t="e">
            <v>#N/A</v>
          </cell>
          <cell r="AN2923">
            <v>1.0341523341523342</v>
          </cell>
          <cell r="AO2923">
            <v>1330</v>
          </cell>
          <cell r="AP2923">
            <v>0.33542105263157895</v>
          </cell>
          <cell r="AQ2923">
            <v>1330</v>
          </cell>
        </row>
        <row r="2924">
          <cell r="P2924">
            <v>1124507</v>
          </cell>
          <cell r="Q2924" t="str">
            <v>PATCHWORK RUG</v>
          </cell>
          <cell r="V2924">
            <v>3700</v>
          </cell>
          <cell r="W2924">
            <v>814</v>
          </cell>
          <cell r="X2924">
            <v>0</v>
          </cell>
          <cell r="Y2924">
            <v>0</v>
          </cell>
          <cell r="AA2924">
            <v>1575</v>
          </cell>
          <cell r="AB2924">
            <v>1575</v>
          </cell>
          <cell r="AC2924">
            <v>0.42567567567567566</v>
          </cell>
          <cell r="AD2924">
            <v>1221</v>
          </cell>
          <cell r="AE2924">
            <v>441.94499999999999</v>
          </cell>
          <cell r="AF2924">
            <v>1262.7</v>
          </cell>
          <cell r="AG2924">
            <v>1241.8499999999999</v>
          </cell>
          <cell r="AH2924">
            <v>0.30000000000000004</v>
          </cell>
          <cell r="AI2924">
            <v>1330</v>
          </cell>
          <cell r="AJ2924" t="e">
            <v>#N/A</v>
          </cell>
          <cell r="AK2924">
            <v>1330</v>
          </cell>
          <cell r="AL2924" t="e">
            <v>#N/A</v>
          </cell>
          <cell r="AM2924" t="e">
            <v>#N/A</v>
          </cell>
          <cell r="AN2924">
            <v>1.0341523341523342</v>
          </cell>
          <cell r="AO2924">
            <v>1330</v>
          </cell>
          <cell r="AP2924">
            <v>0.33542105263157895</v>
          </cell>
          <cell r="AQ2924">
            <v>1330</v>
          </cell>
        </row>
        <row r="2925">
          <cell r="P2925">
            <v>1124508</v>
          </cell>
          <cell r="Q2925" t="str">
            <v>SNOWBOARD BEAR</v>
          </cell>
          <cell r="V2925">
            <v>1700</v>
          </cell>
          <cell r="W2925">
            <v>374</v>
          </cell>
          <cell r="X2925">
            <v>0</v>
          </cell>
          <cell r="Y2925">
            <v>0</v>
          </cell>
          <cell r="AA2925">
            <v>724</v>
          </cell>
          <cell r="AB2925">
            <v>724</v>
          </cell>
          <cell r="AC2925">
            <v>0.42588235294117649</v>
          </cell>
          <cell r="AD2925">
            <v>561</v>
          </cell>
          <cell r="AE2925">
            <v>203.15440000000001</v>
          </cell>
          <cell r="AF2925">
            <v>580.44114285714295</v>
          </cell>
          <cell r="AG2925">
            <v>570.72057142857147</v>
          </cell>
          <cell r="AH2925">
            <v>0.3000000000000001</v>
          </cell>
          <cell r="AI2925">
            <v>610</v>
          </cell>
          <cell r="AJ2925" t="e">
            <v>#N/A</v>
          </cell>
          <cell r="AK2925">
            <v>610</v>
          </cell>
          <cell r="AL2925" t="e">
            <v>#N/A</v>
          </cell>
          <cell r="AM2925" t="e">
            <v>#N/A</v>
          </cell>
          <cell r="AN2925">
            <v>1.0346544435956202</v>
          </cell>
          <cell r="AO2925">
            <v>610</v>
          </cell>
          <cell r="AP2925">
            <v>0.33391999999999999</v>
          </cell>
          <cell r="AQ2925">
            <v>610</v>
          </cell>
        </row>
        <row r="2926">
          <cell r="P2926">
            <v>1124523</v>
          </cell>
          <cell r="Q2926" t="str">
            <v>PURO BEAR L</v>
          </cell>
          <cell r="V2926">
            <v>2200</v>
          </cell>
          <cell r="W2926">
            <v>484</v>
          </cell>
          <cell r="X2926">
            <v>0</v>
          </cell>
          <cell r="Y2926">
            <v>0</v>
          </cell>
          <cell r="AA2926">
            <v>930</v>
          </cell>
          <cell r="AB2926">
            <v>930</v>
          </cell>
          <cell r="AC2926">
            <v>0.42272727272727273</v>
          </cell>
          <cell r="AD2926">
            <v>726</v>
          </cell>
          <cell r="AE2926">
            <v>260.95800000000003</v>
          </cell>
          <cell r="AF2926">
            <v>745.59428571428589</v>
          </cell>
          <cell r="AG2926">
            <v>735.79714285714294</v>
          </cell>
          <cell r="AH2926">
            <v>0.3000000000000001</v>
          </cell>
          <cell r="AI2926">
            <v>790</v>
          </cell>
          <cell r="AJ2926" t="e">
            <v>#N/A</v>
          </cell>
          <cell r="AK2926">
            <v>790</v>
          </cell>
          <cell r="AL2926" t="e">
            <v>#N/A</v>
          </cell>
          <cell r="AM2926" t="e">
            <v>#N/A</v>
          </cell>
          <cell r="AN2926">
            <v>1.0269893742621017</v>
          </cell>
          <cell r="AO2926">
            <v>790</v>
          </cell>
          <cell r="AP2926">
            <v>0.3393468354430379</v>
          </cell>
          <cell r="AQ2926">
            <v>790</v>
          </cell>
        </row>
        <row r="2927">
          <cell r="P2927">
            <v>1124524</v>
          </cell>
          <cell r="Q2927" t="str">
            <v>WINTER BEAR L</v>
          </cell>
          <cell r="V2927">
            <v>2800</v>
          </cell>
          <cell r="W2927">
            <v>616</v>
          </cell>
          <cell r="X2927">
            <v>1100</v>
          </cell>
          <cell r="Y2927">
            <v>0</v>
          </cell>
          <cell r="AA2927">
            <v>1232</v>
          </cell>
          <cell r="AB2927">
            <v>1232</v>
          </cell>
          <cell r="AC2927">
            <v>0.44</v>
          </cell>
          <cell r="AD2927">
            <v>924</v>
          </cell>
          <cell r="AE2927">
            <v>345.69920000000002</v>
          </cell>
          <cell r="AF2927">
            <v>987.7120000000001</v>
          </cell>
          <cell r="AG2927">
            <v>955.85599999999999</v>
          </cell>
          <cell r="AH2927">
            <v>0.30000000000000004</v>
          </cell>
          <cell r="AI2927">
            <v>1010</v>
          </cell>
          <cell r="AJ2927" t="e">
            <v>#N/A</v>
          </cell>
          <cell r="AK2927">
            <v>1010</v>
          </cell>
          <cell r="AL2927" t="e">
            <v>#N/A</v>
          </cell>
          <cell r="AM2927" t="e">
            <v>#N/A</v>
          </cell>
          <cell r="AN2927">
            <v>1.0689523809523811</v>
          </cell>
          <cell r="AO2927">
            <v>1010</v>
          </cell>
          <cell r="AP2927">
            <v>0.31544712871287123</v>
          </cell>
          <cell r="AQ2927">
            <v>1010</v>
          </cell>
        </row>
        <row r="2928">
          <cell r="P2928">
            <v>1124525</v>
          </cell>
          <cell r="Q2928" t="str">
            <v>PURO BEAR M</v>
          </cell>
          <cell r="V2928">
            <v>1600</v>
          </cell>
          <cell r="W2928">
            <v>352</v>
          </cell>
          <cell r="X2928">
            <v>601</v>
          </cell>
          <cell r="Y2928">
            <v>0</v>
          </cell>
          <cell r="AA2928">
            <v>673</v>
          </cell>
          <cell r="AB2928">
            <v>673</v>
          </cell>
          <cell r="AC2928">
            <v>0.42062500000000003</v>
          </cell>
          <cell r="AD2928">
            <v>528</v>
          </cell>
          <cell r="AE2928">
            <v>188.84380000000002</v>
          </cell>
          <cell r="AF2928">
            <v>539.55371428571436</v>
          </cell>
          <cell r="AG2928">
            <v>533.77685714285712</v>
          </cell>
          <cell r="AH2928">
            <v>0.30000000000000004</v>
          </cell>
          <cell r="AI2928">
            <v>580</v>
          </cell>
          <cell r="AJ2928" t="e">
            <v>#N/A</v>
          </cell>
          <cell r="AK2928">
            <v>580</v>
          </cell>
          <cell r="AL2928" t="e">
            <v>#N/A</v>
          </cell>
          <cell r="AM2928" t="e">
            <v>#N/A</v>
          </cell>
          <cell r="AN2928">
            <v>1.0218820346320348</v>
          </cell>
          <cell r="AO2928">
            <v>580</v>
          </cell>
          <cell r="AP2928">
            <v>0.34881448275862065</v>
          </cell>
          <cell r="AQ2928">
            <v>580</v>
          </cell>
        </row>
        <row r="2929">
          <cell r="P2929">
            <v>1124526</v>
          </cell>
          <cell r="Q2929" t="str">
            <v>STRAW HAT BEAR M</v>
          </cell>
          <cell r="V2929">
            <v>2000</v>
          </cell>
          <cell r="W2929">
            <v>440</v>
          </cell>
          <cell r="X2929">
            <v>751</v>
          </cell>
          <cell r="Y2929">
            <v>0</v>
          </cell>
          <cell r="AA2929">
            <v>841</v>
          </cell>
          <cell r="AB2929">
            <v>841</v>
          </cell>
          <cell r="AC2929">
            <v>0.42049999999999998</v>
          </cell>
          <cell r="AD2929">
            <v>660</v>
          </cell>
          <cell r="AE2929">
            <v>235.9846</v>
          </cell>
          <cell r="AF2929">
            <v>674.24171428571435</v>
          </cell>
          <cell r="AG2929">
            <v>667.12085714285718</v>
          </cell>
          <cell r="AH2929">
            <v>0.30000000000000004</v>
          </cell>
          <cell r="AI2929">
            <v>810</v>
          </cell>
          <cell r="AJ2929" t="e">
            <v>#N/A</v>
          </cell>
          <cell r="AK2929">
            <v>810</v>
          </cell>
          <cell r="AL2929" t="e">
            <v>#N/A</v>
          </cell>
          <cell r="AM2929" t="e">
            <v>#N/A</v>
          </cell>
          <cell r="AN2929">
            <v>1.021578354978355</v>
          </cell>
          <cell r="AO2929">
            <v>810</v>
          </cell>
          <cell r="AP2929">
            <v>0.41732197530864196</v>
          </cell>
          <cell r="AQ2929">
            <v>810</v>
          </cell>
        </row>
        <row r="2930">
          <cell r="P2930">
            <v>1124527</v>
          </cell>
          <cell r="Q2930" t="str">
            <v>SKI BEAR M</v>
          </cell>
          <cell r="V2930">
            <v>2000</v>
          </cell>
          <cell r="W2930">
            <v>440</v>
          </cell>
          <cell r="X2930">
            <v>771</v>
          </cell>
          <cell r="Y2930">
            <v>0</v>
          </cell>
          <cell r="AA2930">
            <v>864</v>
          </cell>
          <cell r="AB2930">
            <v>864</v>
          </cell>
          <cell r="AC2930">
            <v>0.432</v>
          </cell>
          <cell r="AD2930">
            <v>660</v>
          </cell>
          <cell r="AE2930">
            <v>242.4384</v>
          </cell>
          <cell r="AF2930">
            <v>692.68114285714296</v>
          </cell>
          <cell r="AG2930">
            <v>676.34057142857148</v>
          </cell>
          <cell r="AH2930">
            <v>0.3000000000000001</v>
          </cell>
          <cell r="AI2930">
            <v>810</v>
          </cell>
          <cell r="AJ2930" t="e">
            <v>#N/A</v>
          </cell>
          <cell r="AK2930">
            <v>810</v>
          </cell>
          <cell r="AL2930" t="e">
            <v>#N/A</v>
          </cell>
          <cell r="AM2930" t="e">
            <v>#N/A</v>
          </cell>
          <cell r="AN2930">
            <v>1.0495168831168833</v>
          </cell>
          <cell r="AO2930">
            <v>810</v>
          </cell>
          <cell r="AP2930">
            <v>0.40138666666666667</v>
          </cell>
          <cell r="AQ2930">
            <v>810</v>
          </cell>
        </row>
        <row r="2931">
          <cell r="P2931">
            <v>1124528</v>
          </cell>
          <cell r="Q2931" t="str">
            <v>PURO BEAR S</v>
          </cell>
          <cell r="V2931">
            <v>1400</v>
          </cell>
          <cell r="W2931">
            <v>308</v>
          </cell>
          <cell r="X2931">
            <v>600</v>
          </cell>
          <cell r="Y2931">
            <v>0</v>
          </cell>
          <cell r="AA2931">
            <v>672</v>
          </cell>
          <cell r="AB2931">
            <v>672</v>
          </cell>
          <cell r="AC2931">
            <v>0.48</v>
          </cell>
          <cell r="AD2931">
            <v>462</v>
          </cell>
          <cell r="AE2931">
            <v>188.56319999999999</v>
          </cell>
          <cell r="AF2931">
            <v>538.75200000000007</v>
          </cell>
          <cell r="AG2931">
            <v>500.37600000000003</v>
          </cell>
          <cell r="AH2931">
            <v>0.3000000000000001</v>
          </cell>
          <cell r="AI2931">
            <v>540</v>
          </cell>
          <cell r="AJ2931" t="e">
            <v>#N/A</v>
          </cell>
          <cell r="AK2931">
            <v>540</v>
          </cell>
          <cell r="AL2931" t="e">
            <v>#N/A</v>
          </cell>
          <cell r="AM2931" t="e">
            <v>#N/A</v>
          </cell>
          <cell r="AN2931">
            <v>1.1661298701298703</v>
          </cell>
          <cell r="AO2931">
            <v>540</v>
          </cell>
          <cell r="AP2931">
            <v>0.30161777777777782</v>
          </cell>
          <cell r="AQ2931">
            <v>540</v>
          </cell>
        </row>
        <row r="2932">
          <cell r="P2932">
            <v>1124529</v>
          </cell>
          <cell r="Q2932" t="str">
            <v>PUPPY</v>
          </cell>
          <cell r="V2932">
            <v>900</v>
          </cell>
          <cell r="W2932">
            <v>198</v>
          </cell>
          <cell r="X2932">
            <v>350</v>
          </cell>
          <cell r="Y2932">
            <v>0</v>
          </cell>
          <cell r="AA2932">
            <v>392</v>
          </cell>
          <cell r="AB2932">
            <v>392</v>
          </cell>
          <cell r="AC2932">
            <v>0.43555555555555553</v>
          </cell>
          <cell r="AD2932">
            <v>297</v>
          </cell>
          <cell r="AE2932">
            <v>109.99520000000001</v>
          </cell>
          <cell r="AF2932">
            <v>314.27200000000005</v>
          </cell>
          <cell r="AG2932">
            <v>305.63600000000002</v>
          </cell>
          <cell r="AH2932">
            <v>0.30000000000000004</v>
          </cell>
          <cell r="AI2932">
            <v>320</v>
          </cell>
          <cell r="AJ2932" t="e">
            <v>#N/A</v>
          </cell>
          <cell r="AK2932">
            <v>320</v>
          </cell>
          <cell r="AL2932" t="e">
            <v>#N/A</v>
          </cell>
          <cell r="AM2932" t="e">
            <v>#N/A</v>
          </cell>
          <cell r="AN2932">
            <v>1.0581548821548823</v>
          </cell>
          <cell r="AO2932">
            <v>320</v>
          </cell>
          <cell r="AP2932">
            <v>0.31252999999999992</v>
          </cell>
          <cell r="AQ2932">
            <v>320</v>
          </cell>
        </row>
        <row r="2933">
          <cell r="P2933">
            <v>1124530</v>
          </cell>
          <cell r="Q2933" t="str">
            <v>OWL TOKEN</v>
          </cell>
          <cell r="V2933">
            <v>600</v>
          </cell>
          <cell r="W2933">
            <v>132</v>
          </cell>
          <cell r="X2933">
            <v>230</v>
          </cell>
          <cell r="Y2933">
            <v>0</v>
          </cell>
          <cell r="AA2933">
            <v>258</v>
          </cell>
          <cell r="AB2933">
            <v>258</v>
          </cell>
          <cell r="AC2933">
            <v>0.43</v>
          </cell>
          <cell r="AD2933">
            <v>198</v>
          </cell>
          <cell r="AE2933">
            <v>72.394800000000004</v>
          </cell>
          <cell r="AF2933">
            <v>206.84228571428574</v>
          </cell>
          <cell r="AG2933">
            <v>202.42114285714285</v>
          </cell>
          <cell r="AH2933">
            <v>0.30000000000000004</v>
          </cell>
          <cell r="AI2933">
            <v>220</v>
          </cell>
          <cell r="AJ2933" t="e">
            <v>#N/A</v>
          </cell>
          <cell r="AK2933">
            <v>220</v>
          </cell>
          <cell r="AL2933" t="e">
            <v>#N/A</v>
          </cell>
          <cell r="AM2933" t="e">
            <v>#N/A</v>
          </cell>
          <cell r="AN2933">
            <v>1.0446580086580088</v>
          </cell>
          <cell r="AO2933">
            <v>220</v>
          </cell>
          <cell r="AP2933">
            <v>0.34186545454545453</v>
          </cell>
          <cell r="AQ2933">
            <v>220</v>
          </cell>
        </row>
        <row r="2934">
          <cell r="P2934">
            <v>1124531</v>
          </cell>
          <cell r="Q2934" t="str">
            <v>LEAF TOKEN</v>
          </cell>
          <cell r="V2934">
            <v>137</v>
          </cell>
          <cell r="W2934">
            <v>30.14</v>
          </cell>
          <cell r="X2934">
            <v>43</v>
          </cell>
          <cell r="Y2934">
            <v>0</v>
          </cell>
          <cell r="AA2934">
            <v>48</v>
          </cell>
          <cell r="AB2934">
            <v>48</v>
          </cell>
          <cell r="AC2934">
            <v>0.35036496350364965</v>
          </cell>
          <cell r="AD2934">
            <v>45.21</v>
          </cell>
          <cell r="AE2934">
            <v>13.468800000000002</v>
          </cell>
          <cell r="AF2934">
            <v>38.482285714285723</v>
          </cell>
          <cell r="AG2934">
            <v>41.846142857142866</v>
          </cell>
          <cell r="AH2934">
            <v>0.3000000000000001</v>
          </cell>
          <cell r="AI2934">
            <v>40</v>
          </cell>
          <cell r="AJ2934" t="e">
            <v>#N/A</v>
          </cell>
          <cell r="AK2934">
            <v>40</v>
          </cell>
          <cell r="AL2934" t="e">
            <v>#N/A</v>
          </cell>
          <cell r="AM2934" t="e">
            <v>#N/A</v>
          </cell>
          <cell r="AN2934">
            <v>0.85118968622618274</v>
          </cell>
          <cell r="AO2934">
            <v>40</v>
          </cell>
          <cell r="AP2934">
            <v>0.32655999999999991</v>
          </cell>
          <cell r="AQ2934">
            <v>40</v>
          </cell>
        </row>
        <row r="2935">
          <cell r="P2935">
            <v>1124532</v>
          </cell>
          <cell r="Q2935" t="str">
            <v>OWL TOKEN S</v>
          </cell>
          <cell r="V2935">
            <v>300</v>
          </cell>
          <cell r="W2935">
            <v>66</v>
          </cell>
          <cell r="X2935">
            <v>95</v>
          </cell>
          <cell r="Y2935">
            <v>0</v>
          </cell>
          <cell r="AA2935">
            <v>106</v>
          </cell>
          <cell r="AB2935">
            <v>106</v>
          </cell>
          <cell r="AC2935">
            <v>0.35333333333333333</v>
          </cell>
          <cell r="AD2935">
            <v>99</v>
          </cell>
          <cell r="AE2935">
            <v>29.743600000000001</v>
          </cell>
          <cell r="AF2935">
            <v>84.98171428571429</v>
          </cell>
          <cell r="AG2935">
            <v>91.990857142857152</v>
          </cell>
          <cell r="AH2935">
            <v>0.30000000000000004</v>
          </cell>
          <cell r="AI2935">
            <v>110</v>
          </cell>
          <cell r="AJ2935" t="e">
            <v>#N/A</v>
          </cell>
          <cell r="AK2935">
            <v>110</v>
          </cell>
          <cell r="AL2935" t="e">
            <v>#N/A</v>
          </cell>
          <cell r="AM2935" t="e">
            <v>#N/A</v>
          </cell>
          <cell r="AN2935">
            <v>0.85840115440115439</v>
          </cell>
          <cell r="AO2935">
            <v>110</v>
          </cell>
          <cell r="AP2935">
            <v>0.45920727272727274</v>
          </cell>
          <cell r="AQ2935">
            <v>110</v>
          </cell>
        </row>
        <row r="2936">
          <cell r="P2936">
            <v>1124535</v>
          </cell>
          <cell r="Q2936" t="str">
            <v>BEAR PUPPET</v>
          </cell>
          <cell r="V2936">
            <v>2000</v>
          </cell>
          <cell r="W2936">
            <v>440</v>
          </cell>
          <cell r="X2936">
            <v>680</v>
          </cell>
          <cell r="Y2936">
            <v>0</v>
          </cell>
          <cell r="AA2936">
            <v>762</v>
          </cell>
          <cell r="AB2936">
            <v>762</v>
          </cell>
          <cell r="AC2936">
            <v>0.38100000000000001</v>
          </cell>
          <cell r="AD2936">
            <v>660</v>
          </cell>
          <cell r="AE2936">
            <v>213.81720000000001</v>
          </cell>
          <cell r="AF2936">
            <v>610.90628571428579</v>
          </cell>
          <cell r="AG2936">
            <v>635.45314285714289</v>
          </cell>
          <cell r="AH2936">
            <v>0.30000000000000004</v>
          </cell>
          <cell r="AI2936">
            <v>720</v>
          </cell>
          <cell r="AJ2936" t="e">
            <v>#N/A</v>
          </cell>
          <cell r="AK2936">
            <v>720</v>
          </cell>
          <cell r="AL2936" t="e">
            <v>#N/A</v>
          </cell>
          <cell r="AM2936" t="e">
            <v>#N/A</v>
          </cell>
          <cell r="AN2936">
            <v>0.92561558441558456</v>
          </cell>
          <cell r="AO2936">
            <v>720</v>
          </cell>
          <cell r="AP2936">
            <v>0.40606333333333328</v>
          </cell>
          <cell r="AQ2936">
            <v>720</v>
          </cell>
        </row>
        <row r="2937">
          <cell r="P2937">
            <v>1134130</v>
          </cell>
          <cell r="Q2937" t="str">
            <v>MONTA BEAR 20CM</v>
          </cell>
          <cell r="V2937">
            <v>3455</v>
          </cell>
          <cell r="W2937">
            <v>760.1</v>
          </cell>
          <cell r="X2937">
            <v>0</v>
          </cell>
          <cell r="Y2937">
            <v>7.04</v>
          </cell>
          <cell r="AA2937">
            <v>1089</v>
          </cell>
          <cell r="AB2937">
            <v>1251</v>
          </cell>
          <cell r="AC2937">
            <v>0.36208393632416785</v>
          </cell>
          <cell r="AD2937">
            <v>1140.1500000000001</v>
          </cell>
          <cell r="AE2937">
            <v>351.03059999999999</v>
          </cell>
          <cell r="AF2937">
            <v>1002.9445714285715</v>
          </cell>
          <cell r="AG2937">
            <v>1071.5472857142859</v>
          </cell>
          <cell r="AH2937">
            <v>0.3000000000000001</v>
          </cell>
          <cell r="AI2937">
            <v>1150</v>
          </cell>
          <cell r="AJ2937" t="e">
            <v>#N/A</v>
          </cell>
          <cell r="AK2937">
            <v>1150</v>
          </cell>
          <cell r="AL2937" t="e">
            <v>#N/A</v>
          </cell>
          <cell r="AM2937">
            <v>1150</v>
          </cell>
          <cell r="AN2937">
            <v>0.87966019508711257</v>
          </cell>
          <cell r="AO2937">
            <v>1150</v>
          </cell>
          <cell r="AP2937">
            <v>0.38951200000000002</v>
          </cell>
          <cell r="AQ2937">
            <v>1150</v>
          </cell>
        </row>
        <row r="2938">
          <cell r="P2938">
            <v>1134131</v>
          </cell>
          <cell r="Q2938" t="str">
            <v>MONTA BEAR 30CM</v>
          </cell>
          <cell r="V2938">
            <v>5000</v>
          </cell>
          <cell r="W2938">
            <v>1100</v>
          </cell>
          <cell r="X2938">
            <v>0</v>
          </cell>
          <cell r="Y2938">
            <v>11.8</v>
          </cell>
          <cell r="AA2938">
            <v>1823</v>
          </cell>
          <cell r="AB2938">
            <v>2098</v>
          </cell>
          <cell r="AC2938">
            <v>0.41959999999999997</v>
          </cell>
          <cell r="AD2938">
            <v>1650</v>
          </cell>
          <cell r="AE2938">
            <v>588.69880000000001</v>
          </cell>
          <cell r="AF2938">
            <v>1681.9965714285715</v>
          </cell>
          <cell r="AG2938">
            <v>1665.9982857142859</v>
          </cell>
          <cell r="AH2938">
            <v>0.30000000000000004</v>
          </cell>
          <cell r="AI2938">
            <v>1800</v>
          </cell>
          <cell r="AJ2938" t="e">
            <v>#N/A</v>
          </cell>
          <cell r="AK2938">
            <v>1800</v>
          </cell>
          <cell r="AL2938" t="e">
            <v>#N/A</v>
          </cell>
          <cell r="AM2938" t="e">
            <v>#N/A</v>
          </cell>
          <cell r="AN2938">
            <v>1.0193918614718616</v>
          </cell>
          <cell r="AO2938">
            <v>1800</v>
          </cell>
          <cell r="AP2938">
            <v>0.34589022222222221</v>
          </cell>
          <cell r="AQ2938">
            <v>1800</v>
          </cell>
        </row>
        <row r="2939">
          <cell r="P2939">
            <v>1124935</v>
          </cell>
          <cell r="Q2939" t="str">
            <v>COASTER ABASHIRI PRISON KITAKITSUNE</v>
          </cell>
          <cell r="V2939">
            <v>546</v>
          </cell>
          <cell r="W2939">
            <v>120.12</v>
          </cell>
          <cell r="X2939">
            <v>0</v>
          </cell>
          <cell r="Y2939">
            <v>0</v>
          </cell>
          <cell r="AA2939">
            <v>155</v>
          </cell>
          <cell r="AB2939">
            <v>155</v>
          </cell>
          <cell r="AC2939">
            <v>0.28388278388278387</v>
          </cell>
          <cell r="AD2939">
            <v>180.18</v>
          </cell>
          <cell r="AE2939">
            <v>43.492999999999995</v>
          </cell>
          <cell r="AF2939">
            <v>124.26571428571428</v>
          </cell>
          <cell r="AG2939">
            <v>152.22285714285715</v>
          </cell>
          <cell r="AH2939">
            <v>0.30000000000000004</v>
          </cell>
          <cell r="AI2939">
            <v>190</v>
          </cell>
          <cell r="AJ2939" t="e">
            <v>#N/A</v>
          </cell>
          <cell r="AK2939" t="e">
            <v>#N/A</v>
          </cell>
          <cell r="AL2939" t="e">
            <v>#N/A</v>
          </cell>
          <cell r="AM2939" t="e">
            <v>#N/A</v>
          </cell>
          <cell r="AN2939">
            <v>0.68967540396111815</v>
          </cell>
          <cell r="AO2939">
            <v>190</v>
          </cell>
          <cell r="AP2939">
            <v>0.54217894736842109</v>
          </cell>
          <cell r="AQ2939">
            <v>190</v>
          </cell>
        </row>
        <row r="2940">
          <cell r="P2940">
            <v>1124936</v>
          </cell>
          <cell r="Q2940" t="str">
            <v>COASTER ABASHIRI PRISON CLIONE</v>
          </cell>
          <cell r="V2940">
            <v>546</v>
          </cell>
          <cell r="W2940">
            <v>120.12</v>
          </cell>
          <cell r="X2940">
            <v>0</v>
          </cell>
          <cell r="Y2940">
            <v>0</v>
          </cell>
          <cell r="AA2940">
            <v>155</v>
          </cell>
          <cell r="AB2940">
            <v>155</v>
          </cell>
          <cell r="AC2940">
            <v>0.28388278388278387</v>
          </cell>
          <cell r="AD2940">
            <v>180.18</v>
          </cell>
          <cell r="AE2940">
            <v>43.492999999999995</v>
          </cell>
          <cell r="AF2940">
            <v>124.26571428571428</v>
          </cell>
          <cell r="AG2940">
            <v>152.22285714285715</v>
          </cell>
          <cell r="AH2940">
            <v>0.30000000000000004</v>
          </cell>
          <cell r="AI2940">
            <v>190</v>
          </cell>
          <cell r="AJ2940" t="e">
            <v>#N/A</v>
          </cell>
          <cell r="AK2940" t="e">
            <v>#N/A</v>
          </cell>
          <cell r="AL2940" t="e">
            <v>#N/A</v>
          </cell>
          <cell r="AM2940" t="e">
            <v>#N/A</v>
          </cell>
          <cell r="AN2940">
            <v>0.68967540396111815</v>
          </cell>
          <cell r="AO2940">
            <v>190</v>
          </cell>
          <cell r="AP2940">
            <v>0.54217894736842109</v>
          </cell>
          <cell r="AQ2940">
            <v>190</v>
          </cell>
        </row>
        <row r="2941">
          <cell r="P2941">
            <v>1124937</v>
          </cell>
          <cell r="Q2941" t="str">
            <v>COASTER ABASHIRI PRISON EZORISU</v>
          </cell>
          <cell r="V2941">
            <v>546</v>
          </cell>
          <cell r="W2941">
            <v>120.12</v>
          </cell>
          <cell r="X2941">
            <v>0</v>
          </cell>
          <cell r="Y2941">
            <v>0</v>
          </cell>
          <cell r="AA2941">
            <v>155</v>
          </cell>
          <cell r="AB2941">
            <v>155</v>
          </cell>
          <cell r="AC2941">
            <v>0.28388278388278387</v>
          </cell>
          <cell r="AD2941">
            <v>180.18</v>
          </cell>
          <cell r="AE2941">
            <v>43.492999999999995</v>
          </cell>
          <cell r="AF2941">
            <v>124.26571428571428</v>
          </cell>
          <cell r="AG2941">
            <v>152.22285714285715</v>
          </cell>
          <cell r="AH2941">
            <v>0.30000000000000004</v>
          </cell>
          <cell r="AI2941">
            <v>190</v>
          </cell>
          <cell r="AJ2941" t="e">
            <v>#N/A</v>
          </cell>
          <cell r="AK2941" t="e">
            <v>#N/A</v>
          </cell>
          <cell r="AL2941" t="e">
            <v>#N/A</v>
          </cell>
          <cell r="AM2941" t="e">
            <v>#N/A</v>
          </cell>
          <cell r="AN2941">
            <v>0.68967540396111815</v>
          </cell>
          <cell r="AO2941">
            <v>190</v>
          </cell>
          <cell r="AP2941">
            <v>0.54217894736842109</v>
          </cell>
          <cell r="AQ2941">
            <v>190</v>
          </cell>
        </row>
        <row r="2942">
          <cell r="P2942">
            <v>1124938</v>
          </cell>
          <cell r="Q2942" t="str">
            <v>COASTER ABASHIRI PRISON EZOMOMONGA</v>
          </cell>
          <cell r="V2942">
            <v>546</v>
          </cell>
          <cell r="W2942">
            <v>120.12</v>
          </cell>
          <cell r="X2942">
            <v>0</v>
          </cell>
          <cell r="Y2942">
            <v>0</v>
          </cell>
          <cell r="AA2942">
            <v>155</v>
          </cell>
          <cell r="AB2942">
            <v>155</v>
          </cell>
          <cell r="AC2942">
            <v>0.28388278388278387</v>
          </cell>
          <cell r="AD2942">
            <v>180.18</v>
          </cell>
          <cell r="AE2942">
            <v>43.492999999999995</v>
          </cell>
          <cell r="AF2942">
            <v>124.26571428571428</v>
          </cell>
          <cell r="AG2942">
            <v>152.22285714285715</v>
          </cell>
          <cell r="AH2942">
            <v>0.30000000000000004</v>
          </cell>
          <cell r="AI2942">
            <v>190</v>
          </cell>
          <cell r="AJ2942" t="e">
            <v>#N/A</v>
          </cell>
          <cell r="AK2942" t="e">
            <v>#N/A</v>
          </cell>
          <cell r="AL2942" t="e">
            <v>#N/A</v>
          </cell>
          <cell r="AM2942" t="e">
            <v>#N/A</v>
          </cell>
          <cell r="AN2942">
            <v>0.68967540396111815</v>
          </cell>
          <cell r="AO2942">
            <v>190</v>
          </cell>
          <cell r="AP2942">
            <v>0.54217894736842109</v>
          </cell>
          <cell r="AQ2942">
            <v>190</v>
          </cell>
        </row>
        <row r="2943">
          <cell r="P2943">
            <v>1124939</v>
          </cell>
          <cell r="Q2943" t="str">
            <v>COASTER ABASHIRI PRISON EZOSHIKA</v>
          </cell>
          <cell r="V2943">
            <v>546</v>
          </cell>
          <cell r="W2943">
            <v>120.12</v>
          </cell>
          <cell r="X2943">
            <v>0</v>
          </cell>
          <cell r="Y2943">
            <v>0</v>
          </cell>
          <cell r="AA2943">
            <v>155</v>
          </cell>
          <cell r="AB2943">
            <v>155</v>
          </cell>
          <cell r="AC2943">
            <v>0.28388278388278387</v>
          </cell>
          <cell r="AD2943">
            <v>180.18</v>
          </cell>
          <cell r="AE2943">
            <v>43.492999999999995</v>
          </cell>
          <cell r="AF2943">
            <v>124.26571428571428</v>
          </cell>
          <cell r="AG2943">
            <v>152.22285714285715</v>
          </cell>
          <cell r="AH2943">
            <v>0.30000000000000004</v>
          </cell>
          <cell r="AI2943">
            <v>190</v>
          </cell>
          <cell r="AJ2943" t="e">
            <v>#N/A</v>
          </cell>
          <cell r="AK2943" t="e">
            <v>#N/A</v>
          </cell>
          <cell r="AL2943" t="e">
            <v>#N/A</v>
          </cell>
          <cell r="AM2943" t="e">
            <v>#N/A</v>
          </cell>
          <cell r="AN2943">
            <v>0.68967540396111815</v>
          </cell>
          <cell r="AO2943">
            <v>190</v>
          </cell>
          <cell r="AP2943">
            <v>0.54217894736842109</v>
          </cell>
          <cell r="AQ2943">
            <v>190</v>
          </cell>
        </row>
        <row r="2944">
          <cell r="P2944">
            <v>1124940</v>
          </cell>
          <cell r="Q2944" t="str">
            <v>COASTER ABASHIRI PRISON OOWASHI</v>
          </cell>
          <cell r="V2944">
            <v>546</v>
          </cell>
          <cell r="W2944">
            <v>120.12</v>
          </cell>
          <cell r="X2944">
            <v>0</v>
          </cell>
          <cell r="Y2944">
            <v>0</v>
          </cell>
          <cell r="AA2944">
            <v>155</v>
          </cell>
          <cell r="AB2944">
            <v>155</v>
          </cell>
          <cell r="AC2944">
            <v>0.28388278388278387</v>
          </cell>
          <cell r="AD2944">
            <v>180.18</v>
          </cell>
          <cell r="AE2944">
            <v>43.492999999999995</v>
          </cell>
          <cell r="AF2944">
            <v>124.26571428571428</v>
          </cell>
          <cell r="AG2944">
            <v>152.22285714285715</v>
          </cell>
          <cell r="AH2944">
            <v>0.30000000000000004</v>
          </cell>
          <cell r="AI2944">
            <v>190</v>
          </cell>
          <cell r="AJ2944" t="e">
            <v>#N/A</v>
          </cell>
          <cell r="AK2944" t="e">
            <v>#N/A</v>
          </cell>
          <cell r="AL2944" t="e">
            <v>#N/A</v>
          </cell>
          <cell r="AM2944" t="e">
            <v>#N/A</v>
          </cell>
          <cell r="AN2944">
            <v>0.68967540396111815</v>
          </cell>
          <cell r="AO2944">
            <v>190</v>
          </cell>
          <cell r="AP2944">
            <v>0.54217894736842109</v>
          </cell>
          <cell r="AQ2944">
            <v>190</v>
          </cell>
        </row>
        <row r="2945">
          <cell r="P2945">
            <v>1124941</v>
          </cell>
          <cell r="Q2945" t="str">
            <v>COASTER ABASHIRI PRISON SAKE</v>
          </cell>
          <cell r="V2945">
            <v>546</v>
          </cell>
          <cell r="W2945">
            <v>120.12</v>
          </cell>
          <cell r="X2945">
            <v>0</v>
          </cell>
          <cell r="Y2945">
            <v>0</v>
          </cell>
          <cell r="AA2945">
            <v>155</v>
          </cell>
          <cell r="AB2945">
            <v>155</v>
          </cell>
          <cell r="AC2945">
            <v>0.28388278388278387</v>
          </cell>
          <cell r="AD2945">
            <v>180.18</v>
          </cell>
          <cell r="AE2945">
            <v>43.492999999999995</v>
          </cell>
          <cell r="AF2945">
            <v>124.26571428571428</v>
          </cell>
          <cell r="AG2945">
            <v>152.22285714285715</v>
          </cell>
          <cell r="AH2945">
            <v>0.30000000000000004</v>
          </cell>
          <cell r="AI2945">
            <v>190</v>
          </cell>
          <cell r="AJ2945" t="e">
            <v>#N/A</v>
          </cell>
          <cell r="AK2945" t="e">
            <v>#N/A</v>
          </cell>
          <cell r="AL2945" t="e">
            <v>#N/A</v>
          </cell>
          <cell r="AM2945" t="e">
            <v>#N/A</v>
          </cell>
          <cell r="AN2945">
            <v>0.68967540396111815</v>
          </cell>
          <cell r="AO2945">
            <v>190</v>
          </cell>
          <cell r="AP2945">
            <v>0.54217894736842109</v>
          </cell>
          <cell r="AQ2945">
            <v>190</v>
          </cell>
        </row>
        <row r="2946">
          <cell r="P2946">
            <v>1109126</v>
          </cell>
          <cell r="Q2946" t="str">
            <v>POLARIZED TREKKING GLASSES</v>
          </cell>
          <cell r="V2946">
            <v>10000</v>
          </cell>
          <cell r="W2946">
            <v>2200</v>
          </cell>
          <cell r="X2946">
            <v>3571</v>
          </cell>
          <cell r="Y2946">
            <v>0</v>
          </cell>
          <cell r="AA2946">
            <v>4000</v>
          </cell>
          <cell r="AB2946">
            <v>4000</v>
          </cell>
          <cell r="AC2946">
            <v>0.4</v>
          </cell>
          <cell r="AD2946">
            <v>3300</v>
          </cell>
          <cell r="AE2946">
            <v>1122.3999999999999</v>
          </cell>
          <cell r="AF2946">
            <v>3206.8571428571427</v>
          </cell>
          <cell r="AG2946">
            <v>3253.4285714285716</v>
          </cell>
          <cell r="AH2946">
            <v>0.30000000000000004</v>
          </cell>
          <cell r="AI2946">
            <v>3420</v>
          </cell>
          <cell r="AJ2946" t="e">
            <v>#N/A</v>
          </cell>
          <cell r="AK2946">
            <v>3420</v>
          </cell>
          <cell r="AL2946" t="e">
            <v>#N/A</v>
          </cell>
          <cell r="AM2946" t="e">
            <v>#N/A</v>
          </cell>
          <cell r="AN2946">
            <v>0.97177489177489174</v>
          </cell>
          <cell r="AO2946">
            <v>3420</v>
          </cell>
          <cell r="AP2946">
            <v>0.34362573099415211</v>
          </cell>
          <cell r="AQ2946">
            <v>3420</v>
          </cell>
        </row>
        <row r="2947">
          <cell r="P2947">
            <v>1109131</v>
          </cell>
          <cell r="Q2947" t="str">
            <v>TREKKING GLASSES</v>
          </cell>
          <cell r="V2947">
            <v>7000</v>
          </cell>
          <cell r="W2947">
            <v>1540</v>
          </cell>
          <cell r="X2947">
            <v>2503</v>
          </cell>
          <cell r="Y2947">
            <v>0</v>
          </cell>
          <cell r="AA2947">
            <v>2803</v>
          </cell>
          <cell r="AB2947">
            <v>2803</v>
          </cell>
          <cell r="AC2947">
            <v>0.40042857142857141</v>
          </cell>
          <cell r="AD2947">
            <v>2310</v>
          </cell>
          <cell r="AE2947">
            <v>786.5218000000001</v>
          </cell>
          <cell r="AF2947">
            <v>2247.2051428571431</v>
          </cell>
          <cell r="AG2947">
            <v>2278.6025714285715</v>
          </cell>
          <cell r="AH2947">
            <v>0.3</v>
          </cell>
          <cell r="AI2947">
            <v>2300</v>
          </cell>
          <cell r="AJ2947" t="e">
            <v>#N/A</v>
          </cell>
          <cell r="AK2947">
            <v>2300</v>
          </cell>
          <cell r="AL2947" t="e">
            <v>#N/A</v>
          </cell>
          <cell r="AM2947" t="e">
            <v>#N/A</v>
          </cell>
          <cell r="AN2947">
            <v>0.97281607915893642</v>
          </cell>
          <cell r="AO2947">
            <v>2300</v>
          </cell>
          <cell r="AP2947">
            <v>0.3160679999999999</v>
          </cell>
          <cell r="AQ2947">
            <v>2300</v>
          </cell>
        </row>
        <row r="2948">
          <cell r="P2948">
            <v>1109158</v>
          </cell>
          <cell r="Q2948" t="str">
            <v>TITANIUM TREKKING GLASSES</v>
          </cell>
          <cell r="V2948">
            <v>13500</v>
          </cell>
          <cell r="W2948">
            <v>2970</v>
          </cell>
          <cell r="X2948">
            <v>0</v>
          </cell>
          <cell r="Y2948">
            <v>0</v>
          </cell>
          <cell r="AA2948">
            <v>5453</v>
          </cell>
          <cell r="AB2948">
            <v>5453</v>
          </cell>
          <cell r="AC2948">
            <v>0.40392592592592591</v>
          </cell>
          <cell r="AD2948">
            <v>4455</v>
          </cell>
          <cell r="AE2948">
            <v>1530.1118000000001</v>
          </cell>
          <cell r="AF2948">
            <v>4371.7480000000005</v>
          </cell>
          <cell r="AG2948">
            <v>4413.3739999999998</v>
          </cell>
          <cell r="AH2948">
            <v>0.30000000000000004</v>
          </cell>
          <cell r="AI2948">
            <v>4860</v>
          </cell>
          <cell r="AJ2948" t="e">
            <v>#N/A</v>
          </cell>
          <cell r="AK2948">
            <v>4860</v>
          </cell>
          <cell r="AL2948" t="e">
            <v>#N/A</v>
          </cell>
          <cell r="AM2948" t="e">
            <v>#N/A</v>
          </cell>
          <cell r="AN2948">
            <v>0.98131268237934921</v>
          </cell>
          <cell r="AO2948">
            <v>4860</v>
          </cell>
          <cell r="AP2948">
            <v>0.37032436213991765</v>
          </cell>
          <cell r="AQ2948">
            <v>4860</v>
          </cell>
        </row>
        <row r="2949">
          <cell r="P2949">
            <v>1109159</v>
          </cell>
          <cell r="Q2949" t="str">
            <v>POLARIZED TITANIUM TREKKING GLASSES</v>
          </cell>
          <cell r="V2949">
            <v>19000</v>
          </cell>
          <cell r="W2949">
            <v>4180</v>
          </cell>
          <cell r="X2949">
            <v>0</v>
          </cell>
          <cell r="Y2949">
            <v>0</v>
          </cell>
          <cell r="AA2949">
            <v>6998</v>
          </cell>
          <cell r="AB2949">
            <v>6998</v>
          </cell>
          <cell r="AC2949">
            <v>0.36831578947368421</v>
          </cell>
          <cell r="AD2949">
            <v>6270</v>
          </cell>
          <cell r="AE2949">
            <v>1963.6387999999999</v>
          </cell>
          <cell r="AF2949">
            <v>5610.3965714285714</v>
          </cell>
          <cell r="AG2949">
            <v>5940.1982857142857</v>
          </cell>
          <cell r="AH2949">
            <v>0.3</v>
          </cell>
          <cell r="AI2949">
            <v>6840</v>
          </cell>
          <cell r="AJ2949" t="e">
            <v>#N/A</v>
          </cell>
          <cell r="AK2949">
            <v>6840</v>
          </cell>
          <cell r="AL2949" t="e">
            <v>#N/A</v>
          </cell>
          <cell r="AM2949" t="e">
            <v>#N/A</v>
          </cell>
          <cell r="AN2949">
            <v>0.89480009113693326</v>
          </cell>
          <cell r="AO2949">
            <v>6840</v>
          </cell>
          <cell r="AP2949">
            <v>0.42583660818713454</v>
          </cell>
          <cell r="AQ2949">
            <v>6840</v>
          </cell>
        </row>
        <row r="2950">
          <cell r="P2950">
            <v>1109160</v>
          </cell>
          <cell r="Q2950" t="str">
            <v>SHIELD GLASSES</v>
          </cell>
          <cell r="V2950">
            <v>3500</v>
          </cell>
          <cell r="W2950">
            <v>770</v>
          </cell>
          <cell r="X2950">
            <v>1169</v>
          </cell>
          <cell r="Y2950">
            <v>0</v>
          </cell>
          <cell r="AA2950">
            <v>1309</v>
          </cell>
          <cell r="AB2950">
            <v>1309</v>
          </cell>
          <cell r="AC2950">
            <v>0.374</v>
          </cell>
          <cell r="AD2950">
            <v>1155</v>
          </cell>
          <cell r="AE2950">
            <v>367.30539999999996</v>
          </cell>
          <cell r="AF2950">
            <v>1049.444</v>
          </cell>
          <cell r="AG2950">
            <v>1102.222</v>
          </cell>
          <cell r="AH2950">
            <v>0.30000000000000004</v>
          </cell>
          <cell r="AI2950">
            <v>1260</v>
          </cell>
          <cell r="AJ2950" t="e">
            <v>#N/A</v>
          </cell>
          <cell r="AK2950">
            <v>1260</v>
          </cell>
          <cell r="AL2950" t="e">
            <v>#N/A</v>
          </cell>
          <cell r="AM2950" t="e">
            <v>#N/A</v>
          </cell>
          <cell r="AN2950">
            <v>0.90860952380952376</v>
          </cell>
          <cell r="AO2950">
            <v>1260</v>
          </cell>
          <cell r="AP2950">
            <v>0.4169755555555556</v>
          </cell>
          <cell r="AQ2950">
            <v>1260</v>
          </cell>
        </row>
        <row r="2951">
          <cell r="P2951">
            <v>1109213</v>
          </cell>
          <cell r="Q2951" t="str">
            <v>FOLDING TRAIL GLASSES PL</v>
          </cell>
          <cell r="V2951">
            <v>9000</v>
          </cell>
          <cell r="W2951">
            <v>1980</v>
          </cell>
          <cell r="X2951">
            <v>0</v>
          </cell>
          <cell r="Y2951">
            <v>14.25</v>
          </cell>
          <cell r="AA2951">
            <v>2203</v>
          </cell>
          <cell r="AB2951">
            <v>2532</v>
          </cell>
          <cell r="AC2951">
            <v>0.28133333333333332</v>
          </cell>
          <cell r="AD2951">
            <v>2970</v>
          </cell>
          <cell r="AE2951">
            <v>710.47919999999999</v>
          </cell>
          <cell r="AF2951">
            <v>2029.9405714285715</v>
          </cell>
          <cell r="AG2951">
            <v>2499.9702857142856</v>
          </cell>
          <cell r="AH2951">
            <v>0.30000000000000004</v>
          </cell>
          <cell r="AI2951">
            <v>3240</v>
          </cell>
          <cell r="AJ2951" t="e">
            <v>#N/A</v>
          </cell>
          <cell r="AK2951">
            <v>3240</v>
          </cell>
          <cell r="AL2951" t="e">
            <v>#N/A</v>
          </cell>
          <cell r="AM2951" t="e">
            <v>#N/A</v>
          </cell>
          <cell r="AN2951">
            <v>0.68348167388167391</v>
          </cell>
          <cell r="AO2951">
            <v>3240</v>
          </cell>
          <cell r="AP2951">
            <v>0.56143259259259259</v>
          </cell>
          <cell r="AQ2951">
            <v>3240</v>
          </cell>
        </row>
        <row r="2952">
          <cell r="P2952">
            <v>1109218</v>
          </cell>
          <cell r="Q2952" t="str">
            <v>TRAIL SUNGLASSES</v>
          </cell>
          <cell r="V2952">
            <v>7000</v>
          </cell>
          <cell r="W2952">
            <v>1540</v>
          </cell>
          <cell r="X2952">
            <v>0</v>
          </cell>
          <cell r="Y2952">
            <v>9.2100000000000009</v>
          </cell>
          <cell r="AA2952">
            <v>1416</v>
          </cell>
          <cell r="AB2952">
            <v>1628</v>
          </cell>
          <cell r="AC2952">
            <v>0.23257142857142857</v>
          </cell>
          <cell r="AD2952">
            <v>2310</v>
          </cell>
          <cell r="AE2952">
            <v>456.8168</v>
          </cell>
          <cell r="AF2952">
            <v>1305.1908571428573</v>
          </cell>
          <cell r="AG2952">
            <v>1807.5954285714288</v>
          </cell>
          <cell r="AH2952">
            <v>0.3000000000000001</v>
          </cell>
          <cell r="AI2952">
            <v>2520</v>
          </cell>
          <cell r="AJ2952" t="e">
            <v>#N/A</v>
          </cell>
          <cell r="AK2952">
            <v>2520</v>
          </cell>
          <cell r="AL2952" t="e">
            <v>#N/A</v>
          </cell>
          <cell r="AM2952" t="e">
            <v>#N/A</v>
          </cell>
          <cell r="AN2952">
            <v>0.56501768707483002</v>
          </cell>
          <cell r="AO2952">
            <v>2520</v>
          </cell>
          <cell r="AP2952">
            <v>0.63744698412698408</v>
          </cell>
          <cell r="AQ2952">
            <v>2520</v>
          </cell>
        </row>
        <row r="2953">
          <cell r="P2953">
            <v>1109219</v>
          </cell>
          <cell r="Q2953" t="str">
            <v>TRAIL SUNGLASSES PL</v>
          </cell>
          <cell r="V2953">
            <v>8900</v>
          </cell>
          <cell r="W2953">
            <v>1958</v>
          </cell>
          <cell r="X2953">
            <v>0</v>
          </cell>
          <cell r="Y2953">
            <v>14.043333333333333</v>
          </cell>
          <cell r="AA2953">
            <v>2171</v>
          </cell>
          <cell r="AB2953">
            <v>2495</v>
          </cell>
          <cell r="AC2953">
            <v>0.28033707865168539</v>
          </cell>
          <cell r="AD2953">
            <v>2937</v>
          </cell>
          <cell r="AE2953">
            <v>700.09699999999998</v>
          </cell>
          <cell r="AF2953">
            <v>2000.277142857143</v>
          </cell>
          <cell r="AG2953">
            <v>2468.6385714285716</v>
          </cell>
          <cell r="AH2953">
            <v>0.30000000000000004</v>
          </cell>
          <cell r="AI2953">
            <v>3200</v>
          </cell>
          <cell r="AJ2953" t="e">
            <v>#N/A</v>
          </cell>
          <cell r="AK2953">
            <v>3200</v>
          </cell>
          <cell r="AL2953" t="e">
            <v>#N/A</v>
          </cell>
          <cell r="AM2953" t="e">
            <v>#N/A</v>
          </cell>
          <cell r="AN2953">
            <v>0.68106133566807725</v>
          </cell>
          <cell r="AO2953">
            <v>3200</v>
          </cell>
          <cell r="AP2953">
            <v>0.56243937499999996</v>
          </cell>
          <cell r="AQ2953">
            <v>3200</v>
          </cell>
        </row>
        <row r="2954">
          <cell r="P2954">
            <v>1109220</v>
          </cell>
          <cell r="Q2954" t="str">
            <v>TRAIL SUNGLASSES WIDE LENS</v>
          </cell>
          <cell r="V2954">
            <v>7000</v>
          </cell>
          <cell r="W2954">
            <v>1540</v>
          </cell>
          <cell r="X2954">
            <v>0</v>
          </cell>
          <cell r="Y2954">
            <v>9.2929953198127926</v>
          </cell>
          <cell r="AA2954">
            <v>1436</v>
          </cell>
          <cell r="AB2954">
            <v>1651</v>
          </cell>
          <cell r="AC2954">
            <v>0.23585714285714285</v>
          </cell>
          <cell r="AD2954">
            <v>2310</v>
          </cell>
          <cell r="AE2954">
            <v>463.2706</v>
          </cell>
          <cell r="AF2954">
            <v>1323.6302857142857</v>
          </cell>
          <cell r="AG2954">
            <v>1816.8151428571427</v>
          </cell>
          <cell r="AH2954">
            <v>0.3</v>
          </cell>
          <cell r="AI2954">
            <v>2520</v>
          </cell>
          <cell r="AJ2954" t="e">
            <v>#N/A</v>
          </cell>
          <cell r="AK2954">
            <v>2520</v>
          </cell>
          <cell r="AL2954" t="e">
            <v>#N/A</v>
          </cell>
          <cell r="AM2954" t="e">
            <v>#N/A</v>
          </cell>
          <cell r="AN2954">
            <v>0.57300012368583797</v>
          </cell>
          <cell r="AO2954">
            <v>2520</v>
          </cell>
          <cell r="AP2954">
            <v>0.63232492063492063</v>
          </cell>
          <cell r="AQ2954">
            <v>2520</v>
          </cell>
        </row>
        <row r="2955">
          <cell r="P2955">
            <v>1109221</v>
          </cell>
          <cell r="Q2955" t="str">
            <v>TRAIL SUNGLASSES WIDE LENS PL</v>
          </cell>
          <cell r="V2955">
            <v>8900</v>
          </cell>
          <cell r="W2955">
            <v>1958</v>
          </cell>
          <cell r="X2955">
            <v>0</v>
          </cell>
          <cell r="Y2955">
            <v>14.03325581395349</v>
          </cell>
          <cell r="AA2955">
            <v>2168</v>
          </cell>
          <cell r="AB2955">
            <v>2494</v>
          </cell>
          <cell r="AC2955">
            <v>0.28022471910112362</v>
          </cell>
          <cell r="AD2955">
            <v>2937</v>
          </cell>
          <cell r="AE2955">
            <v>699.81640000000004</v>
          </cell>
          <cell r="AF2955">
            <v>1999.4754285714289</v>
          </cell>
          <cell r="AG2955">
            <v>2468.2377142857144</v>
          </cell>
          <cell r="AH2955">
            <v>0.30000000000000004</v>
          </cell>
          <cell r="AI2955">
            <v>3200</v>
          </cell>
          <cell r="AJ2955" t="e">
            <v>#N/A</v>
          </cell>
          <cell r="AK2955">
            <v>3200</v>
          </cell>
          <cell r="AL2955" t="e">
            <v>#N/A</v>
          </cell>
          <cell r="AM2955" t="e">
            <v>#N/A</v>
          </cell>
          <cell r="AN2955">
            <v>0.68078836519285968</v>
          </cell>
          <cell r="AO2955">
            <v>3200</v>
          </cell>
          <cell r="AP2955">
            <v>0.56261474999999994</v>
          </cell>
          <cell r="AQ2955">
            <v>3200</v>
          </cell>
        </row>
        <row r="2956">
          <cell r="P2956">
            <v>1109222</v>
          </cell>
          <cell r="Q2956" t="str">
            <v>TRAIL SUNGLASSES SMALL</v>
          </cell>
          <cell r="V2956">
            <v>7000</v>
          </cell>
          <cell r="W2956">
            <v>1540</v>
          </cell>
          <cell r="X2956">
            <v>0</v>
          </cell>
          <cell r="Y2956">
            <v>9.5050000000000008</v>
          </cell>
          <cell r="AA2956">
            <v>1469</v>
          </cell>
          <cell r="AB2956">
            <v>1690</v>
          </cell>
          <cell r="AC2956">
            <v>0.24142857142857144</v>
          </cell>
          <cell r="AD2956">
            <v>2310</v>
          </cell>
          <cell r="AE2956">
            <v>474.214</v>
          </cell>
          <cell r="AF2956">
            <v>1354.8971428571429</v>
          </cell>
          <cell r="AG2956">
            <v>1832.4485714285715</v>
          </cell>
          <cell r="AH2956">
            <v>0.3</v>
          </cell>
          <cell r="AI2956">
            <v>2520</v>
          </cell>
          <cell r="AJ2956" t="e">
            <v>#N/A</v>
          </cell>
          <cell r="AK2956">
            <v>2520</v>
          </cell>
          <cell r="AL2956" t="e">
            <v>#N/A</v>
          </cell>
          <cell r="AM2956" t="e">
            <v>#N/A</v>
          </cell>
          <cell r="AN2956">
            <v>0.58653555967841686</v>
          </cell>
          <cell r="AO2956">
            <v>2520</v>
          </cell>
          <cell r="AP2956">
            <v>0.6236396825396826</v>
          </cell>
          <cell r="AQ2956">
            <v>2520</v>
          </cell>
        </row>
        <row r="2957">
          <cell r="P2957">
            <v>1109223</v>
          </cell>
          <cell r="Q2957" t="str">
            <v>TRAIL SUNGLASSES SMALL PL</v>
          </cell>
          <cell r="V2957">
            <v>8900</v>
          </cell>
          <cell r="W2957">
            <v>1958</v>
          </cell>
          <cell r="X2957">
            <v>0</v>
          </cell>
          <cell r="Y2957">
            <v>14.046666666666667</v>
          </cell>
          <cell r="AA2957">
            <v>2172</v>
          </cell>
          <cell r="AB2957">
            <v>2498</v>
          </cell>
          <cell r="AC2957">
            <v>0.28067415730337081</v>
          </cell>
          <cell r="AD2957">
            <v>2937</v>
          </cell>
          <cell r="AE2957">
            <v>700.93880000000013</v>
          </cell>
          <cell r="AF2957">
            <v>2002.6822857142863</v>
          </cell>
          <cell r="AG2957">
            <v>2469.841142857143</v>
          </cell>
          <cell r="AH2957">
            <v>0.3000000000000001</v>
          </cell>
          <cell r="AI2957">
            <v>3200</v>
          </cell>
          <cell r="AJ2957" t="e">
            <v>#N/A</v>
          </cell>
          <cell r="AK2957">
            <v>3200</v>
          </cell>
          <cell r="AL2957" t="e">
            <v>#N/A</v>
          </cell>
          <cell r="AM2957" t="e">
            <v>#N/A</v>
          </cell>
          <cell r="AN2957">
            <v>0.68188024709373041</v>
          </cell>
          <cell r="AO2957">
            <v>3200</v>
          </cell>
          <cell r="AP2957">
            <v>0.56191324999999992</v>
          </cell>
          <cell r="AQ2957">
            <v>3200</v>
          </cell>
        </row>
        <row r="2958">
          <cell r="P2958">
            <v>1109224</v>
          </cell>
          <cell r="Q2958" t="str">
            <v>TRAIL SUNGLASSES REPLACEMENT LENSES</v>
          </cell>
          <cell r="V2958">
            <v>1500</v>
          </cell>
          <cell r="W2958">
            <v>330</v>
          </cell>
          <cell r="X2958">
            <v>0</v>
          </cell>
          <cell r="Y2958">
            <v>2.5549112426035503</v>
          </cell>
          <cell r="AA2958">
            <v>394</v>
          </cell>
          <cell r="AB2958">
            <v>454</v>
          </cell>
          <cell r="AC2958">
            <v>0.30266666666666664</v>
          </cell>
          <cell r="AD2958">
            <v>495</v>
          </cell>
          <cell r="AE2958">
            <v>127.39239999999999</v>
          </cell>
          <cell r="AF2958">
            <v>363.97828571428573</v>
          </cell>
          <cell r="AG2958">
            <v>429.48914285714284</v>
          </cell>
          <cell r="AH2958">
            <v>0.30000000000000004</v>
          </cell>
          <cell r="AI2958">
            <v>540</v>
          </cell>
          <cell r="AJ2958" t="e">
            <v>#N/A</v>
          </cell>
          <cell r="AK2958">
            <v>540</v>
          </cell>
          <cell r="AL2958" t="e">
            <v>#N/A</v>
          </cell>
          <cell r="AM2958" t="e">
            <v>#N/A</v>
          </cell>
          <cell r="AN2958">
            <v>0.73530966810966814</v>
          </cell>
          <cell r="AO2958">
            <v>540</v>
          </cell>
          <cell r="AP2958">
            <v>0.52817629629629625</v>
          </cell>
          <cell r="AQ2958">
            <v>540</v>
          </cell>
        </row>
        <row r="2959">
          <cell r="P2959">
            <v>1109225</v>
          </cell>
          <cell r="Q2959" t="str">
            <v>TRAIL SUNGLASSES PL REPLACEMENT LENSES</v>
          </cell>
          <cell r="V2959">
            <v>4200</v>
          </cell>
          <cell r="W2959">
            <v>924</v>
          </cell>
          <cell r="X2959">
            <v>0</v>
          </cell>
          <cell r="Y2959">
            <v>7.4699999999999989</v>
          </cell>
          <cell r="AA2959">
            <v>1155</v>
          </cell>
          <cell r="AB2959">
            <v>1327</v>
          </cell>
          <cell r="AC2959">
            <v>0.31595238095238093</v>
          </cell>
          <cell r="AD2959">
            <v>1386</v>
          </cell>
          <cell r="AE2959">
            <v>372.35620000000006</v>
          </cell>
          <cell r="AF2959">
            <v>1063.8748571428573</v>
          </cell>
          <cell r="AG2959">
            <v>1224.9374285714287</v>
          </cell>
          <cell r="AH2959">
            <v>0.3</v>
          </cell>
          <cell r="AI2959">
            <v>1510</v>
          </cell>
          <cell r="AJ2959" t="e">
            <v>#N/A</v>
          </cell>
          <cell r="AK2959">
            <v>1510</v>
          </cell>
          <cell r="AL2959" t="e">
            <v>#N/A</v>
          </cell>
          <cell r="AM2959" t="e">
            <v>#N/A</v>
          </cell>
          <cell r="AN2959">
            <v>0.76758647701504856</v>
          </cell>
          <cell r="AO2959">
            <v>1510</v>
          </cell>
          <cell r="AP2959">
            <v>0.50681298013245024</v>
          </cell>
          <cell r="AQ2959">
            <v>1510</v>
          </cell>
        </row>
        <row r="2960">
          <cell r="P2960">
            <v>1109226</v>
          </cell>
          <cell r="Q2960" t="str">
            <v>TRAIL SUNGLASSES REPLACEMENT WIDE LENSES</v>
          </cell>
          <cell r="V2960">
            <v>1500</v>
          </cell>
          <cell r="W2960">
            <v>330</v>
          </cell>
          <cell r="X2960">
            <v>0</v>
          </cell>
          <cell r="Y2960">
            <v>2.6590029325513194</v>
          </cell>
          <cell r="AA2960">
            <v>411</v>
          </cell>
          <cell r="AB2960">
            <v>473</v>
          </cell>
          <cell r="AC2960">
            <v>0.31533333333333335</v>
          </cell>
          <cell r="AD2960">
            <v>495</v>
          </cell>
          <cell r="AE2960">
            <v>132.72380000000001</v>
          </cell>
          <cell r="AF2960">
            <v>379.21085714285721</v>
          </cell>
          <cell r="AG2960">
            <v>437.1054285714286</v>
          </cell>
          <cell r="AH2960">
            <v>0.30000000000000004</v>
          </cell>
          <cell r="AI2960">
            <v>540</v>
          </cell>
          <cell r="AJ2960" t="e">
            <v>#N/A</v>
          </cell>
          <cell r="AK2960">
            <v>540</v>
          </cell>
          <cell r="AL2960" t="e">
            <v>#N/A</v>
          </cell>
          <cell r="AM2960" t="e">
            <v>#N/A</v>
          </cell>
          <cell r="AN2960">
            <v>0.76608253968253981</v>
          </cell>
          <cell r="AO2960">
            <v>540</v>
          </cell>
          <cell r="AP2960">
            <v>0.50843037037037031</v>
          </cell>
          <cell r="AQ2960">
            <v>540</v>
          </cell>
        </row>
        <row r="2961">
          <cell r="P2961">
            <v>1109227</v>
          </cell>
          <cell r="Q2961" t="str">
            <v>TRAIL SUNGLASSES PL REPLACEMENT WIDE LENSES</v>
          </cell>
          <cell r="V2961">
            <v>4200</v>
          </cell>
          <cell r="W2961">
            <v>924</v>
          </cell>
          <cell r="X2961">
            <v>0</v>
          </cell>
          <cell r="Y2961">
            <v>7.47</v>
          </cell>
          <cell r="AA2961">
            <v>1155</v>
          </cell>
          <cell r="AB2961">
            <v>1327</v>
          </cell>
          <cell r="AC2961">
            <v>0.31595238095238093</v>
          </cell>
          <cell r="AD2961">
            <v>1386</v>
          </cell>
          <cell r="AE2961">
            <v>372.35620000000006</v>
          </cell>
          <cell r="AF2961">
            <v>1063.8748571428573</v>
          </cell>
          <cell r="AG2961">
            <v>1224.9374285714287</v>
          </cell>
          <cell r="AH2961">
            <v>0.3</v>
          </cell>
          <cell r="AI2961">
            <v>1510</v>
          </cell>
          <cell r="AJ2961" t="e">
            <v>#N/A</v>
          </cell>
          <cell r="AK2961">
            <v>1510</v>
          </cell>
          <cell r="AL2961" t="e">
            <v>#N/A</v>
          </cell>
          <cell r="AM2961" t="e">
            <v>#N/A</v>
          </cell>
          <cell r="AN2961">
            <v>0.76758647701504856</v>
          </cell>
          <cell r="AO2961">
            <v>1510</v>
          </cell>
          <cell r="AP2961">
            <v>0.50681298013245024</v>
          </cell>
          <cell r="AQ2961">
            <v>1510</v>
          </cell>
        </row>
        <row r="2962">
          <cell r="P2962">
            <v>1109228</v>
          </cell>
          <cell r="Q2962" t="str">
            <v>TRAIL SUNGLASSES SMALL REPLACEMENT LENSES</v>
          </cell>
          <cell r="V2962">
            <v>1500</v>
          </cell>
          <cell r="W2962">
            <v>330</v>
          </cell>
          <cell r="X2962">
            <v>0</v>
          </cell>
          <cell r="Y2962">
            <v>2.52</v>
          </cell>
          <cell r="AA2962">
            <v>390</v>
          </cell>
          <cell r="AB2962">
            <v>448</v>
          </cell>
          <cell r="AC2962">
            <v>0.29866666666666669</v>
          </cell>
          <cell r="AD2962">
            <v>495</v>
          </cell>
          <cell r="AE2962">
            <v>125.70880000000001</v>
          </cell>
          <cell r="AF2962">
            <v>359.16800000000006</v>
          </cell>
          <cell r="AG2962">
            <v>427.08400000000006</v>
          </cell>
          <cell r="AH2962">
            <v>0.30000000000000004</v>
          </cell>
          <cell r="AI2962">
            <v>540</v>
          </cell>
          <cell r="AJ2962" t="e">
            <v>#N/A</v>
          </cell>
          <cell r="AK2962">
            <v>540</v>
          </cell>
          <cell r="AL2962" t="e">
            <v>#N/A</v>
          </cell>
          <cell r="AM2962" t="e">
            <v>#N/A</v>
          </cell>
          <cell r="AN2962">
            <v>0.72559191919191934</v>
          </cell>
          <cell r="AO2962">
            <v>540</v>
          </cell>
          <cell r="AP2962">
            <v>0.53441185185185192</v>
          </cell>
          <cell r="AQ2962">
            <v>540</v>
          </cell>
        </row>
        <row r="2963">
          <cell r="P2963">
            <v>1109229</v>
          </cell>
          <cell r="Q2963" t="str">
            <v>TRAIL SUNGLASSES SMALL PL REPLACEMENT LENSES</v>
          </cell>
          <cell r="V2963">
            <v>4200</v>
          </cell>
          <cell r="W2963">
            <v>924</v>
          </cell>
          <cell r="X2963">
            <v>0</v>
          </cell>
          <cell r="Y2963">
            <v>7.47</v>
          </cell>
          <cell r="AA2963">
            <v>1155</v>
          </cell>
          <cell r="AB2963">
            <v>1327</v>
          </cell>
          <cell r="AC2963">
            <v>0.31595238095238093</v>
          </cell>
          <cell r="AD2963">
            <v>1386</v>
          </cell>
          <cell r="AE2963">
            <v>372.35620000000006</v>
          </cell>
          <cell r="AF2963">
            <v>1063.8748571428573</v>
          </cell>
          <cell r="AG2963">
            <v>1224.9374285714287</v>
          </cell>
          <cell r="AH2963">
            <v>0.3</v>
          </cell>
          <cell r="AI2963">
            <v>1510</v>
          </cell>
          <cell r="AJ2963" t="e">
            <v>#N/A</v>
          </cell>
          <cell r="AK2963">
            <v>1510</v>
          </cell>
          <cell r="AL2963" t="e">
            <v>#N/A</v>
          </cell>
          <cell r="AM2963" t="e">
            <v>#N/A</v>
          </cell>
          <cell r="AN2963">
            <v>0.76758647701504856</v>
          </cell>
          <cell r="AO2963">
            <v>1510</v>
          </cell>
          <cell r="AP2963">
            <v>0.50681298013245024</v>
          </cell>
          <cell r="AQ2963">
            <v>1510</v>
          </cell>
        </row>
        <row r="2964">
          <cell r="P2964">
            <v>1109230</v>
          </cell>
          <cell r="Q2964" t="str">
            <v>RAMBLER SUNGLASSES</v>
          </cell>
          <cell r="V2964">
            <v>6000</v>
          </cell>
          <cell r="W2964">
            <v>1320</v>
          </cell>
          <cell r="X2964">
            <v>0</v>
          </cell>
          <cell r="Y2964">
            <v>10.246917629519194</v>
          </cell>
          <cell r="AA2964">
            <v>1585</v>
          </cell>
          <cell r="AB2964">
            <v>1822</v>
          </cell>
          <cell r="AC2964">
            <v>0.30366666666666664</v>
          </cell>
          <cell r="AD2964">
            <v>1980</v>
          </cell>
          <cell r="AE2964">
            <v>511.25319999999999</v>
          </cell>
          <cell r="AF2964">
            <v>1460.7234285714287</v>
          </cell>
          <cell r="AG2964">
            <v>1720.3617142857142</v>
          </cell>
          <cell r="AH2964">
            <v>0.3000000000000001</v>
          </cell>
          <cell r="AI2964">
            <v>2160</v>
          </cell>
          <cell r="AJ2964" t="e">
            <v>#N/A</v>
          </cell>
          <cell r="AK2964">
            <v>2160</v>
          </cell>
          <cell r="AL2964" t="e">
            <v>#N/A</v>
          </cell>
          <cell r="AM2964" t="e">
            <v>#N/A</v>
          </cell>
          <cell r="AN2964">
            <v>0.73773910533910536</v>
          </cell>
          <cell r="AO2964">
            <v>2160</v>
          </cell>
          <cell r="AP2964">
            <v>0.52661740740740737</v>
          </cell>
          <cell r="AQ2964">
            <v>2160</v>
          </cell>
        </row>
        <row r="2965">
          <cell r="P2965">
            <v>1109231</v>
          </cell>
          <cell r="Q2965" t="str">
            <v>RAMBLER SUNGLASSES PL</v>
          </cell>
          <cell r="V2965">
            <v>7900</v>
          </cell>
          <cell r="W2965">
            <v>1738</v>
          </cell>
          <cell r="X2965">
            <v>0</v>
          </cell>
          <cell r="Y2965">
            <v>14.374360938247966</v>
          </cell>
          <cell r="AA2965">
            <v>2221</v>
          </cell>
          <cell r="AB2965">
            <v>2555</v>
          </cell>
          <cell r="AC2965">
            <v>0.32341772151898734</v>
          </cell>
          <cell r="AD2965">
            <v>2607</v>
          </cell>
          <cell r="AE2965">
            <v>716.93299999999999</v>
          </cell>
          <cell r="AF2965">
            <v>2048.38</v>
          </cell>
          <cell r="AG2965">
            <v>2327.69</v>
          </cell>
          <cell r="AH2965">
            <v>0.30000000000000004</v>
          </cell>
          <cell r="AI2965">
            <v>2840</v>
          </cell>
          <cell r="AJ2965" t="e">
            <v>#N/A</v>
          </cell>
          <cell r="AK2965">
            <v>2840</v>
          </cell>
          <cell r="AL2965" t="e">
            <v>#N/A</v>
          </cell>
          <cell r="AM2965" t="e">
            <v>#N/A</v>
          </cell>
          <cell r="AN2965">
            <v>0.78572305331799008</v>
          </cell>
          <cell r="AO2965">
            <v>2840</v>
          </cell>
          <cell r="AP2965">
            <v>0.4951176056338028</v>
          </cell>
          <cell r="AQ2965">
            <v>2840</v>
          </cell>
        </row>
        <row r="2966">
          <cell r="P2966">
            <v>1109237</v>
          </cell>
          <cell r="Q2966" t="str">
            <v>TREKKING OVER GLASSES PL</v>
          </cell>
          <cell r="V2966">
            <v>6200</v>
          </cell>
          <cell r="W2966">
            <v>1364</v>
          </cell>
          <cell r="X2966">
            <v>0</v>
          </cell>
          <cell r="Y2966">
            <v>12.729999999999997</v>
          </cell>
          <cell r="AA2966">
            <v>1968</v>
          </cell>
          <cell r="AB2966">
            <v>2262</v>
          </cell>
          <cell r="AC2966">
            <v>0.36483870967741938</v>
          </cell>
          <cell r="AD2966">
            <v>2046</v>
          </cell>
          <cell r="AE2966">
            <v>634.71719999999993</v>
          </cell>
          <cell r="AF2966">
            <v>1813.4777142857142</v>
          </cell>
          <cell r="AG2966">
            <v>1929.7388571428571</v>
          </cell>
          <cell r="AH2966">
            <v>0.30000000000000004</v>
          </cell>
          <cell r="AI2966">
            <v>2230</v>
          </cell>
          <cell r="AJ2966" t="e">
            <v>#N/A</v>
          </cell>
          <cell r="AK2966">
            <v>2230</v>
          </cell>
          <cell r="AL2966" t="e">
            <v>#N/A</v>
          </cell>
          <cell r="AM2966" t="e">
            <v>#N/A</v>
          </cell>
          <cell r="AN2966">
            <v>0.8863527440301634</v>
          </cell>
          <cell r="AO2966">
            <v>2230</v>
          </cell>
          <cell r="AP2966">
            <v>0.43074690582959646</v>
          </cell>
          <cell r="AQ2966">
            <v>2230</v>
          </cell>
        </row>
        <row r="2967">
          <cell r="P2967">
            <v>1109238</v>
          </cell>
          <cell r="Q2967" t="str">
            <v>STREAM GLASSES</v>
          </cell>
          <cell r="V2967">
            <v>9500</v>
          </cell>
          <cell r="W2967">
            <v>2090</v>
          </cell>
          <cell r="X2967">
            <v>0</v>
          </cell>
          <cell r="Y2967">
            <v>23.58</v>
          </cell>
          <cell r="AA2967">
            <v>1872</v>
          </cell>
          <cell r="AB2967">
            <v>2153</v>
          </cell>
          <cell r="AC2967">
            <v>0.22663157894736843</v>
          </cell>
          <cell r="AD2967">
            <v>3135</v>
          </cell>
          <cell r="AE2967">
            <v>604.1318</v>
          </cell>
          <cell r="AF2967">
            <v>1726.0908571428572</v>
          </cell>
          <cell r="AG2967">
            <v>2430.5454285714286</v>
          </cell>
          <cell r="AH2967">
            <v>0.30000000000000004</v>
          </cell>
          <cell r="AI2967">
            <v>3420</v>
          </cell>
          <cell r="AJ2967" t="e">
            <v>#N/A</v>
          </cell>
          <cell r="AK2967">
            <v>3420</v>
          </cell>
          <cell r="AL2967" t="e">
            <v>#N/A</v>
          </cell>
          <cell r="AM2967" t="e">
            <v>#N/A</v>
          </cell>
          <cell r="AN2967">
            <v>0.55058719526087951</v>
          </cell>
          <cell r="AO2967">
            <v>3420</v>
          </cell>
          <cell r="AP2967">
            <v>0.64670654970760222</v>
          </cell>
          <cell r="AQ2967">
            <v>3420</v>
          </cell>
        </row>
        <row r="2968">
          <cell r="P2968">
            <v>1109239</v>
          </cell>
          <cell r="Q2968" t="str">
            <v>STREAM GLASSES BC</v>
          </cell>
          <cell r="V2968">
            <v>13500</v>
          </cell>
          <cell r="W2968">
            <v>2970</v>
          </cell>
          <cell r="X2968">
            <v>0</v>
          </cell>
          <cell r="Y2968">
            <v>20.96</v>
          </cell>
          <cell r="AA2968">
            <v>3239</v>
          </cell>
          <cell r="AB2968">
            <v>3725</v>
          </cell>
          <cell r="AC2968">
            <v>0.27592592592592591</v>
          </cell>
          <cell r="AD2968">
            <v>4455</v>
          </cell>
          <cell r="AE2968">
            <v>1045.2349999999999</v>
          </cell>
          <cell r="AF2968">
            <v>2986.3857142857141</v>
          </cell>
          <cell r="AG2968">
            <v>3720.6928571428571</v>
          </cell>
          <cell r="AH2968">
            <v>0.30000000000000004</v>
          </cell>
          <cell r="AI2968">
            <v>4860</v>
          </cell>
          <cell r="AJ2968" t="e">
            <v>#N/A</v>
          </cell>
          <cell r="AK2968">
            <v>4860</v>
          </cell>
          <cell r="AL2968" t="e">
            <v>#N/A</v>
          </cell>
          <cell r="AM2968" t="e">
            <v>#N/A</v>
          </cell>
          <cell r="AN2968">
            <v>0.67034471701138365</v>
          </cell>
          <cell r="AO2968">
            <v>4860</v>
          </cell>
          <cell r="AP2968">
            <v>0.56986213991769552</v>
          </cell>
          <cell r="AQ2968">
            <v>4860</v>
          </cell>
        </row>
        <row r="2969">
          <cell r="P2969">
            <v>1109250</v>
          </cell>
          <cell r="Q2969" t="str">
            <v>ALPINE GLASSES HD PLUS SHIELDS</v>
          </cell>
          <cell r="V2969">
            <v>10500</v>
          </cell>
          <cell r="W2969">
            <v>2310</v>
          </cell>
          <cell r="X2969">
            <v>0</v>
          </cell>
          <cell r="Y2969">
            <v>0</v>
          </cell>
          <cell r="AA2969">
            <v>2952</v>
          </cell>
          <cell r="AB2969">
            <v>3395</v>
          </cell>
          <cell r="AC2969">
            <v>0.32333333333333331</v>
          </cell>
          <cell r="AD2969">
            <v>3465</v>
          </cell>
          <cell r="AE2969">
            <v>952.63700000000006</v>
          </cell>
          <cell r="AF2969">
            <v>2721.82</v>
          </cell>
          <cell r="AG2969">
            <v>3093.41</v>
          </cell>
          <cell r="AH2969">
            <v>0.3</v>
          </cell>
          <cell r="AI2969">
            <v>3780</v>
          </cell>
          <cell r="AJ2969" t="e">
            <v>#N/A</v>
          </cell>
          <cell r="AK2969">
            <v>3780</v>
          </cell>
          <cell r="AL2969" t="e">
            <v>#N/A</v>
          </cell>
          <cell r="AM2969" t="e">
            <v>#N/A</v>
          </cell>
          <cell r="AN2969">
            <v>0.78551803751803762</v>
          </cell>
          <cell r="AO2969">
            <v>3780</v>
          </cell>
          <cell r="AP2969">
            <v>0.49595925925925921</v>
          </cell>
          <cell r="AQ2969">
            <v>3780</v>
          </cell>
        </row>
        <row r="2970">
          <cell r="P2970">
            <v>1109251</v>
          </cell>
          <cell r="Q2970" t="str">
            <v>ALPINE GLASSES HD</v>
          </cell>
          <cell r="V2970">
            <v>9000</v>
          </cell>
          <cell r="W2970">
            <v>1980</v>
          </cell>
          <cell r="X2970">
            <v>0</v>
          </cell>
          <cell r="Y2970">
            <v>14.99</v>
          </cell>
          <cell r="AA2970">
            <v>2317</v>
          </cell>
          <cell r="AB2970">
            <v>2664</v>
          </cell>
          <cell r="AC2970">
            <v>0.29599999999999999</v>
          </cell>
          <cell r="AD2970">
            <v>2970</v>
          </cell>
          <cell r="AE2970">
            <v>747.51840000000004</v>
          </cell>
          <cell r="AF2970">
            <v>2135.7668571428576</v>
          </cell>
          <cell r="AG2970">
            <v>2552.8834285714288</v>
          </cell>
          <cell r="AH2970">
            <v>0.3000000000000001</v>
          </cell>
          <cell r="AI2970">
            <v>3240</v>
          </cell>
          <cell r="AJ2970" t="e">
            <v>#N/A</v>
          </cell>
          <cell r="AK2970">
            <v>3240</v>
          </cell>
          <cell r="AL2970" t="e">
            <v>#N/A</v>
          </cell>
          <cell r="AM2970" t="e">
            <v>#N/A</v>
          </cell>
          <cell r="AN2970">
            <v>0.71911341991342004</v>
          </cell>
          <cell r="AO2970">
            <v>3240</v>
          </cell>
          <cell r="AP2970">
            <v>0.53856888888888887</v>
          </cell>
          <cell r="AQ2970">
            <v>3240</v>
          </cell>
        </row>
        <row r="2971">
          <cell r="P2971">
            <v>1109252</v>
          </cell>
          <cell r="Q2971" t="str">
            <v>ALPINE GLASSES PL PLUS SHIELDS</v>
          </cell>
          <cell r="V2971">
            <v>10500</v>
          </cell>
          <cell r="W2971">
            <v>2310</v>
          </cell>
          <cell r="X2971">
            <v>0</v>
          </cell>
          <cell r="Y2971">
            <v>0</v>
          </cell>
          <cell r="AA2971">
            <v>3330</v>
          </cell>
          <cell r="AB2971">
            <v>3828</v>
          </cell>
          <cell r="AC2971">
            <v>0.36457142857142855</v>
          </cell>
          <cell r="AD2971">
            <v>3465</v>
          </cell>
          <cell r="AE2971">
            <v>1074.1368</v>
          </cell>
          <cell r="AF2971">
            <v>3068.9622857142858</v>
          </cell>
          <cell r="AG2971">
            <v>3266.9811428571429</v>
          </cell>
          <cell r="AH2971">
            <v>0.30000000000000004</v>
          </cell>
          <cell r="AI2971">
            <v>3780</v>
          </cell>
          <cell r="AJ2971" t="e">
            <v>#N/A</v>
          </cell>
          <cell r="AK2971">
            <v>3780</v>
          </cell>
          <cell r="AL2971" t="e">
            <v>#N/A</v>
          </cell>
          <cell r="AM2971" t="e">
            <v>#N/A</v>
          </cell>
          <cell r="AN2971">
            <v>0.88570340136054426</v>
          </cell>
          <cell r="AO2971">
            <v>3780</v>
          </cell>
          <cell r="AP2971">
            <v>0.43167365079365078</v>
          </cell>
          <cell r="AQ2971">
            <v>3780</v>
          </cell>
        </row>
        <row r="2972">
          <cell r="P2972">
            <v>1109253</v>
          </cell>
          <cell r="Q2972" t="str">
            <v>ALPINE GLASSES PL</v>
          </cell>
          <cell r="V2972">
            <v>9000</v>
          </cell>
          <cell r="W2972">
            <v>1980</v>
          </cell>
          <cell r="X2972">
            <v>0</v>
          </cell>
          <cell r="Y2972">
            <v>17.580000000000002</v>
          </cell>
          <cell r="AA2972">
            <v>2717</v>
          </cell>
          <cell r="AB2972">
            <v>3125</v>
          </cell>
          <cell r="AC2972">
            <v>0.34722222222222221</v>
          </cell>
          <cell r="AD2972">
            <v>2970</v>
          </cell>
          <cell r="AE2972">
            <v>876.875</v>
          </cell>
          <cell r="AF2972">
            <v>2505.3571428571431</v>
          </cell>
          <cell r="AG2972">
            <v>2737.6785714285716</v>
          </cell>
          <cell r="AH2972">
            <v>0.3000000000000001</v>
          </cell>
          <cell r="AI2972">
            <v>3240</v>
          </cell>
          <cell r="AJ2972" t="e">
            <v>#N/A</v>
          </cell>
          <cell r="AK2972">
            <v>3240</v>
          </cell>
          <cell r="AL2972" t="e">
            <v>#N/A</v>
          </cell>
          <cell r="AM2972" t="e">
            <v>#N/A</v>
          </cell>
          <cell r="AN2972">
            <v>0.84355459355459361</v>
          </cell>
          <cell r="AO2972">
            <v>3240</v>
          </cell>
          <cell r="AP2972">
            <v>0.45871913580246915</v>
          </cell>
          <cell r="AQ2972">
            <v>3240</v>
          </cell>
        </row>
        <row r="2973">
          <cell r="P2973">
            <v>1109254</v>
          </cell>
          <cell r="Q2973" t="str">
            <v>CLIP-ON SUNGLASSES ROUND PL</v>
          </cell>
          <cell r="V2973">
            <v>2000</v>
          </cell>
          <cell r="W2973">
            <v>440</v>
          </cell>
          <cell r="X2973">
            <v>0</v>
          </cell>
          <cell r="Y2973">
            <v>3.93</v>
          </cell>
          <cell r="AA2973">
            <v>607</v>
          </cell>
          <cell r="AB2973">
            <v>699</v>
          </cell>
          <cell r="AC2973">
            <v>0.34949999999999998</v>
          </cell>
          <cell r="AD2973">
            <v>660</v>
          </cell>
          <cell r="AE2973">
            <v>196.13939999999999</v>
          </cell>
          <cell r="AF2973">
            <v>560.39828571428575</v>
          </cell>
          <cell r="AG2973">
            <v>610.19914285714287</v>
          </cell>
          <cell r="AH2973">
            <v>0.30000000000000004</v>
          </cell>
          <cell r="AI2973">
            <v>720</v>
          </cell>
          <cell r="AJ2973" t="e">
            <v>#N/A</v>
          </cell>
          <cell r="AK2973">
            <v>720</v>
          </cell>
          <cell r="AL2973" t="e">
            <v>#N/A</v>
          </cell>
          <cell r="AM2973" t="e">
            <v>#N/A</v>
          </cell>
          <cell r="AN2973">
            <v>0.84908831168831178</v>
          </cell>
          <cell r="AO2973">
            <v>720</v>
          </cell>
          <cell r="AP2973">
            <v>0.45516833333333334</v>
          </cell>
          <cell r="AQ2973">
            <v>720</v>
          </cell>
        </row>
        <row r="2974">
          <cell r="P2974">
            <v>1109255</v>
          </cell>
          <cell r="Q2974" t="str">
            <v>CLIP-ON SUNGLASSES SQUARE PL</v>
          </cell>
          <cell r="V2974">
            <v>2000</v>
          </cell>
          <cell r="W2974">
            <v>440</v>
          </cell>
          <cell r="X2974">
            <v>0</v>
          </cell>
          <cell r="Y2974">
            <v>3.93</v>
          </cell>
          <cell r="AA2974">
            <v>607</v>
          </cell>
          <cell r="AB2974">
            <v>699</v>
          </cell>
          <cell r="AC2974">
            <v>0.34949999999999998</v>
          </cell>
          <cell r="AD2974">
            <v>660</v>
          </cell>
          <cell r="AE2974">
            <v>196.13939999999999</v>
          </cell>
          <cell r="AF2974">
            <v>560.39828571428575</v>
          </cell>
          <cell r="AG2974">
            <v>610.19914285714287</v>
          </cell>
          <cell r="AH2974">
            <v>0.30000000000000004</v>
          </cell>
          <cell r="AI2974">
            <v>720</v>
          </cell>
          <cell r="AJ2974" t="e">
            <v>#N/A</v>
          </cell>
          <cell r="AK2974">
            <v>720</v>
          </cell>
          <cell r="AL2974" t="e">
            <v>#N/A</v>
          </cell>
          <cell r="AM2974" t="e">
            <v>#N/A</v>
          </cell>
          <cell r="AN2974">
            <v>0.84908831168831178</v>
          </cell>
          <cell r="AO2974">
            <v>720</v>
          </cell>
          <cell r="AP2974">
            <v>0.45516833333333334</v>
          </cell>
          <cell r="AQ2974">
            <v>720</v>
          </cell>
        </row>
        <row r="2975">
          <cell r="P2975">
            <v>1109256</v>
          </cell>
          <cell r="Q2975" t="str">
            <v>TRAIL SUNGLASSES SMALL WIDE LENS</v>
          </cell>
          <cell r="V2975">
            <v>7000</v>
          </cell>
          <cell r="W2975">
            <v>1540</v>
          </cell>
          <cell r="X2975">
            <v>0</v>
          </cell>
          <cell r="Y2975">
            <v>9.33</v>
          </cell>
          <cell r="AA2975">
            <v>1443</v>
          </cell>
          <cell r="AB2975">
            <v>1659</v>
          </cell>
          <cell r="AC2975">
            <v>0.23699999999999999</v>
          </cell>
          <cell r="AD2975">
            <v>2310</v>
          </cell>
          <cell r="AE2975">
            <v>465.5154</v>
          </cell>
          <cell r="AF2975">
            <v>1330.0440000000001</v>
          </cell>
          <cell r="AG2975">
            <v>1820.0219999999999</v>
          </cell>
          <cell r="AH2975">
            <v>0.30000000000000004</v>
          </cell>
          <cell r="AI2975">
            <v>2520</v>
          </cell>
          <cell r="AJ2975" t="e">
            <v>#N/A</v>
          </cell>
          <cell r="AK2975">
            <v>2520</v>
          </cell>
          <cell r="AL2975" t="e">
            <v>#N/A</v>
          </cell>
          <cell r="AM2975" t="e">
            <v>#N/A</v>
          </cell>
          <cell r="AN2975">
            <v>0.57577662337662339</v>
          </cell>
          <cell r="AO2975">
            <v>2520</v>
          </cell>
          <cell r="AP2975">
            <v>0.63054333333333334</v>
          </cell>
          <cell r="AQ2975">
            <v>2520</v>
          </cell>
        </row>
        <row r="2976">
          <cell r="P2976">
            <v>1109257</v>
          </cell>
          <cell r="Q2976" t="str">
            <v>TRAIL SUNGLASSES SMALL WIDE LENS PL</v>
          </cell>
          <cell r="V2976">
            <v>8900</v>
          </cell>
          <cell r="W2976">
            <v>1958</v>
          </cell>
          <cell r="X2976">
            <v>0</v>
          </cell>
          <cell r="Y2976">
            <v>14.08</v>
          </cell>
          <cell r="AA2976">
            <v>2173</v>
          </cell>
          <cell r="AB2976">
            <v>2499</v>
          </cell>
          <cell r="AC2976">
            <v>0.28078651685393258</v>
          </cell>
          <cell r="AD2976">
            <v>2937</v>
          </cell>
          <cell r="AE2976">
            <v>701.21939999999995</v>
          </cell>
          <cell r="AF2976">
            <v>2003.4839999999999</v>
          </cell>
          <cell r="AG2976">
            <v>2470.2420000000002</v>
          </cell>
          <cell r="AH2976">
            <v>0.30000000000000004</v>
          </cell>
          <cell r="AI2976">
            <v>3200</v>
          </cell>
          <cell r="AJ2976" t="e">
            <v>#N/A</v>
          </cell>
          <cell r="AK2976">
            <v>3200</v>
          </cell>
          <cell r="AL2976" t="e">
            <v>#N/A</v>
          </cell>
          <cell r="AM2976" t="e">
            <v>#N/A</v>
          </cell>
          <cell r="AN2976">
            <v>0.68215321756894787</v>
          </cell>
          <cell r="AO2976">
            <v>3200</v>
          </cell>
          <cell r="AP2976">
            <v>0.56173787500000005</v>
          </cell>
          <cell r="AQ2976">
            <v>3200</v>
          </cell>
        </row>
        <row r="2977">
          <cell r="P2977">
            <v>1109258</v>
          </cell>
          <cell r="Q2977" t="str">
            <v>TRAIL SUNGLASSES SMALL REPLACEMENT WIDE LENSES</v>
          </cell>
          <cell r="V2977">
            <v>1500</v>
          </cell>
          <cell r="W2977">
            <v>330</v>
          </cell>
          <cell r="X2977">
            <v>0</v>
          </cell>
          <cell r="Y2977">
            <v>2.6496296296296293</v>
          </cell>
          <cell r="AA2977">
            <v>410</v>
          </cell>
          <cell r="AB2977">
            <v>472</v>
          </cell>
          <cell r="AC2977">
            <v>0.31466666666666665</v>
          </cell>
          <cell r="AD2977">
            <v>495</v>
          </cell>
          <cell r="AE2977">
            <v>132.44319999999999</v>
          </cell>
          <cell r="AF2977">
            <v>378.40914285714285</v>
          </cell>
          <cell r="AG2977">
            <v>436.7045714285714</v>
          </cell>
          <cell r="AH2977">
            <v>0.30000000000000004</v>
          </cell>
          <cell r="AI2977">
            <v>540</v>
          </cell>
          <cell r="AJ2977" t="e">
            <v>#N/A</v>
          </cell>
          <cell r="AK2977">
            <v>540</v>
          </cell>
          <cell r="AL2977" t="e">
            <v>#N/A</v>
          </cell>
          <cell r="AM2977" t="e">
            <v>#N/A</v>
          </cell>
          <cell r="AN2977">
            <v>0.76446291486291484</v>
          </cell>
          <cell r="AO2977">
            <v>540</v>
          </cell>
          <cell r="AP2977">
            <v>0.50946962962962972</v>
          </cell>
          <cell r="AQ2977">
            <v>540</v>
          </cell>
        </row>
        <row r="2978">
          <cell r="P2978">
            <v>1109259</v>
          </cell>
          <cell r="Q2978" t="str">
            <v>TRAIL SUNGLASSES SMALL REPLACEMENT WIDE LENSES PL</v>
          </cell>
          <cell r="V2978">
            <v>4200</v>
          </cell>
          <cell r="W2978">
            <v>924</v>
          </cell>
          <cell r="X2978">
            <v>0</v>
          </cell>
          <cell r="Y2978">
            <v>7.47</v>
          </cell>
          <cell r="AA2978">
            <v>1155</v>
          </cell>
          <cell r="AB2978">
            <v>1327</v>
          </cell>
          <cell r="AC2978">
            <v>0.31595238095238093</v>
          </cell>
          <cell r="AD2978">
            <v>1386</v>
          </cell>
          <cell r="AE2978">
            <v>372.35620000000006</v>
          </cell>
          <cell r="AF2978">
            <v>1063.8748571428573</v>
          </cell>
          <cell r="AG2978">
            <v>1224.9374285714287</v>
          </cell>
          <cell r="AH2978">
            <v>0.3</v>
          </cell>
          <cell r="AI2978">
            <v>1510</v>
          </cell>
          <cell r="AJ2978" t="e">
            <v>#N/A</v>
          </cell>
          <cell r="AK2978">
            <v>1510</v>
          </cell>
          <cell r="AL2978" t="e">
            <v>#N/A</v>
          </cell>
          <cell r="AM2978" t="e">
            <v>#N/A</v>
          </cell>
          <cell r="AN2978">
            <v>0.76758647701504856</v>
          </cell>
          <cell r="AO2978">
            <v>1510</v>
          </cell>
          <cell r="AP2978">
            <v>0.50681298013245024</v>
          </cell>
          <cell r="AQ2978">
            <v>1510</v>
          </cell>
        </row>
        <row r="2979">
          <cell r="P2979">
            <v>1109260</v>
          </cell>
          <cell r="Q2979" t="str">
            <v>ALPINE WIDE VIEW SUNGLASSES</v>
          </cell>
          <cell r="V2979">
            <v>9000</v>
          </cell>
          <cell r="W2979">
            <v>1980</v>
          </cell>
          <cell r="X2979">
            <v>0</v>
          </cell>
          <cell r="Y2979">
            <v>21.05</v>
          </cell>
          <cell r="AA2979">
            <v>3254</v>
          </cell>
          <cell r="AB2979">
            <v>3742</v>
          </cell>
          <cell r="AC2979">
            <v>0.4157777777777778</v>
          </cell>
          <cell r="AD2979">
            <v>2970</v>
          </cell>
          <cell r="AE2979">
            <v>1050.0052000000001</v>
          </cell>
          <cell r="AF2979">
            <v>3000.0148571428576</v>
          </cell>
          <cell r="AG2979">
            <v>2985.007428571429</v>
          </cell>
          <cell r="AH2979">
            <v>0.3000000000000001</v>
          </cell>
          <cell r="AI2979">
            <v>3600</v>
          </cell>
          <cell r="AJ2979" t="e">
            <v>#N/A</v>
          </cell>
          <cell r="AK2979">
            <v>3600</v>
          </cell>
          <cell r="AL2979" t="e">
            <v>#N/A</v>
          </cell>
          <cell r="AM2979" t="e">
            <v>#N/A</v>
          </cell>
          <cell r="AN2979">
            <v>1.0101060125060126</v>
          </cell>
          <cell r="AO2979">
            <v>3600</v>
          </cell>
          <cell r="AP2979">
            <v>0.41666377777777774</v>
          </cell>
          <cell r="AQ2979">
            <v>3600</v>
          </cell>
        </row>
        <row r="2980">
          <cell r="P2980">
            <v>1109261</v>
          </cell>
          <cell r="Q2980" t="str">
            <v>RAMBLER SUNGLASSES ROUND</v>
          </cell>
          <cell r="V2980">
            <v>6000</v>
          </cell>
          <cell r="W2980">
            <v>1320</v>
          </cell>
          <cell r="X2980">
            <v>0</v>
          </cell>
          <cell r="Y2980">
            <v>10.06</v>
          </cell>
          <cell r="AA2980">
            <v>1555</v>
          </cell>
          <cell r="AB2980">
            <v>1789</v>
          </cell>
          <cell r="AC2980">
            <v>0.29816666666666669</v>
          </cell>
          <cell r="AD2980">
            <v>1980</v>
          </cell>
          <cell r="AE2980">
            <v>501.99340000000001</v>
          </cell>
          <cell r="AF2980">
            <v>1434.2668571428574</v>
          </cell>
          <cell r="AG2980">
            <v>1707.1334285714288</v>
          </cell>
          <cell r="AH2980">
            <v>0.3000000000000001</v>
          </cell>
          <cell r="AI2980">
            <v>2100</v>
          </cell>
          <cell r="AJ2980" t="e">
            <v>#N/A</v>
          </cell>
          <cell r="AK2980">
            <v>2040</v>
          </cell>
          <cell r="AL2980">
            <v>2040</v>
          </cell>
          <cell r="AM2980" t="e">
            <v>#N/A</v>
          </cell>
          <cell r="AN2980">
            <v>0.72437720057720068</v>
          </cell>
          <cell r="AO2980">
            <v>2100</v>
          </cell>
          <cell r="AP2980">
            <v>0.52191104761904761</v>
          </cell>
          <cell r="AQ2980">
            <v>2100</v>
          </cell>
        </row>
        <row r="2981">
          <cell r="P2981">
            <v>1109262</v>
          </cell>
          <cell r="Q2981" t="str">
            <v>RAMBLER SUNGLASSES ROUND PL</v>
          </cell>
          <cell r="V2981">
            <v>7900</v>
          </cell>
          <cell r="W2981">
            <v>1738</v>
          </cell>
          <cell r="X2981">
            <v>0</v>
          </cell>
          <cell r="Y2981">
            <v>14.418628659476116</v>
          </cell>
          <cell r="AA2981">
            <v>2229</v>
          </cell>
          <cell r="AB2981">
            <v>2563</v>
          </cell>
          <cell r="AC2981">
            <v>0.32443037974683542</v>
          </cell>
          <cell r="AD2981">
            <v>2607</v>
          </cell>
          <cell r="AE2981">
            <v>719.17780000000005</v>
          </cell>
          <cell r="AF2981">
            <v>2054.7937142857145</v>
          </cell>
          <cell r="AG2981">
            <v>2330.8968571428572</v>
          </cell>
          <cell r="AH2981">
            <v>0.30000000000000004</v>
          </cell>
          <cell r="AI2981">
            <v>2770</v>
          </cell>
          <cell r="AJ2981" t="e">
            <v>#N/A</v>
          </cell>
          <cell r="AK2981">
            <v>2680</v>
          </cell>
          <cell r="AL2981">
            <v>2680</v>
          </cell>
          <cell r="AM2981" t="e">
            <v>#N/A</v>
          </cell>
          <cell r="AN2981">
            <v>0.78818324291742026</v>
          </cell>
          <cell r="AO2981">
            <v>2770</v>
          </cell>
          <cell r="AP2981">
            <v>0.48073805054151619</v>
          </cell>
          <cell r="AQ2981">
            <v>2770</v>
          </cell>
        </row>
        <row r="2982">
          <cell r="P2982">
            <v>1109278</v>
          </cell>
          <cell r="Q2982" t="str">
            <v>FOLDING RAMBLER SUNGLASSES ROUND</v>
          </cell>
          <cell r="V2982">
            <v>6364</v>
          </cell>
          <cell r="W2982">
            <v>1400.08</v>
          </cell>
          <cell r="X2982">
            <v>0</v>
          </cell>
          <cell r="Y2982">
            <v>12.450000000000001</v>
          </cell>
          <cell r="AA2982">
            <v>1952</v>
          </cell>
          <cell r="AB2982">
            <v>2050</v>
          </cell>
          <cell r="AC2982">
            <v>0.32212445003142676</v>
          </cell>
          <cell r="AD2982">
            <v>2100.12</v>
          </cell>
          <cell r="AE2982">
            <v>575.23</v>
          </cell>
          <cell r="AF2982">
            <v>1643.514285714286</v>
          </cell>
          <cell r="AG2982">
            <v>1871.8171428571429</v>
          </cell>
          <cell r="AH2982">
            <v>0.3000000000000001</v>
          </cell>
          <cell r="AI2982" t="e">
            <v>#N/A</v>
          </cell>
          <cell r="AJ2982" t="e">
            <v>#N/A</v>
          </cell>
          <cell r="AK2982" t="e">
            <v>#N/A</v>
          </cell>
          <cell r="AL2982" t="e">
            <v>#N/A</v>
          </cell>
          <cell r="AM2982" t="e">
            <v>#N/A</v>
          </cell>
          <cell r="AN2982">
            <v>0.78258113141834085</v>
          </cell>
          <cell r="AO2982">
            <v>1871.8171428571429</v>
          </cell>
          <cell r="AP2982">
            <v>0.38537799785082794</v>
          </cell>
          <cell r="AQ2982">
            <v>1870</v>
          </cell>
        </row>
        <row r="2983">
          <cell r="P2983">
            <v>1109279</v>
          </cell>
          <cell r="Q2983" t="str">
            <v>FOLDING RAMBLER SUNGLASSES ROUND PL</v>
          </cell>
          <cell r="V2983">
            <v>8182</v>
          </cell>
          <cell r="W2983">
            <v>1800.04</v>
          </cell>
          <cell r="X2983">
            <v>0</v>
          </cell>
          <cell r="Y2983">
            <v>16.399999999999999</v>
          </cell>
          <cell r="AA2983">
            <v>2572</v>
          </cell>
          <cell r="AB2983">
            <v>2700</v>
          </cell>
          <cell r="AC2983">
            <v>0.32999266682962602</v>
          </cell>
          <cell r="AD2983">
            <v>2700.06</v>
          </cell>
          <cell r="AE2983">
            <v>757.62</v>
          </cell>
          <cell r="AF2983">
            <v>2164.6285714285714</v>
          </cell>
          <cell r="AG2983">
            <v>2432.3442857142854</v>
          </cell>
          <cell r="AH2983">
            <v>0.3</v>
          </cell>
          <cell r="AI2983" t="e">
            <v>#N/A</v>
          </cell>
          <cell r="AJ2983" t="e">
            <v>#N/A</v>
          </cell>
          <cell r="AK2983" t="e">
            <v>#N/A</v>
          </cell>
          <cell r="AL2983" t="e">
            <v>#N/A</v>
          </cell>
          <cell r="AM2983" t="e">
            <v>#N/A</v>
          </cell>
          <cell r="AN2983">
            <v>0.80169647023716928</v>
          </cell>
          <cell r="AO2983">
            <v>2432.3442857142854</v>
          </cell>
          <cell r="AP2983">
            <v>0.37704542531279339</v>
          </cell>
          <cell r="AQ2983">
            <v>2430</v>
          </cell>
        </row>
        <row r="2984">
          <cell r="P2984">
            <v>1109118</v>
          </cell>
          <cell r="Q2984" t="str">
            <v>CLEANING CLOTH</v>
          </cell>
          <cell r="V2984">
            <v>477</v>
          </cell>
          <cell r="W2984">
            <v>104.94</v>
          </cell>
          <cell r="X2984">
            <v>152.76</v>
          </cell>
          <cell r="Y2984">
            <v>0</v>
          </cell>
          <cell r="AA2984">
            <v>171</v>
          </cell>
          <cell r="AB2984">
            <v>171</v>
          </cell>
          <cell r="AC2984">
            <v>0.35849056603773582</v>
          </cell>
          <cell r="AD2984">
            <v>157.41</v>
          </cell>
          <cell r="AE2984">
            <v>47.982599999999998</v>
          </cell>
          <cell r="AF2984">
            <v>137.09314285714285</v>
          </cell>
          <cell r="AG2984">
            <v>147.25157142857142</v>
          </cell>
          <cell r="AH2984">
            <v>0.3</v>
          </cell>
          <cell r="AI2984">
            <v>170</v>
          </cell>
          <cell r="AJ2984" t="e">
            <v>#N/A</v>
          </cell>
          <cell r="AK2984">
            <v>170</v>
          </cell>
          <cell r="AL2984" t="e">
            <v>#N/A</v>
          </cell>
          <cell r="AM2984" t="e">
            <v>#N/A</v>
          </cell>
          <cell r="AN2984">
            <v>0.87093032753410105</v>
          </cell>
          <cell r="AO2984">
            <v>170</v>
          </cell>
          <cell r="AP2984">
            <v>0.43549882352941177</v>
          </cell>
          <cell r="AQ2984">
            <v>170</v>
          </cell>
        </row>
        <row r="2985">
          <cell r="P2985">
            <v>1109120</v>
          </cell>
          <cell r="Q2985" t="str">
            <v>TEMPLE HOOKS</v>
          </cell>
          <cell r="V2985">
            <v>762</v>
          </cell>
          <cell r="W2985">
            <v>167.64000000000001</v>
          </cell>
          <cell r="X2985">
            <v>235</v>
          </cell>
          <cell r="Y2985">
            <v>0</v>
          </cell>
          <cell r="AA2985">
            <v>263</v>
          </cell>
          <cell r="AB2985">
            <v>263</v>
          </cell>
          <cell r="AC2985">
            <v>0.34514435695538059</v>
          </cell>
          <cell r="AD2985">
            <v>251.46</v>
          </cell>
          <cell r="AE2985">
            <v>73.797799999999995</v>
          </cell>
          <cell r="AF2985">
            <v>210.85085714285714</v>
          </cell>
          <cell r="AG2985">
            <v>231.15542857142856</v>
          </cell>
          <cell r="AH2985">
            <v>0.30000000000000004</v>
          </cell>
          <cell r="AI2985">
            <v>270</v>
          </cell>
          <cell r="AJ2985" t="e">
            <v>#N/A</v>
          </cell>
          <cell r="AK2985">
            <v>270</v>
          </cell>
          <cell r="AL2985" t="e">
            <v>#N/A</v>
          </cell>
          <cell r="AM2985" t="e">
            <v>#N/A</v>
          </cell>
          <cell r="AN2985">
            <v>0.83850655031757393</v>
          </cell>
          <cell r="AO2985">
            <v>270</v>
          </cell>
          <cell r="AP2985">
            <v>0.45334962962962966</v>
          </cell>
          <cell r="AQ2985">
            <v>270</v>
          </cell>
        </row>
        <row r="2986">
          <cell r="P2986">
            <v>1109121</v>
          </cell>
          <cell r="Q2986" t="str">
            <v>TEMPLE COVERS</v>
          </cell>
          <cell r="V2986">
            <v>762</v>
          </cell>
          <cell r="W2986">
            <v>167.64000000000001</v>
          </cell>
          <cell r="X2986">
            <v>230</v>
          </cell>
          <cell r="Y2986">
            <v>0</v>
          </cell>
          <cell r="AA2986">
            <v>258</v>
          </cell>
          <cell r="AB2986">
            <v>258</v>
          </cell>
          <cell r="AC2986">
            <v>0.33858267716535434</v>
          </cell>
          <cell r="AD2986">
            <v>251.46</v>
          </cell>
          <cell r="AE2986">
            <v>72.394800000000004</v>
          </cell>
          <cell r="AF2986">
            <v>206.84228571428574</v>
          </cell>
          <cell r="AG2986">
            <v>229.15114285714287</v>
          </cell>
          <cell r="AH2986">
            <v>0.30000000000000004</v>
          </cell>
          <cell r="AI2986">
            <v>270</v>
          </cell>
          <cell r="AJ2986" t="e">
            <v>#N/A</v>
          </cell>
          <cell r="AK2986">
            <v>270</v>
          </cell>
          <cell r="AL2986" t="e">
            <v>#N/A</v>
          </cell>
          <cell r="AM2986" t="e">
            <v>#N/A</v>
          </cell>
          <cell r="AN2986">
            <v>0.82256536114803835</v>
          </cell>
          <cell r="AO2986">
            <v>270</v>
          </cell>
          <cell r="AP2986">
            <v>0.46374222222222222</v>
          </cell>
          <cell r="AQ2986">
            <v>270</v>
          </cell>
        </row>
        <row r="2987">
          <cell r="P2987">
            <v>1109122</v>
          </cell>
          <cell r="Q2987" t="str">
            <v>GLASSES CLEANER</v>
          </cell>
          <cell r="V2987">
            <v>667</v>
          </cell>
          <cell r="W2987">
            <v>146.74</v>
          </cell>
          <cell r="X2987">
            <v>0</v>
          </cell>
          <cell r="Y2987">
            <v>0</v>
          </cell>
          <cell r="AA2987">
            <v>207</v>
          </cell>
          <cell r="AB2987">
            <v>207</v>
          </cell>
          <cell r="AC2987">
            <v>0.31034482758620691</v>
          </cell>
          <cell r="AD2987">
            <v>220.11</v>
          </cell>
          <cell r="AE2987">
            <v>58.084199999999996</v>
          </cell>
          <cell r="AF2987">
            <v>165.95485714285715</v>
          </cell>
          <cell r="AG2987">
            <v>193.03242857142857</v>
          </cell>
          <cell r="AH2987">
            <v>0.3000000000000001</v>
          </cell>
          <cell r="AI2987">
            <v>240</v>
          </cell>
          <cell r="AJ2987" t="e">
            <v>#N/A</v>
          </cell>
          <cell r="AK2987">
            <v>240</v>
          </cell>
          <cell r="AL2987" t="e">
            <v>#N/A</v>
          </cell>
          <cell r="AM2987" t="e">
            <v>#N/A</v>
          </cell>
          <cell r="AN2987">
            <v>0.75396327810120911</v>
          </cell>
          <cell r="AO2987">
            <v>240</v>
          </cell>
          <cell r="AP2987">
            <v>0.51596500000000001</v>
          </cell>
          <cell r="AQ2987">
            <v>240</v>
          </cell>
        </row>
        <row r="2988">
          <cell r="P2988">
            <v>1109162</v>
          </cell>
          <cell r="Q2988" t="str">
            <v>NOSE PADS</v>
          </cell>
          <cell r="V2988">
            <v>760</v>
          </cell>
          <cell r="W2988">
            <v>167.2</v>
          </cell>
          <cell r="X2988">
            <v>255</v>
          </cell>
          <cell r="Y2988">
            <v>0</v>
          </cell>
          <cell r="AA2988">
            <v>286</v>
          </cell>
          <cell r="AB2988">
            <v>286</v>
          </cell>
          <cell r="AC2988">
            <v>0.37631578947368421</v>
          </cell>
          <cell r="AD2988">
            <v>250.8</v>
          </cell>
          <cell r="AE2988">
            <v>80.251599999999996</v>
          </cell>
          <cell r="AF2988">
            <v>229.29028571428572</v>
          </cell>
          <cell r="AG2988">
            <v>240.04514285714288</v>
          </cell>
          <cell r="AH2988">
            <v>0.30000000000000004</v>
          </cell>
          <cell r="AI2988">
            <v>270</v>
          </cell>
          <cell r="AJ2988" t="e">
            <v>#N/A</v>
          </cell>
          <cell r="AK2988">
            <v>270</v>
          </cell>
          <cell r="AL2988" t="e">
            <v>#N/A</v>
          </cell>
          <cell r="AM2988" t="e">
            <v>#N/A</v>
          </cell>
          <cell r="AN2988">
            <v>0.91423558897243107</v>
          </cell>
          <cell r="AO2988">
            <v>270</v>
          </cell>
          <cell r="AP2988">
            <v>0.40554370370370374</v>
          </cell>
          <cell r="AQ2988">
            <v>270</v>
          </cell>
        </row>
        <row r="2989">
          <cell r="P2989">
            <v>1109214</v>
          </cell>
          <cell r="Q2989" t="str">
            <v>GLASSES STRAP</v>
          </cell>
          <cell r="V2989">
            <v>800</v>
          </cell>
          <cell r="W2989">
            <v>176</v>
          </cell>
          <cell r="X2989">
            <v>0</v>
          </cell>
          <cell r="Y2989">
            <v>1.73</v>
          </cell>
          <cell r="AA2989">
            <v>268</v>
          </cell>
          <cell r="AB2989">
            <v>286</v>
          </cell>
          <cell r="AC2989">
            <v>0.35749999999999998</v>
          </cell>
          <cell r="AD2989">
            <v>264</v>
          </cell>
          <cell r="AE2989">
            <v>80.251599999999996</v>
          </cell>
          <cell r="AF2989">
            <v>229.29028571428572</v>
          </cell>
          <cell r="AG2989">
            <v>246.64514285714284</v>
          </cell>
          <cell r="AH2989">
            <v>0.30000000000000004</v>
          </cell>
          <cell r="AI2989">
            <v>260</v>
          </cell>
          <cell r="AJ2989" t="e">
            <v>#N/A</v>
          </cell>
          <cell r="AK2989">
            <v>260</v>
          </cell>
          <cell r="AL2989" t="e">
            <v>#N/A</v>
          </cell>
          <cell r="AM2989" t="e">
            <v>#N/A</v>
          </cell>
          <cell r="AN2989">
            <v>0.86852380952380948</v>
          </cell>
          <cell r="AO2989">
            <v>260</v>
          </cell>
          <cell r="AP2989">
            <v>0.38268000000000002</v>
          </cell>
          <cell r="AQ2989">
            <v>260</v>
          </cell>
        </row>
        <row r="2990">
          <cell r="P2990">
            <v>1109241</v>
          </cell>
          <cell r="Q2990" t="str">
            <v>FLOATING 2-WAY GLASSES STRAP</v>
          </cell>
          <cell r="V2990">
            <v>1400</v>
          </cell>
          <cell r="W2990">
            <v>308</v>
          </cell>
          <cell r="X2990">
            <v>0</v>
          </cell>
          <cell r="Y2990">
            <v>0</v>
          </cell>
          <cell r="AA2990">
            <v>562</v>
          </cell>
          <cell r="AB2990">
            <v>601</v>
          </cell>
          <cell r="AC2990">
            <v>0.42928571428571427</v>
          </cell>
          <cell r="AD2990">
            <v>462</v>
          </cell>
          <cell r="AE2990">
            <v>168.64060000000001</v>
          </cell>
          <cell r="AF2990">
            <v>481.83028571428576</v>
          </cell>
          <cell r="AG2990">
            <v>471.91514285714288</v>
          </cell>
          <cell r="AH2990">
            <v>0.30000000000000004</v>
          </cell>
          <cell r="AI2990">
            <v>480</v>
          </cell>
          <cell r="AJ2990" t="e">
            <v>#N/A</v>
          </cell>
          <cell r="AK2990">
            <v>480</v>
          </cell>
          <cell r="AL2990" t="e">
            <v>#N/A</v>
          </cell>
          <cell r="AM2990" t="e">
            <v>#N/A</v>
          </cell>
          <cell r="AN2990">
            <v>1.0429226963512679</v>
          </cell>
          <cell r="AO2990">
            <v>480</v>
          </cell>
          <cell r="AP2990">
            <v>0.29733083333333332</v>
          </cell>
          <cell r="AQ2990">
            <v>480</v>
          </cell>
        </row>
        <row r="2991">
          <cell r="P2991">
            <v>1109242</v>
          </cell>
          <cell r="Q2991" t="str">
            <v>2-WAY GLASSES STRAP</v>
          </cell>
          <cell r="V2991">
            <v>800</v>
          </cell>
          <cell r="W2991">
            <v>176</v>
          </cell>
          <cell r="X2991">
            <v>0</v>
          </cell>
          <cell r="Y2991">
            <v>1.86</v>
          </cell>
          <cell r="AA2991">
            <v>288</v>
          </cell>
          <cell r="AB2991">
            <v>308</v>
          </cell>
          <cell r="AC2991">
            <v>0.38500000000000001</v>
          </cell>
          <cell r="AD2991">
            <v>264</v>
          </cell>
          <cell r="AE2991">
            <v>86.424800000000005</v>
          </cell>
          <cell r="AF2991">
            <v>246.92800000000003</v>
          </cell>
          <cell r="AG2991">
            <v>255.464</v>
          </cell>
          <cell r="AH2991">
            <v>0.30000000000000004</v>
          </cell>
          <cell r="AI2991">
            <v>280</v>
          </cell>
          <cell r="AJ2991" t="e">
            <v>#N/A</v>
          </cell>
          <cell r="AK2991">
            <v>280</v>
          </cell>
          <cell r="AL2991" t="e">
            <v>#N/A</v>
          </cell>
          <cell r="AM2991" t="e">
            <v>#N/A</v>
          </cell>
          <cell r="AN2991">
            <v>0.93533333333333346</v>
          </cell>
          <cell r="AO2991">
            <v>280</v>
          </cell>
          <cell r="AP2991">
            <v>0.38267999999999996</v>
          </cell>
          <cell r="AQ2991">
            <v>280</v>
          </cell>
        </row>
        <row r="2992">
          <cell r="P2992">
            <v>1109246</v>
          </cell>
          <cell r="Q2992" t="str">
            <v>FLAT SUNGLASSES CASE</v>
          </cell>
          <cell r="V2992">
            <v>1182</v>
          </cell>
          <cell r="W2992">
            <v>260.04000000000002</v>
          </cell>
          <cell r="X2992">
            <v>0</v>
          </cell>
          <cell r="Y2992">
            <v>2.38</v>
          </cell>
          <cell r="AA2992">
            <v>367</v>
          </cell>
          <cell r="AB2992">
            <v>423</v>
          </cell>
          <cell r="AC2992">
            <v>0.35786802030456855</v>
          </cell>
          <cell r="AD2992">
            <v>390.06</v>
          </cell>
          <cell r="AE2992">
            <v>118.69380000000001</v>
          </cell>
          <cell r="AF2992">
            <v>339.12514285714292</v>
          </cell>
          <cell r="AG2992">
            <v>364.59257142857143</v>
          </cell>
          <cell r="AH2992">
            <v>0.30000000000000004</v>
          </cell>
          <cell r="AI2992">
            <v>360</v>
          </cell>
          <cell r="AJ2992" t="e">
            <v>#N/A</v>
          </cell>
          <cell r="AK2992">
            <v>360</v>
          </cell>
          <cell r="AL2992" t="e">
            <v>#N/A</v>
          </cell>
          <cell r="AM2992" t="e">
            <v>#N/A</v>
          </cell>
          <cell r="AN2992">
            <v>0.86941789175291728</v>
          </cell>
          <cell r="AO2992">
            <v>360</v>
          </cell>
          <cell r="AP2992">
            <v>0.34058999999999995</v>
          </cell>
          <cell r="AQ2992">
            <v>360</v>
          </cell>
        </row>
        <row r="2993">
          <cell r="P2993">
            <v>1109247</v>
          </cell>
          <cell r="Q2993" t="str">
            <v>ROUND SUNGLASSES CASE</v>
          </cell>
          <cell r="V2993">
            <v>1273</v>
          </cell>
          <cell r="W2993">
            <v>280.06</v>
          </cell>
          <cell r="X2993">
            <v>0</v>
          </cell>
          <cell r="Y2993">
            <v>2.58</v>
          </cell>
          <cell r="AA2993">
            <v>399</v>
          </cell>
          <cell r="AB2993">
            <v>458</v>
          </cell>
          <cell r="AC2993">
            <v>0.35978004713275724</v>
          </cell>
          <cell r="AD2993">
            <v>420.09000000000003</v>
          </cell>
          <cell r="AE2993">
            <v>128.51480000000001</v>
          </cell>
          <cell r="AF2993">
            <v>367.18514285714292</v>
          </cell>
          <cell r="AG2993">
            <v>393.6375714285715</v>
          </cell>
          <cell r="AH2993">
            <v>0.3000000000000001</v>
          </cell>
          <cell r="AI2993">
            <v>400</v>
          </cell>
          <cell r="AJ2993" t="e">
            <v>#N/A</v>
          </cell>
          <cell r="AK2993">
            <v>400</v>
          </cell>
          <cell r="AL2993" t="e">
            <v>#N/A</v>
          </cell>
          <cell r="AM2993" t="e">
            <v>#N/A</v>
          </cell>
          <cell r="AN2993">
            <v>0.87406304091300169</v>
          </cell>
          <cell r="AO2993">
            <v>400</v>
          </cell>
          <cell r="AP2993">
            <v>0.35742599999999997</v>
          </cell>
          <cell r="AQ2993">
            <v>400</v>
          </cell>
        </row>
        <row r="2994">
          <cell r="P2994">
            <v>1109248</v>
          </cell>
          <cell r="Q2994" t="str">
            <v>FLOATING 2-WAY DRY GLASSES STRAP</v>
          </cell>
          <cell r="V2994">
            <v>1800</v>
          </cell>
          <cell r="W2994">
            <v>396</v>
          </cell>
          <cell r="X2994">
            <v>0</v>
          </cell>
          <cell r="Y2994">
            <v>0</v>
          </cell>
          <cell r="AA2994">
            <v>631</v>
          </cell>
          <cell r="AB2994">
            <v>674</v>
          </cell>
          <cell r="AC2994">
            <v>0.37444444444444447</v>
          </cell>
          <cell r="AD2994">
            <v>594</v>
          </cell>
          <cell r="AE2994">
            <v>189.12440000000001</v>
          </cell>
          <cell r="AF2994">
            <v>540.35542857142866</v>
          </cell>
          <cell r="AG2994">
            <v>567.17771428571427</v>
          </cell>
          <cell r="AH2994">
            <v>0.3000000000000001</v>
          </cell>
          <cell r="AI2994">
            <v>650</v>
          </cell>
          <cell r="AJ2994" t="e">
            <v>#N/A</v>
          </cell>
          <cell r="AK2994">
            <v>650</v>
          </cell>
          <cell r="AL2994" t="e">
            <v>#N/A</v>
          </cell>
          <cell r="AM2994" t="e">
            <v>#N/A</v>
          </cell>
          <cell r="AN2994">
            <v>0.90968927368927388</v>
          </cell>
          <cell r="AO2994">
            <v>650</v>
          </cell>
          <cell r="AP2994">
            <v>0.4180787692307692</v>
          </cell>
          <cell r="AQ2994">
            <v>650</v>
          </cell>
        </row>
        <row r="2995">
          <cell r="P2995">
            <v>1109249</v>
          </cell>
          <cell r="Q2995" t="str">
            <v>2-WAY DRY GLASSES STRAP</v>
          </cell>
          <cell r="V2995">
            <v>1300</v>
          </cell>
          <cell r="W2995">
            <v>286</v>
          </cell>
          <cell r="X2995">
            <v>0</v>
          </cell>
          <cell r="Y2995">
            <v>3.1</v>
          </cell>
          <cell r="AA2995">
            <v>483</v>
          </cell>
          <cell r="AB2995">
            <v>516</v>
          </cell>
          <cell r="AC2995">
            <v>0.39692307692307693</v>
          </cell>
          <cell r="AD2995">
            <v>429</v>
          </cell>
          <cell r="AE2995">
            <v>144.78960000000001</v>
          </cell>
          <cell r="AF2995">
            <v>413.68457142857147</v>
          </cell>
          <cell r="AG2995">
            <v>421.34228571428571</v>
          </cell>
          <cell r="AH2995">
            <v>0.30000000000000004</v>
          </cell>
          <cell r="AI2995">
            <v>470</v>
          </cell>
          <cell r="AJ2995" t="e">
            <v>#N/A</v>
          </cell>
          <cell r="AK2995">
            <v>470</v>
          </cell>
          <cell r="AL2995" t="e">
            <v>#N/A</v>
          </cell>
          <cell r="AM2995" t="e">
            <v>#N/A</v>
          </cell>
          <cell r="AN2995">
            <v>0.96429970029970036</v>
          </cell>
          <cell r="AO2995">
            <v>470</v>
          </cell>
          <cell r="AP2995">
            <v>0.38387404255319146</v>
          </cell>
          <cell r="AQ2995">
            <v>470</v>
          </cell>
        </row>
        <row r="2996">
          <cell r="P2996">
            <v>1109280</v>
          </cell>
          <cell r="Q2996" t="str">
            <v>GLASSES BAND</v>
          </cell>
          <cell r="V2996">
            <v>1364</v>
          </cell>
          <cell r="W2996">
            <v>300.08</v>
          </cell>
          <cell r="X2996">
            <v>0</v>
          </cell>
          <cell r="Y2996">
            <v>3.26</v>
          </cell>
          <cell r="AA2996">
            <v>511</v>
          </cell>
          <cell r="AB2996">
            <v>536</v>
          </cell>
          <cell r="AC2996">
            <v>0.39296187683284456</v>
          </cell>
          <cell r="AD2996">
            <v>450.12</v>
          </cell>
          <cell r="AE2996">
            <v>150.4016</v>
          </cell>
          <cell r="AF2996">
            <v>429.71885714285719</v>
          </cell>
          <cell r="AG2996">
            <v>439.91942857142863</v>
          </cell>
          <cell r="AH2996">
            <v>0.30000000000000004</v>
          </cell>
          <cell r="AI2996" t="e">
            <v>#N/A</v>
          </cell>
          <cell r="AJ2996" t="e">
            <v>#N/A</v>
          </cell>
          <cell r="AK2996" t="e">
            <v>#N/A</v>
          </cell>
          <cell r="AL2996" t="e">
            <v>#N/A</v>
          </cell>
          <cell r="AM2996" t="e">
            <v>#N/A</v>
          </cell>
          <cell r="AN2996">
            <v>0.95467621332723984</v>
          </cell>
          <cell r="AO2996">
            <v>439.91942857142863</v>
          </cell>
          <cell r="AP2996">
            <v>0.3162311540165148</v>
          </cell>
          <cell r="AQ2996">
            <v>440</v>
          </cell>
        </row>
        <row r="2997">
          <cell r="P2997">
            <v>7051393</v>
          </cell>
          <cell r="Q2997" t="str">
            <v>SUNGLASSES NOSEPAD</v>
          </cell>
          <cell r="V2997">
            <v>600</v>
          </cell>
          <cell r="W2997">
            <v>132</v>
          </cell>
          <cell r="X2997">
            <v>0</v>
          </cell>
          <cell r="Y2997">
            <v>0</v>
          </cell>
          <cell r="AA2997">
            <v>57</v>
          </cell>
          <cell r="AB2997">
            <v>66</v>
          </cell>
          <cell r="AC2997">
            <v>0.11</v>
          </cell>
          <cell r="AD2997">
            <v>198</v>
          </cell>
          <cell r="AE2997">
            <v>18.519600000000001</v>
          </cell>
          <cell r="AF2997">
            <v>52.913142857142859</v>
          </cell>
          <cell r="AG2997">
            <v>125.45657142857144</v>
          </cell>
          <cell r="AH2997">
            <v>0.3</v>
          </cell>
          <cell r="AI2997">
            <v>210</v>
          </cell>
          <cell r="AJ2997" t="e">
            <v>#N/A</v>
          </cell>
          <cell r="AK2997" t="e">
            <v>#N/A</v>
          </cell>
          <cell r="AL2997" t="e">
            <v>#N/A</v>
          </cell>
          <cell r="AM2997" t="e">
            <v>#N/A</v>
          </cell>
          <cell r="AN2997">
            <v>0.26723809523809522</v>
          </cell>
          <cell r="AO2997">
            <v>210</v>
          </cell>
          <cell r="AP2997">
            <v>0.82362285714285721</v>
          </cell>
          <cell r="AQ2997">
            <v>210</v>
          </cell>
        </row>
        <row r="2998">
          <cell r="P2998">
            <v>7051394</v>
          </cell>
          <cell r="Q2998" t="str">
            <v>SHIELD GLASSES NOSEPAD</v>
          </cell>
          <cell r="V2998">
            <v>300</v>
          </cell>
          <cell r="W2998">
            <v>66</v>
          </cell>
          <cell r="X2998">
            <v>0</v>
          </cell>
          <cell r="Y2998">
            <v>0</v>
          </cell>
          <cell r="AA2998">
            <v>134</v>
          </cell>
          <cell r="AB2998">
            <v>134</v>
          </cell>
          <cell r="AC2998">
            <v>0.44666666666666666</v>
          </cell>
          <cell r="AD2998">
            <v>99</v>
          </cell>
          <cell r="AE2998">
            <v>37.6004</v>
          </cell>
          <cell r="AF2998">
            <v>107.4297142857143</v>
          </cell>
          <cell r="AG2998">
            <v>103.21485714285714</v>
          </cell>
          <cell r="AH2998">
            <v>0.30000000000000004</v>
          </cell>
          <cell r="AI2998">
            <v>110</v>
          </cell>
          <cell r="AJ2998" t="e">
            <v>#N/A</v>
          </cell>
          <cell r="AK2998" t="e">
            <v>#N/A</v>
          </cell>
          <cell r="AL2998" t="e">
            <v>#N/A</v>
          </cell>
          <cell r="AM2998" t="e">
            <v>#N/A</v>
          </cell>
          <cell r="AN2998">
            <v>1.0851486291486292</v>
          </cell>
          <cell r="AO2998">
            <v>110</v>
          </cell>
          <cell r="AP2998">
            <v>0.3163563636363636</v>
          </cell>
          <cell r="AQ2998">
            <v>110</v>
          </cell>
        </row>
        <row r="2999">
          <cell r="P2999">
            <v>1124743</v>
          </cell>
          <cell r="Q2999" t="str">
            <v>ALPINE THERMO BOTTLE SEAL</v>
          </cell>
          <cell r="V2999">
            <v>200</v>
          </cell>
          <cell r="W2999">
            <v>44</v>
          </cell>
          <cell r="X2999">
            <v>0</v>
          </cell>
          <cell r="Y2999">
            <v>0.4</v>
          </cell>
          <cell r="AA2999">
            <v>62</v>
          </cell>
          <cell r="AB2999">
            <v>67</v>
          </cell>
          <cell r="AC2999">
            <v>0.33500000000000002</v>
          </cell>
          <cell r="AD2999">
            <v>66</v>
          </cell>
          <cell r="AE2999">
            <v>18.8002</v>
          </cell>
          <cell r="AF2999">
            <v>53.714857142857149</v>
          </cell>
          <cell r="AG2999">
            <v>59.857428571428571</v>
          </cell>
          <cell r="AH2999">
            <v>0.30000000000000004</v>
          </cell>
          <cell r="AI2999">
            <v>75</v>
          </cell>
          <cell r="AJ2999" t="e">
            <v>#N/A</v>
          </cell>
          <cell r="AK2999">
            <v>75</v>
          </cell>
          <cell r="AL2999" t="e">
            <v>#N/A</v>
          </cell>
          <cell r="AM2999" t="e">
            <v>#N/A</v>
          </cell>
          <cell r="AN2999">
            <v>0.81386147186147195</v>
          </cell>
          <cell r="AO2999">
            <v>75</v>
          </cell>
          <cell r="AP2999">
            <v>0.49866133333333335</v>
          </cell>
          <cell r="AQ2999">
            <v>80</v>
          </cell>
        </row>
        <row r="3000">
          <cell r="P3000">
            <v>1134164</v>
          </cell>
          <cell r="Q3000" t="str">
            <v>TITANIUM ALPINE THERMO BOTTLE 0.5L</v>
          </cell>
          <cell r="V3000">
            <v>7273</v>
          </cell>
          <cell r="W3000">
            <v>1600.06</v>
          </cell>
          <cell r="X3000">
            <v>0</v>
          </cell>
          <cell r="Y3000">
            <v>16.5</v>
          </cell>
          <cell r="AA3000">
            <v>2550</v>
          </cell>
          <cell r="AB3000">
            <v>2754</v>
          </cell>
          <cell r="AC3000">
            <v>0.37866080021999177</v>
          </cell>
          <cell r="AD3000">
            <v>2400.09</v>
          </cell>
          <cell r="AE3000">
            <v>772.77240000000006</v>
          </cell>
          <cell r="AF3000">
            <v>2207.921142857143</v>
          </cell>
          <cell r="AG3000">
            <v>2304.0055714285718</v>
          </cell>
          <cell r="AH3000">
            <v>0.3</v>
          </cell>
          <cell r="AI3000">
            <v>2600</v>
          </cell>
          <cell r="AJ3000" t="e">
            <v>#N/A</v>
          </cell>
          <cell r="AK3000">
            <v>2600</v>
          </cell>
          <cell r="AL3000" t="e">
            <v>#N/A</v>
          </cell>
          <cell r="AM3000">
            <v>2600</v>
          </cell>
          <cell r="AN3000">
            <v>0.91993264538294095</v>
          </cell>
          <cell r="AO3000">
            <v>2600</v>
          </cell>
          <cell r="AP3000">
            <v>0.40555969230769229</v>
          </cell>
          <cell r="AQ3000">
            <v>2600</v>
          </cell>
        </row>
        <row r="3001">
          <cell r="P3001">
            <v>1134170</v>
          </cell>
          <cell r="Q3001" t="str">
            <v>ALPINE THERMO BOTTLE CUP SET M</v>
          </cell>
          <cell r="V3001">
            <v>800</v>
          </cell>
          <cell r="W3001">
            <v>176</v>
          </cell>
          <cell r="X3001">
            <v>0</v>
          </cell>
          <cell r="Y3001">
            <v>1.65</v>
          </cell>
          <cell r="AA3001">
            <v>255</v>
          </cell>
          <cell r="AB3001">
            <v>276</v>
          </cell>
          <cell r="AC3001">
            <v>0.34499999999999997</v>
          </cell>
          <cell r="AD3001">
            <v>264</v>
          </cell>
          <cell r="AE3001">
            <v>77.445599999999999</v>
          </cell>
          <cell r="AF3001">
            <v>221.27314285714286</v>
          </cell>
          <cell r="AG3001">
            <v>242.63657142857141</v>
          </cell>
          <cell r="AH3001">
            <v>0.3</v>
          </cell>
          <cell r="AI3001">
            <v>290</v>
          </cell>
          <cell r="AJ3001" t="e">
            <v>#N/A</v>
          </cell>
          <cell r="AK3001">
            <v>290</v>
          </cell>
          <cell r="AL3001" t="e">
            <v>#N/A</v>
          </cell>
          <cell r="AM3001" t="e">
            <v>#N/A</v>
          </cell>
          <cell r="AN3001">
            <v>0.83815584415584421</v>
          </cell>
          <cell r="AO3001">
            <v>290</v>
          </cell>
          <cell r="AP3001">
            <v>0.46589241379310348</v>
          </cell>
          <cell r="AQ3001">
            <v>290</v>
          </cell>
        </row>
        <row r="3002">
          <cell r="P3002">
            <v>1134171</v>
          </cell>
          <cell r="Q3002" t="str">
            <v>ALPINE THERMO BOTTLE CUP SET L</v>
          </cell>
          <cell r="V3002">
            <v>900</v>
          </cell>
          <cell r="W3002">
            <v>198</v>
          </cell>
          <cell r="X3002">
            <v>0</v>
          </cell>
          <cell r="Y3002">
            <v>1.8</v>
          </cell>
          <cell r="AA3002">
            <v>278</v>
          </cell>
          <cell r="AB3002">
            <v>300</v>
          </cell>
          <cell r="AC3002">
            <v>0.33333333333333331</v>
          </cell>
          <cell r="AD3002">
            <v>297</v>
          </cell>
          <cell r="AE3002">
            <v>84.179999999999993</v>
          </cell>
          <cell r="AF3002">
            <v>240.51428571428571</v>
          </cell>
          <cell r="AG3002">
            <v>268.75714285714287</v>
          </cell>
          <cell r="AH3002">
            <v>0.30000000000000004</v>
          </cell>
          <cell r="AI3002">
            <v>320</v>
          </cell>
          <cell r="AJ3002" t="e">
            <v>#N/A</v>
          </cell>
          <cell r="AK3002">
            <v>320</v>
          </cell>
          <cell r="AL3002" t="e">
            <v>#N/A</v>
          </cell>
          <cell r="AM3002" t="e">
            <v>#N/A</v>
          </cell>
          <cell r="AN3002">
            <v>0.80981240981240976</v>
          </cell>
          <cell r="AO3002">
            <v>320</v>
          </cell>
          <cell r="AP3002">
            <v>0.47387500000000005</v>
          </cell>
          <cell r="AQ3002">
            <v>320</v>
          </cell>
        </row>
        <row r="3003">
          <cell r="P3003">
            <v>1134176</v>
          </cell>
          <cell r="Q3003" t="str">
            <v>ALPINE THERMO BOTTLE PROTECTOR</v>
          </cell>
          <cell r="V3003">
            <v>380</v>
          </cell>
          <cell r="W3003">
            <v>83.6</v>
          </cell>
          <cell r="X3003">
            <v>0</v>
          </cell>
          <cell r="Y3003">
            <v>0.6</v>
          </cell>
          <cell r="AA3003">
            <v>93</v>
          </cell>
          <cell r="AB3003">
            <v>100</v>
          </cell>
          <cell r="AC3003">
            <v>0.26315789473684209</v>
          </cell>
          <cell r="AD3003">
            <v>125.4</v>
          </cell>
          <cell r="AE3003">
            <v>28.06</v>
          </cell>
          <cell r="AF3003">
            <v>80.171428571428578</v>
          </cell>
          <cell r="AG3003">
            <v>102.78571428571429</v>
          </cell>
          <cell r="AH3003">
            <v>0.3000000000000001</v>
          </cell>
          <cell r="AI3003">
            <v>150</v>
          </cell>
          <cell r="AJ3003" t="e">
            <v>#N/A</v>
          </cell>
          <cell r="AK3003">
            <v>150</v>
          </cell>
          <cell r="AL3003" t="e">
            <v>#N/A</v>
          </cell>
          <cell r="AM3003">
            <v>150</v>
          </cell>
          <cell r="AN3003">
            <v>0.63932558669400774</v>
          </cell>
          <cell r="AO3003">
            <v>150</v>
          </cell>
          <cell r="AP3003">
            <v>0.62586666666666668</v>
          </cell>
          <cell r="AQ3003">
            <v>150</v>
          </cell>
        </row>
        <row r="3004">
          <cell r="P3004">
            <v>1134177</v>
          </cell>
          <cell r="Q3004" t="str">
            <v>ALPINE THERMO BOTTLE PROTECTOR L</v>
          </cell>
          <cell r="V3004">
            <v>400</v>
          </cell>
          <cell r="W3004">
            <v>88</v>
          </cell>
          <cell r="X3004">
            <v>0</v>
          </cell>
          <cell r="Y3004">
            <v>0.6</v>
          </cell>
          <cell r="AA3004">
            <v>93</v>
          </cell>
          <cell r="AB3004">
            <v>100</v>
          </cell>
          <cell r="AC3004">
            <v>0.25</v>
          </cell>
          <cell r="AD3004">
            <v>132</v>
          </cell>
          <cell r="AE3004">
            <v>28.06</v>
          </cell>
          <cell r="AF3004">
            <v>80.171428571428578</v>
          </cell>
          <cell r="AG3004">
            <v>106.08571428571429</v>
          </cell>
          <cell r="AH3004">
            <v>0.3000000000000001</v>
          </cell>
          <cell r="AI3004">
            <v>160</v>
          </cell>
          <cell r="AJ3004" t="e">
            <v>#N/A</v>
          </cell>
          <cell r="AK3004">
            <v>160</v>
          </cell>
          <cell r="AL3004" t="e">
            <v>#N/A</v>
          </cell>
          <cell r="AM3004">
            <v>160</v>
          </cell>
          <cell r="AN3004">
            <v>0.60735930735930743</v>
          </cell>
          <cell r="AO3004">
            <v>160</v>
          </cell>
          <cell r="AP3004">
            <v>0.64924999999999999</v>
          </cell>
          <cell r="AQ3004">
            <v>160</v>
          </cell>
        </row>
        <row r="3005">
          <cell r="P3005">
            <v>1134201</v>
          </cell>
          <cell r="Q3005" t="str">
            <v>TITANIUM ALPINE THERMO BOTTLE 0.75L</v>
          </cell>
          <cell r="V3005">
            <v>8182</v>
          </cell>
          <cell r="W3005">
            <v>1800.04</v>
          </cell>
          <cell r="X3005">
            <v>0</v>
          </cell>
          <cell r="Y3005">
            <v>18.5</v>
          </cell>
          <cell r="AA3005">
            <v>2859</v>
          </cell>
          <cell r="AB3005">
            <v>3088</v>
          </cell>
          <cell r="AC3005">
            <v>0.37741383524810562</v>
          </cell>
          <cell r="AD3005">
            <v>2700.06</v>
          </cell>
          <cell r="AE3005">
            <v>866.49279999999999</v>
          </cell>
          <cell r="AF3005">
            <v>2475.6937142857146</v>
          </cell>
          <cell r="AG3005">
            <v>2587.8768571428573</v>
          </cell>
          <cell r="AH3005">
            <v>0.3000000000000001</v>
          </cell>
          <cell r="AI3005">
            <v>2780</v>
          </cell>
          <cell r="AJ3005" t="e">
            <v>#N/A</v>
          </cell>
          <cell r="AK3005">
            <v>2780</v>
          </cell>
          <cell r="AL3005" t="e">
            <v>#N/A</v>
          </cell>
          <cell r="AM3005">
            <v>2780</v>
          </cell>
          <cell r="AN3005">
            <v>0.91690322225643672</v>
          </cell>
          <cell r="AO3005">
            <v>2780</v>
          </cell>
          <cell r="AP3005">
            <v>0.37662388489208631</v>
          </cell>
          <cell r="AQ3005">
            <v>2780</v>
          </cell>
        </row>
        <row r="3006">
          <cell r="P3006">
            <v>1134262</v>
          </cell>
          <cell r="Q3006" t="str">
            <v>ALPINE THERMO BOTTLE ACTIVE LID M</v>
          </cell>
          <cell r="V3006">
            <v>1000</v>
          </cell>
          <cell r="W3006">
            <v>220</v>
          </cell>
          <cell r="X3006">
            <v>0</v>
          </cell>
          <cell r="Y3006">
            <v>1.65</v>
          </cell>
          <cell r="AA3006">
            <v>255</v>
          </cell>
          <cell r="AB3006">
            <v>276</v>
          </cell>
          <cell r="AC3006">
            <v>0.27600000000000002</v>
          </cell>
          <cell r="AD3006">
            <v>330</v>
          </cell>
          <cell r="AE3006">
            <v>77.445599999999999</v>
          </cell>
          <cell r="AF3006">
            <v>221.27314285714286</v>
          </cell>
          <cell r="AG3006">
            <v>275.63657142857141</v>
          </cell>
          <cell r="AH3006">
            <v>0.3</v>
          </cell>
          <cell r="AI3006">
            <v>320</v>
          </cell>
          <cell r="AJ3006" t="e">
            <v>#N/A</v>
          </cell>
          <cell r="AK3006">
            <v>320</v>
          </cell>
          <cell r="AL3006" t="e">
            <v>#N/A</v>
          </cell>
          <cell r="AM3006" t="e">
            <v>#N/A</v>
          </cell>
          <cell r="AN3006">
            <v>0.6705246753246753</v>
          </cell>
          <cell r="AO3006">
            <v>320</v>
          </cell>
          <cell r="AP3006">
            <v>0.51596500000000001</v>
          </cell>
          <cell r="AQ3006">
            <v>320</v>
          </cell>
        </row>
        <row r="3007">
          <cell r="P3007">
            <v>1134263</v>
          </cell>
          <cell r="Q3007" t="str">
            <v>ALPINE THERMO BOTTLE ACTIVE LID L</v>
          </cell>
          <cell r="V3007">
            <v>1100</v>
          </cell>
          <cell r="W3007">
            <v>242</v>
          </cell>
          <cell r="X3007">
            <v>0</v>
          </cell>
          <cell r="Y3007">
            <v>1.85</v>
          </cell>
          <cell r="AA3007">
            <v>286</v>
          </cell>
          <cell r="AB3007">
            <v>309</v>
          </cell>
          <cell r="AC3007">
            <v>0.28090909090909089</v>
          </cell>
          <cell r="AD3007">
            <v>363</v>
          </cell>
          <cell r="AE3007">
            <v>86.705400000000012</v>
          </cell>
          <cell r="AF3007">
            <v>247.72971428571432</v>
          </cell>
          <cell r="AG3007">
            <v>305.36485714285715</v>
          </cell>
          <cell r="AH3007">
            <v>0.3</v>
          </cell>
          <cell r="AI3007">
            <v>350</v>
          </cell>
          <cell r="AJ3007" t="e">
            <v>#N/A</v>
          </cell>
          <cell r="AK3007">
            <v>350</v>
          </cell>
          <cell r="AL3007" t="e">
            <v>#N/A</v>
          </cell>
          <cell r="AM3007" t="e">
            <v>#N/A</v>
          </cell>
          <cell r="AN3007">
            <v>0.68245100354191268</v>
          </cell>
          <cell r="AO3007">
            <v>350</v>
          </cell>
          <cell r="AP3007">
            <v>0.50454057142857134</v>
          </cell>
          <cell r="AQ3007">
            <v>350</v>
          </cell>
        </row>
        <row r="3008">
          <cell r="P3008">
            <v>1134462</v>
          </cell>
          <cell r="Q3008" t="str">
            <v>TITANIUM ALPINE THERMO BOTTLE 0.35L</v>
          </cell>
          <cell r="V3008">
            <v>6910</v>
          </cell>
          <cell r="W3008">
            <v>1520.2</v>
          </cell>
          <cell r="X3008">
            <v>0</v>
          </cell>
          <cell r="Y3008">
            <v>15.5</v>
          </cell>
          <cell r="AA3008">
            <v>2430</v>
          </cell>
          <cell r="AB3008">
            <v>2552</v>
          </cell>
          <cell r="AC3008">
            <v>0.36931982633863963</v>
          </cell>
          <cell r="AD3008">
            <v>2280.3000000000002</v>
          </cell>
          <cell r="AE3008">
            <v>716.09120000000007</v>
          </cell>
          <cell r="AF3008">
            <v>2045.9748571428574</v>
          </cell>
          <cell r="AG3008">
            <v>2163.1374285714287</v>
          </cell>
          <cell r="AH3008">
            <v>0.30000000000000004</v>
          </cell>
          <cell r="AI3008" t="e">
            <v>#N/A</v>
          </cell>
          <cell r="AJ3008" t="e">
            <v>#N/A</v>
          </cell>
          <cell r="AK3008" t="e">
            <v>#N/A</v>
          </cell>
          <cell r="AL3008" t="e">
            <v>#N/A</v>
          </cell>
          <cell r="AM3008" t="e">
            <v>#N/A</v>
          </cell>
          <cell r="AN3008">
            <v>0.89723933567638348</v>
          </cell>
          <cell r="AO3008">
            <v>2163.1374285714287</v>
          </cell>
          <cell r="AP3008">
            <v>0.33791428085739483</v>
          </cell>
          <cell r="AQ3008">
            <v>2160</v>
          </cell>
        </row>
        <row r="3009">
          <cell r="P3009">
            <v>1134463</v>
          </cell>
          <cell r="Q3009" t="str">
            <v>TITANIUM ALPINE THERMO BOTTLE 0.9L</v>
          </cell>
          <cell r="V3009">
            <v>8728</v>
          </cell>
          <cell r="W3009">
            <v>1920.16</v>
          </cell>
          <cell r="X3009">
            <v>0</v>
          </cell>
          <cell r="Y3009">
            <v>19.5</v>
          </cell>
          <cell r="AA3009">
            <v>3058</v>
          </cell>
          <cell r="AB3009">
            <v>3211</v>
          </cell>
          <cell r="AC3009">
            <v>0.36789642529789185</v>
          </cell>
          <cell r="AD3009">
            <v>2880.2400000000002</v>
          </cell>
          <cell r="AE3009">
            <v>901.00660000000005</v>
          </cell>
          <cell r="AF3009">
            <v>2574.3045714285718</v>
          </cell>
          <cell r="AG3009">
            <v>2727.2722857142862</v>
          </cell>
          <cell r="AH3009">
            <v>0.30000000000000004</v>
          </cell>
          <cell r="AI3009" t="e">
            <v>#N/A</v>
          </cell>
          <cell r="AJ3009" t="e">
            <v>#N/A</v>
          </cell>
          <cell r="AK3009" t="e">
            <v>#N/A</v>
          </cell>
          <cell r="AL3009" t="e">
            <v>#N/A</v>
          </cell>
          <cell r="AM3009" t="e">
            <v>#N/A</v>
          </cell>
          <cell r="AN3009">
            <v>0.89378127219557102</v>
          </cell>
          <cell r="AO3009">
            <v>2727.2722857142862</v>
          </cell>
          <cell r="AP3009">
            <v>0.3392617196899928</v>
          </cell>
          <cell r="AQ3009">
            <v>2730</v>
          </cell>
        </row>
        <row r="3010">
          <cell r="P3010">
            <v>1134464</v>
          </cell>
          <cell r="Q3010" t="str">
            <v>ALPINE THERMO BOTTLE 0.35L</v>
          </cell>
          <cell r="V3010">
            <v>3819</v>
          </cell>
          <cell r="W3010">
            <v>840.18</v>
          </cell>
          <cell r="X3010">
            <v>0</v>
          </cell>
          <cell r="Y3010">
            <v>9.0399999999999991</v>
          </cell>
          <cell r="AA3010">
            <v>1418</v>
          </cell>
          <cell r="AB3010">
            <v>1531</v>
          </cell>
          <cell r="AC3010">
            <v>0.40089028541503013</v>
          </cell>
          <cell r="AD3010">
            <v>1260.27</v>
          </cell>
          <cell r="AE3010">
            <v>429.59859999999998</v>
          </cell>
          <cell r="AF3010">
            <v>1227.4245714285714</v>
          </cell>
          <cell r="AG3010">
            <v>1243.8472857142856</v>
          </cell>
          <cell r="AH3010">
            <v>0.30000000000000004</v>
          </cell>
          <cell r="AI3010" t="e">
            <v>#N/A</v>
          </cell>
          <cell r="AJ3010" t="e">
            <v>#N/A</v>
          </cell>
          <cell r="AK3010" t="e">
            <v>#N/A</v>
          </cell>
          <cell r="AL3010" t="e">
            <v>#N/A</v>
          </cell>
          <cell r="AM3010" t="e">
            <v>#N/A</v>
          </cell>
          <cell r="AN3010">
            <v>0.97393778430699096</v>
          </cell>
          <cell r="AO3010">
            <v>1243.8472857142856</v>
          </cell>
          <cell r="AP3010">
            <v>0.30924221175061567</v>
          </cell>
          <cell r="AQ3010">
            <v>1240</v>
          </cell>
        </row>
        <row r="3011">
          <cell r="P3011">
            <v>1134465</v>
          </cell>
          <cell r="Q3011" t="str">
            <v>ALPINE THERMO BOTTLE 0.5L</v>
          </cell>
          <cell r="V3011">
            <v>4000</v>
          </cell>
          <cell r="W3011">
            <v>880</v>
          </cell>
          <cell r="X3011">
            <v>0</v>
          </cell>
          <cell r="Y3011">
            <v>9.3000000000000007</v>
          </cell>
          <cell r="AA3011">
            <v>1458</v>
          </cell>
          <cell r="AB3011">
            <v>1575</v>
          </cell>
          <cell r="AC3011">
            <v>0.39374999999999999</v>
          </cell>
          <cell r="AD3011">
            <v>1320</v>
          </cell>
          <cell r="AE3011">
            <v>441.94499999999999</v>
          </cell>
          <cell r="AF3011">
            <v>1262.7</v>
          </cell>
          <cell r="AG3011">
            <v>1291.3499999999999</v>
          </cell>
          <cell r="AH3011">
            <v>0.30000000000000004</v>
          </cell>
          <cell r="AI3011" t="e">
            <v>#N/A</v>
          </cell>
          <cell r="AJ3011" t="e">
            <v>#N/A</v>
          </cell>
          <cell r="AK3011" t="e">
            <v>#N/A</v>
          </cell>
          <cell r="AL3011" t="e">
            <v>#N/A</v>
          </cell>
          <cell r="AM3011" t="e">
            <v>#N/A</v>
          </cell>
          <cell r="AN3011">
            <v>0.95659090909090916</v>
          </cell>
          <cell r="AO3011">
            <v>1291.3499999999999</v>
          </cell>
          <cell r="AP3011">
            <v>0.31553025903124632</v>
          </cell>
          <cell r="AQ3011">
            <v>1290</v>
          </cell>
        </row>
        <row r="3012">
          <cell r="P3012">
            <v>1134466</v>
          </cell>
          <cell r="Q3012" t="str">
            <v>ALPINE THERMO BOTTLE 0.75L</v>
          </cell>
          <cell r="V3012">
            <v>4819</v>
          </cell>
          <cell r="W3012">
            <v>1060.18</v>
          </cell>
          <cell r="X3012">
            <v>0</v>
          </cell>
          <cell r="Y3012">
            <v>10.6</v>
          </cell>
          <cell r="AA3012">
            <v>1662</v>
          </cell>
          <cell r="AB3012">
            <v>1795</v>
          </cell>
          <cell r="AC3012">
            <v>0.37248391782527496</v>
          </cell>
          <cell r="AD3012">
            <v>1590.27</v>
          </cell>
          <cell r="AE3012">
            <v>503.67700000000002</v>
          </cell>
          <cell r="AF3012">
            <v>1439.0771428571429</v>
          </cell>
          <cell r="AG3012">
            <v>1514.6735714285714</v>
          </cell>
          <cell r="AH3012">
            <v>0.3</v>
          </cell>
          <cell r="AI3012" t="e">
            <v>#N/A</v>
          </cell>
          <cell r="AJ3012" t="e">
            <v>#N/A</v>
          </cell>
          <cell r="AK3012" t="e">
            <v>#N/A</v>
          </cell>
          <cell r="AL3012" t="e">
            <v>#N/A</v>
          </cell>
          <cell r="AM3012" t="e">
            <v>#N/A</v>
          </cell>
          <cell r="AN3012">
            <v>0.90492629733136065</v>
          </cell>
          <cell r="AO3012">
            <v>1514.6735714285714</v>
          </cell>
          <cell r="AP3012">
            <v>0.33493657049161463</v>
          </cell>
          <cell r="AQ3012">
            <v>1510</v>
          </cell>
        </row>
        <row r="3013">
          <cell r="P3013">
            <v>1134467</v>
          </cell>
          <cell r="Q3013" t="str">
            <v>ALPINE THERMO BOTTLE 0.9L</v>
          </cell>
          <cell r="V3013">
            <v>5182</v>
          </cell>
          <cell r="W3013">
            <v>1140.04</v>
          </cell>
          <cell r="X3013">
            <v>0</v>
          </cell>
          <cell r="Y3013">
            <v>11.2</v>
          </cell>
          <cell r="AA3013">
            <v>1756</v>
          </cell>
          <cell r="AB3013">
            <v>1896</v>
          </cell>
          <cell r="AC3013">
            <v>0.36588189888074102</v>
          </cell>
          <cell r="AD3013">
            <v>1710.0600000000002</v>
          </cell>
          <cell r="AE3013">
            <v>532.01760000000002</v>
          </cell>
          <cell r="AF3013">
            <v>1520.0502857142858</v>
          </cell>
          <cell r="AG3013">
            <v>1615.055142857143</v>
          </cell>
          <cell r="AH3013">
            <v>0.3</v>
          </cell>
          <cell r="AI3013" t="e">
            <v>#N/A</v>
          </cell>
          <cell r="AJ3013" t="e">
            <v>#N/A</v>
          </cell>
          <cell r="AK3013" t="e">
            <v>#N/A</v>
          </cell>
          <cell r="AL3013" t="e">
            <v>#N/A</v>
          </cell>
          <cell r="AM3013" t="e">
            <v>#N/A</v>
          </cell>
          <cell r="AN3013">
            <v>0.88888710671805993</v>
          </cell>
          <cell r="AO3013">
            <v>1615.055142857143</v>
          </cell>
          <cell r="AP3013">
            <v>0.34117716989052832</v>
          </cell>
          <cell r="AQ3013">
            <v>1620</v>
          </cell>
        </row>
        <row r="3014">
          <cell r="P3014">
            <v>1134468</v>
          </cell>
          <cell r="Q3014" t="str">
            <v>ALPINE THERMO BOTTLE ACTIVE 0.35L</v>
          </cell>
          <cell r="V3014">
            <v>4000</v>
          </cell>
          <cell r="W3014">
            <v>880</v>
          </cell>
          <cell r="X3014">
            <v>0</v>
          </cell>
          <cell r="Y3014">
            <v>9.49</v>
          </cell>
          <cell r="AA3014">
            <v>1488</v>
          </cell>
          <cell r="AB3014">
            <v>1607</v>
          </cell>
          <cell r="AC3014">
            <v>0.40175</v>
          </cell>
          <cell r="AD3014">
            <v>1320</v>
          </cell>
          <cell r="AE3014">
            <v>450.92419999999998</v>
          </cell>
          <cell r="AF3014">
            <v>1288.3548571428571</v>
          </cell>
          <cell r="AG3014">
            <v>1304.1774285714287</v>
          </cell>
          <cell r="AH3014">
            <v>0.3</v>
          </cell>
          <cell r="AI3014" t="e">
            <v>#N/A</v>
          </cell>
          <cell r="AJ3014" t="e">
            <v>#N/A</v>
          </cell>
          <cell r="AK3014" t="e">
            <v>#N/A</v>
          </cell>
          <cell r="AL3014" t="e">
            <v>#N/A</v>
          </cell>
          <cell r="AM3014" t="e">
            <v>#N/A</v>
          </cell>
          <cell r="AN3014">
            <v>0.97602640692640685</v>
          </cell>
          <cell r="AO3014">
            <v>1304.1774285714287</v>
          </cell>
          <cell r="AP3014">
            <v>0.30849255611802168</v>
          </cell>
          <cell r="AQ3014">
            <v>1300</v>
          </cell>
        </row>
        <row r="3015">
          <cell r="P3015">
            <v>1134469</v>
          </cell>
          <cell r="Q3015" t="str">
            <v>ALPINE THERMO BOTTLE ACTIVE 0.5L</v>
          </cell>
          <cell r="V3015">
            <v>4182</v>
          </cell>
          <cell r="W3015">
            <v>920.04</v>
          </cell>
          <cell r="X3015">
            <v>0</v>
          </cell>
          <cell r="Y3015">
            <v>9.76</v>
          </cell>
          <cell r="AA3015">
            <v>1530</v>
          </cell>
          <cell r="AB3015">
            <v>1653</v>
          </cell>
          <cell r="AC3015">
            <v>0.39526542324246772</v>
          </cell>
          <cell r="AD3015">
            <v>1380.0600000000002</v>
          </cell>
          <cell r="AE3015">
            <v>463.83179999999999</v>
          </cell>
          <cell r="AF3015">
            <v>1325.2337142857143</v>
          </cell>
          <cell r="AG3015">
            <v>1352.6468571428572</v>
          </cell>
          <cell r="AH3015">
            <v>0.30000000000000004</v>
          </cell>
          <cell r="AI3015" t="e">
            <v>#N/A</v>
          </cell>
          <cell r="AJ3015" t="e">
            <v>#N/A</v>
          </cell>
          <cell r="AK3015" t="e">
            <v>#N/A</v>
          </cell>
          <cell r="AL3015" t="e">
            <v>#N/A</v>
          </cell>
          <cell r="AM3015" t="e">
            <v>#N/A</v>
          </cell>
          <cell r="AN3015">
            <v>0.96027253473451457</v>
          </cell>
          <cell r="AO3015">
            <v>1352.6468571428572</v>
          </cell>
          <cell r="AP3015">
            <v>0.31418640785558227</v>
          </cell>
          <cell r="AQ3015">
            <v>1350</v>
          </cell>
        </row>
        <row r="3016">
          <cell r="P3016">
            <v>1134470</v>
          </cell>
          <cell r="Q3016" t="str">
            <v>ALPINE THERMO BOTTLE ACTIVE 0.75L</v>
          </cell>
          <cell r="V3016">
            <v>5000</v>
          </cell>
          <cell r="W3016">
            <v>1100</v>
          </cell>
          <cell r="X3016">
            <v>0</v>
          </cell>
          <cell r="Y3016">
            <v>11.05</v>
          </cell>
          <cell r="AA3016">
            <v>1733</v>
          </cell>
          <cell r="AB3016">
            <v>1872</v>
          </cell>
          <cell r="AC3016">
            <v>0.37440000000000001</v>
          </cell>
          <cell r="AD3016">
            <v>1650</v>
          </cell>
          <cell r="AE3016">
            <v>525.28319999999997</v>
          </cell>
          <cell r="AF3016">
            <v>1500.8091428571429</v>
          </cell>
          <cell r="AG3016">
            <v>1575.4045714285714</v>
          </cell>
          <cell r="AH3016">
            <v>0.30000000000000004</v>
          </cell>
          <cell r="AI3016" t="e">
            <v>#N/A</v>
          </cell>
          <cell r="AJ3016" t="e">
            <v>#N/A</v>
          </cell>
          <cell r="AK3016" t="e">
            <v>#N/A</v>
          </cell>
          <cell r="AL3016" t="e">
            <v>#N/A</v>
          </cell>
          <cell r="AM3016" t="e">
            <v>#N/A</v>
          </cell>
          <cell r="AN3016">
            <v>0.90958129870129867</v>
          </cell>
          <cell r="AO3016">
            <v>1575.4045714285714</v>
          </cell>
          <cell r="AP3016">
            <v>0.33314500982604744</v>
          </cell>
          <cell r="AQ3016">
            <v>1580</v>
          </cell>
        </row>
        <row r="3017">
          <cell r="P3017">
            <v>1134471</v>
          </cell>
          <cell r="Q3017" t="str">
            <v>ALPINE THERMO BOTTLE ACTIVE 0.9L</v>
          </cell>
          <cell r="V3017">
            <v>5364</v>
          </cell>
          <cell r="W3017">
            <v>1180.08</v>
          </cell>
          <cell r="X3017">
            <v>0</v>
          </cell>
          <cell r="Y3017">
            <v>11.65</v>
          </cell>
          <cell r="AA3017">
            <v>1827</v>
          </cell>
          <cell r="AB3017">
            <v>1972</v>
          </cell>
          <cell r="AC3017">
            <v>0.36763609246830725</v>
          </cell>
          <cell r="AD3017">
            <v>1770.1200000000001</v>
          </cell>
          <cell r="AE3017">
            <v>553.34320000000002</v>
          </cell>
          <cell r="AF3017">
            <v>1580.9805714285717</v>
          </cell>
          <cell r="AG3017">
            <v>1675.550285714286</v>
          </cell>
          <cell r="AH3017">
            <v>0.3000000000000001</v>
          </cell>
          <cell r="AI3017" t="e">
            <v>#N/A</v>
          </cell>
          <cell r="AJ3017" t="e">
            <v>#N/A</v>
          </cell>
          <cell r="AK3017" t="e">
            <v>#N/A</v>
          </cell>
          <cell r="AL3017" t="e">
            <v>#N/A</v>
          </cell>
          <cell r="AM3017" t="e">
            <v>#N/A</v>
          </cell>
          <cell r="AN3017">
            <v>0.89314880992733348</v>
          </cell>
          <cell r="AO3017">
            <v>1675.550285714286</v>
          </cell>
          <cell r="AP3017">
            <v>0.33950869189925842</v>
          </cell>
          <cell r="AQ3017">
            <v>1680</v>
          </cell>
        </row>
        <row r="3018">
          <cell r="P3018">
            <v>7051171</v>
          </cell>
          <cell r="Q3018" t="str">
            <v>ALPINE THERMO BOTTLE INNER CAP</v>
          </cell>
          <cell r="V3018">
            <v>400</v>
          </cell>
          <cell r="W3018">
            <v>88</v>
          </cell>
          <cell r="X3018">
            <v>0</v>
          </cell>
          <cell r="Y3018">
            <v>0</v>
          </cell>
          <cell r="AA3018">
            <v>93</v>
          </cell>
          <cell r="AB3018">
            <v>100</v>
          </cell>
          <cell r="AC3018">
            <v>0.25</v>
          </cell>
          <cell r="AD3018">
            <v>132</v>
          </cell>
          <cell r="AE3018">
            <v>28.06</v>
          </cell>
          <cell r="AF3018">
            <v>80.171428571428578</v>
          </cell>
          <cell r="AG3018">
            <v>106.08571428571429</v>
          </cell>
          <cell r="AH3018">
            <v>0.3000000000000001</v>
          </cell>
          <cell r="AI3018">
            <v>140</v>
          </cell>
          <cell r="AJ3018" t="e">
            <v>#N/A</v>
          </cell>
          <cell r="AK3018" t="e">
            <v>#N/A</v>
          </cell>
          <cell r="AL3018" t="e">
            <v>#N/A</v>
          </cell>
          <cell r="AM3018" t="e">
            <v>#N/A</v>
          </cell>
          <cell r="AN3018">
            <v>0.60735930735930743</v>
          </cell>
          <cell r="AO3018">
            <v>140</v>
          </cell>
          <cell r="AP3018">
            <v>0.59914285714285709</v>
          </cell>
          <cell r="AQ3018">
            <v>140</v>
          </cell>
        </row>
        <row r="3019">
          <cell r="P3019">
            <v>7051176</v>
          </cell>
          <cell r="Q3019" t="str">
            <v>ALPINE THERMO BOTTLE ACTIVE LID'S RUBBER SEAL</v>
          </cell>
          <cell r="V3019">
            <v>150</v>
          </cell>
          <cell r="W3019">
            <v>33</v>
          </cell>
          <cell r="X3019">
            <v>0</v>
          </cell>
          <cell r="Y3019">
            <v>0</v>
          </cell>
          <cell r="AA3019">
            <v>16</v>
          </cell>
          <cell r="AB3019">
            <v>17</v>
          </cell>
          <cell r="AC3019">
            <v>0.11333333333333333</v>
          </cell>
          <cell r="AD3019">
            <v>49.5</v>
          </cell>
          <cell r="AE3019">
            <v>4.7702</v>
          </cell>
          <cell r="AF3019">
            <v>13.629142857142858</v>
          </cell>
          <cell r="AG3019">
            <v>31.56457142857143</v>
          </cell>
          <cell r="AH3019">
            <v>0.30000000000000004</v>
          </cell>
          <cell r="AI3019">
            <v>50</v>
          </cell>
          <cell r="AJ3019" t="e">
            <v>#N/A</v>
          </cell>
          <cell r="AK3019" t="e">
            <v>#N/A</v>
          </cell>
          <cell r="AL3019" t="e">
            <v>#N/A</v>
          </cell>
          <cell r="AM3019" t="e">
            <v>#N/A</v>
          </cell>
          <cell r="AN3019">
            <v>0.27533621933621938</v>
          </cell>
          <cell r="AO3019">
            <v>50</v>
          </cell>
          <cell r="AP3019">
            <v>0.80919200000000002</v>
          </cell>
          <cell r="AQ3019">
            <v>50</v>
          </cell>
        </row>
        <row r="3020">
          <cell r="P3020">
            <v>7051177</v>
          </cell>
          <cell r="Q3020" t="str">
            <v>ALPINE THERMO BOTTLE ACTIVE DRINKING SPOUT</v>
          </cell>
          <cell r="V3020">
            <v>200</v>
          </cell>
          <cell r="W3020">
            <v>44</v>
          </cell>
          <cell r="X3020">
            <v>0</v>
          </cell>
          <cell r="Y3020">
            <v>0.3</v>
          </cell>
          <cell r="AA3020">
            <v>46</v>
          </cell>
          <cell r="AB3020">
            <v>50</v>
          </cell>
          <cell r="AC3020">
            <v>0.25</v>
          </cell>
          <cell r="AD3020">
            <v>66</v>
          </cell>
          <cell r="AE3020">
            <v>14.03</v>
          </cell>
          <cell r="AF3020">
            <v>40.085714285714289</v>
          </cell>
          <cell r="AG3020">
            <v>53.042857142857144</v>
          </cell>
          <cell r="AH3020">
            <v>0.3000000000000001</v>
          </cell>
          <cell r="AI3020">
            <v>70</v>
          </cell>
          <cell r="AJ3020" t="e">
            <v>#N/A</v>
          </cell>
          <cell r="AK3020" t="e">
            <v>#N/A</v>
          </cell>
          <cell r="AL3020" t="e">
            <v>#N/A</v>
          </cell>
          <cell r="AM3020" t="e">
            <v>#N/A</v>
          </cell>
          <cell r="AN3020">
            <v>0.60735930735930743</v>
          </cell>
          <cell r="AO3020">
            <v>70</v>
          </cell>
          <cell r="AP3020">
            <v>0.59914285714285709</v>
          </cell>
          <cell r="AQ3020">
            <v>70</v>
          </cell>
        </row>
        <row r="3021">
          <cell r="P3021">
            <v>7051178</v>
          </cell>
          <cell r="Q3021" t="str">
            <v>ALPINE THERMO BOTTLE ACTIVE SPOUT'S RUBBER SEAL</v>
          </cell>
          <cell r="V3021">
            <v>150</v>
          </cell>
          <cell r="W3021">
            <v>33</v>
          </cell>
          <cell r="X3021">
            <v>0</v>
          </cell>
          <cell r="Y3021">
            <v>0</v>
          </cell>
          <cell r="AA3021">
            <v>16</v>
          </cell>
          <cell r="AB3021">
            <v>17</v>
          </cell>
          <cell r="AC3021">
            <v>0.11333333333333333</v>
          </cell>
          <cell r="AD3021">
            <v>49.5</v>
          </cell>
          <cell r="AE3021">
            <v>4.7702</v>
          </cell>
          <cell r="AF3021">
            <v>13.629142857142858</v>
          </cell>
          <cell r="AG3021">
            <v>31.56457142857143</v>
          </cell>
          <cell r="AH3021">
            <v>0.30000000000000004</v>
          </cell>
          <cell r="AI3021">
            <v>50</v>
          </cell>
          <cell r="AJ3021" t="e">
            <v>#N/A</v>
          </cell>
          <cell r="AK3021" t="e">
            <v>#N/A</v>
          </cell>
          <cell r="AL3021" t="e">
            <v>#N/A</v>
          </cell>
          <cell r="AM3021" t="e">
            <v>#N/A</v>
          </cell>
          <cell r="AN3021">
            <v>0.27533621933621938</v>
          </cell>
          <cell r="AO3021">
            <v>50</v>
          </cell>
          <cell r="AP3021">
            <v>0.80919200000000002</v>
          </cell>
          <cell r="AQ3021">
            <v>50</v>
          </cell>
        </row>
        <row r="3022">
          <cell r="P3022">
            <v>1124770</v>
          </cell>
          <cell r="Q3022" t="str">
            <v>TRAIL WATER PACK THERMO COVER 1.5L</v>
          </cell>
          <cell r="V3022">
            <v>1728</v>
          </cell>
          <cell r="W3022">
            <v>380.16</v>
          </cell>
          <cell r="X3022">
            <v>0</v>
          </cell>
          <cell r="Y3022">
            <v>3.81</v>
          </cell>
          <cell r="AA3022">
            <v>589</v>
          </cell>
          <cell r="AB3022">
            <v>636</v>
          </cell>
          <cell r="AC3022">
            <v>0.36805555555555558</v>
          </cell>
          <cell r="AD3022">
            <v>570.24</v>
          </cell>
          <cell r="AE3022">
            <v>178.4616</v>
          </cell>
          <cell r="AF3022">
            <v>509.89028571428577</v>
          </cell>
          <cell r="AG3022">
            <v>540.06514285714286</v>
          </cell>
          <cell r="AH3022">
            <v>0.30000000000000004</v>
          </cell>
          <cell r="AI3022">
            <v>540</v>
          </cell>
          <cell r="AJ3022" t="e">
            <v>#N/A</v>
          </cell>
          <cell r="AK3022">
            <v>540</v>
          </cell>
          <cell r="AL3022" t="e">
            <v>#N/A</v>
          </cell>
          <cell r="AM3022" t="e">
            <v>#N/A</v>
          </cell>
          <cell r="AN3022">
            <v>0.89416786916786928</v>
          </cell>
          <cell r="AO3022">
            <v>540</v>
          </cell>
          <cell r="AP3022">
            <v>0.33903111111111112</v>
          </cell>
          <cell r="AQ3022">
            <v>540</v>
          </cell>
        </row>
        <row r="3023">
          <cell r="P3023">
            <v>1124771</v>
          </cell>
          <cell r="Q3023" t="str">
            <v>TRAIL WATER PACK THERMO COVER 2.0L</v>
          </cell>
          <cell r="V3023">
            <v>1819</v>
          </cell>
          <cell r="W3023">
            <v>400.18</v>
          </cell>
          <cell r="X3023">
            <v>0</v>
          </cell>
          <cell r="Y3023">
            <v>4.25</v>
          </cell>
          <cell r="AA3023">
            <v>660</v>
          </cell>
          <cell r="AB3023">
            <v>712</v>
          </cell>
          <cell r="AC3023">
            <v>0.39142385926333151</v>
          </cell>
          <cell r="AD3023">
            <v>600.27</v>
          </cell>
          <cell r="AE3023">
            <v>199.78720000000001</v>
          </cell>
          <cell r="AF3023">
            <v>570.8205714285715</v>
          </cell>
          <cell r="AG3023">
            <v>585.54528571428568</v>
          </cell>
          <cell r="AH3023">
            <v>0.30000000000000004</v>
          </cell>
          <cell r="AI3023">
            <v>580</v>
          </cell>
          <cell r="AJ3023" t="e">
            <v>#N/A</v>
          </cell>
          <cell r="AK3023">
            <v>580</v>
          </cell>
          <cell r="AL3023" t="e">
            <v>#N/A</v>
          </cell>
          <cell r="AM3023" t="e">
            <v>#N/A</v>
          </cell>
          <cell r="AN3023">
            <v>0.95093969618433627</v>
          </cell>
          <cell r="AO3023">
            <v>580</v>
          </cell>
          <cell r="AP3023">
            <v>0.31107862068965514</v>
          </cell>
          <cell r="AQ3023">
            <v>580</v>
          </cell>
        </row>
        <row r="3024">
          <cell r="P3024">
            <v>1124772</v>
          </cell>
          <cell r="Q3024" t="str">
            <v>TRAIL WATER PACK THERMO COVER 3.0L</v>
          </cell>
          <cell r="V3024">
            <v>2000</v>
          </cell>
          <cell r="W3024">
            <v>440</v>
          </cell>
          <cell r="X3024">
            <v>0</v>
          </cell>
          <cell r="Y3024">
            <v>4.72</v>
          </cell>
          <cell r="AA3024">
            <v>732</v>
          </cell>
          <cell r="AB3024">
            <v>791</v>
          </cell>
          <cell r="AC3024">
            <v>0.39550000000000002</v>
          </cell>
          <cell r="AD3024">
            <v>660</v>
          </cell>
          <cell r="AE3024">
            <v>221.9546</v>
          </cell>
          <cell r="AF3024">
            <v>634.15600000000006</v>
          </cell>
          <cell r="AG3024">
            <v>647.07799999999997</v>
          </cell>
          <cell r="AH3024">
            <v>0.30000000000000004</v>
          </cell>
          <cell r="AI3024">
            <v>610</v>
          </cell>
          <cell r="AJ3024" t="e">
            <v>#N/A</v>
          </cell>
          <cell r="AK3024">
            <v>610</v>
          </cell>
          <cell r="AL3024" t="e">
            <v>#N/A</v>
          </cell>
          <cell r="AM3024" t="e">
            <v>#N/A</v>
          </cell>
          <cell r="AN3024">
            <v>0.96084242424242439</v>
          </cell>
          <cell r="AO3024">
            <v>610</v>
          </cell>
          <cell r="AP3024">
            <v>0.27228000000000002</v>
          </cell>
          <cell r="AQ3024">
            <v>610</v>
          </cell>
        </row>
        <row r="3025">
          <cell r="P3025">
            <v>1124773</v>
          </cell>
          <cell r="Q3025" t="str">
            <v>TRAIL WATER PACK MAINTENANCE KIT</v>
          </cell>
          <cell r="V3025">
            <v>1728</v>
          </cell>
          <cell r="W3025">
            <v>380.16</v>
          </cell>
          <cell r="X3025">
            <v>0</v>
          </cell>
          <cell r="Y3025">
            <v>3.68</v>
          </cell>
          <cell r="AA3025">
            <v>569</v>
          </cell>
          <cell r="AB3025">
            <v>626</v>
          </cell>
          <cell r="AC3025">
            <v>0.36226851851851855</v>
          </cell>
          <cell r="AD3025">
            <v>570.24</v>
          </cell>
          <cell r="AE3025">
            <v>175.65560000000002</v>
          </cell>
          <cell r="AF3025">
            <v>501.87314285714297</v>
          </cell>
          <cell r="AG3025">
            <v>536.05657142857149</v>
          </cell>
          <cell r="AH3025">
            <v>0.30000000000000004</v>
          </cell>
          <cell r="AI3025">
            <v>540</v>
          </cell>
          <cell r="AJ3025" t="e">
            <v>#N/A</v>
          </cell>
          <cell r="AK3025">
            <v>540</v>
          </cell>
          <cell r="AL3025" t="e">
            <v>#N/A</v>
          </cell>
          <cell r="AM3025" t="e">
            <v>#N/A</v>
          </cell>
          <cell r="AN3025">
            <v>0.88010862594195949</v>
          </cell>
          <cell r="AO3025">
            <v>540</v>
          </cell>
          <cell r="AP3025">
            <v>0.34942370370370363</v>
          </cell>
          <cell r="AQ3025">
            <v>540</v>
          </cell>
        </row>
        <row r="3026">
          <cell r="P3026">
            <v>1134195</v>
          </cell>
          <cell r="Q3026" t="str">
            <v>TRAIL WATER PACK TUBE SET</v>
          </cell>
          <cell r="V3026">
            <v>2100</v>
          </cell>
          <cell r="W3026">
            <v>462</v>
          </cell>
          <cell r="X3026">
            <v>0</v>
          </cell>
          <cell r="Y3026">
            <v>0</v>
          </cell>
          <cell r="AA3026">
            <v>365</v>
          </cell>
          <cell r="AB3026">
            <v>402</v>
          </cell>
          <cell r="AC3026">
            <v>0.19142857142857142</v>
          </cell>
          <cell r="AD3026">
            <v>693</v>
          </cell>
          <cell r="AE3026">
            <v>112.80120000000001</v>
          </cell>
          <cell r="AF3026">
            <v>322.28914285714291</v>
          </cell>
          <cell r="AG3026">
            <v>507.64457142857145</v>
          </cell>
          <cell r="AH3026">
            <v>0.30000000000000004</v>
          </cell>
          <cell r="AI3026">
            <v>760</v>
          </cell>
          <cell r="AJ3026" t="e">
            <v>#N/A</v>
          </cell>
          <cell r="AK3026">
            <v>760</v>
          </cell>
          <cell r="AL3026" t="e">
            <v>#N/A</v>
          </cell>
          <cell r="AM3026" t="e">
            <v>#N/A</v>
          </cell>
          <cell r="AN3026">
            <v>0.46506369820655541</v>
          </cell>
          <cell r="AO3026">
            <v>760</v>
          </cell>
          <cell r="AP3026">
            <v>0.70315473684210528</v>
          </cell>
          <cell r="AQ3026">
            <v>760</v>
          </cell>
        </row>
        <row r="3027">
          <cell r="P3027">
            <v>1134456</v>
          </cell>
          <cell r="Q3027" t="str">
            <v>TRAIL WATER PACK 1.5L</v>
          </cell>
          <cell r="V3027">
            <v>3100</v>
          </cell>
          <cell r="W3027">
            <v>682</v>
          </cell>
          <cell r="X3027">
            <v>0</v>
          </cell>
          <cell r="Y3027">
            <v>7.2133333333333338</v>
          </cell>
          <cell r="AA3027">
            <v>1130</v>
          </cell>
          <cell r="AB3027">
            <v>1243</v>
          </cell>
          <cell r="AC3027">
            <v>0.40096774193548385</v>
          </cell>
          <cell r="AD3027">
            <v>1023</v>
          </cell>
          <cell r="AE3027">
            <v>348.78579999999999</v>
          </cell>
          <cell r="AF3027">
            <v>996.53085714285714</v>
          </cell>
          <cell r="AG3027">
            <v>1009.7654285714286</v>
          </cell>
          <cell r="AH3027">
            <v>0.3</v>
          </cell>
          <cell r="AI3027" t="e">
            <v>#N/A</v>
          </cell>
          <cell r="AJ3027" t="e">
            <v>#N/A</v>
          </cell>
          <cell r="AK3027" t="e">
            <v>#N/A</v>
          </cell>
          <cell r="AL3027" t="e">
            <v>#N/A</v>
          </cell>
          <cell r="AM3027" t="e">
            <v>#N/A</v>
          </cell>
          <cell r="AN3027">
            <v>0.97412596006144392</v>
          </cell>
          <cell r="AO3027">
            <v>1009.7654285714286</v>
          </cell>
          <cell r="AP3027">
            <v>0.30917460604004499</v>
          </cell>
          <cell r="AQ3027">
            <v>1010</v>
          </cell>
        </row>
        <row r="3028">
          <cell r="P3028">
            <v>1134457</v>
          </cell>
          <cell r="Q3028" t="str">
            <v>TRAIL WATER PACK 2.0L</v>
          </cell>
          <cell r="V3028">
            <v>3300</v>
          </cell>
          <cell r="W3028">
            <v>726</v>
          </cell>
          <cell r="X3028">
            <v>0</v>
          </cell>
          <cell r="Y3028">
            <v>7.5633333333333335</v>
          </cell>
          <cell r="AA3028">
            <v>1185</v>
          </cell>
          <cell r="AB3028">
            <v>1304</v>
          </cell>
          <cell r="AC3028">
            <v>0.39515151515151514</v>
          </cell>
          <cell r="AD3028">
            <v>1089</v>
          </cell>
          <cell r="AE3028">
            <v>365.9024</v>
          </cell>
          <cell r="AF3028">
            <v>1045.4354285714287</v>
          </cell>
          <cell r="AG3028">
            <v>1067.2177142857145</v>
          </cell>
          <cell r="AH3028">
            <v>0.3000000000000001</v>
          </cell>
          <cell r="AI3028" t="e">
            <v>#N/A</v>
          </cell>
          <cell r="AJ3028" t="e">
            <v>#N/A</v>
          </cell>
          <cell r="AK3028" t="e">
            <v>#N/A</v>
          </cell>
          <cell r="AL3028" t="e">
            <v>#N/A</v>
          </cell>
          <cell r="AM3028" t="e">
            <v>#N/A</v>
          </cell>
          <cell r="AN3028">
            <v>0.95999580217762048</v>
          </cell>
          <cell r="AO3028">
            <v>1067.2177142857145</v>
          </cell>
          <cell r="AP3028">
            <v>0.31428724410764236</v>
          </cell>
          <cell r="AQ3028">
            <v>1070</v>
          </cell>
        </row>
        <row r="3029">
          <cell r="P3029">
            <v>1134458</v>
          </cell>
          <cell r="Q3029" t="str">
            <v>TRAIL WATER PACK 3.0L</v>
          </cell>
          <cell r="V3029">
            <v>3400</v>
          </cell>
          <cell r="W3029">
            <v>748</v>
          </cell>
          <cell r="X3029">
            <v>0</v>
          </cell>
          <cell r="Y3029">
            <v>7.793333333333333</v>
          </cell>
          <cell r="AA3029">
            <v>1222</v>
          </cell>
          <cell r="AB3029">
            <v>1344</v>
          </cell>
          <cell r="AC3029">
            <v>0.3952941176470588</v>
          </cell>
          <cell r="AD3029">
            <v>1122</v>
          </cell>
          <cell r="AE3029">
            <v>377.12639999999999</v>
          </cell>
          <cell r="AF3029">
            <v>1077.5040000000001</v>
          </cell>
          <cell r="AG3029">
            <v>1099.752</v>
          </cell>
          <cell r="AH3029">
            <v>0.3000000000000001</v>
          </cell>
          <cell r="AI3029" t="e">
            <v>#N/A</v>
          </cell>
          <cell r="AJ3029" t="e">
            <v>#N/A</v>
          </cell>
          <cell r="AK3029" t="e">
            <v>#N/A</v>
          </cell>
          <cell r="AL3029" t="e">
            <v>#N/A</v>
          </cell>
          <cell r="AM3029" t="e">
            <v>#N/A</v>
          </cell>
          <cell r="AN3029">
            <v>0.96034224598930495</v>
          </cell>
          <cell r="AO3029">
            <v>1099.752</v>
          </cell>
          <cell r="AP3029">
            <v>0.31416101084608167</v>
          </cell>
          <cell r="AQ3029">
            <v>1100</v>
          </cell>
        </row>
        <row r="3030">
          <cell r="P3030">
            <v>7051189</v>
          </cell>
          <cell r="Q3030" t="str">
            <v>TRAIL WATER PACK DRINKING VALVE</v>
          </cell>
          <cell r="V3030">
            <v>200</v>
          </cell>
          <cell r="W3030">
            <v>44</v>
          </cell>
          <cell r="X3030">
            <v>0</v>
          </cell>
          <cell r="Y3030">
            <v>0</v>
          </cell>
          <cell r="AA3030">
            <v>49</v>
          </cell>
          <cell r="AB3030">
            <v>55</v>
          </cell>
          <cell r="AC3030">
            <v>0.27500000000000002</v>
          </cell>
          <cell r="AD3030">
            <v>66</v>
          </cell>
          <cell r="AE3030">
            <v>15.433</v>
          </cell>
          <cell r="AF3030">
            <v>44.094285714285718</v>
          </cell>
          <cell r="AG3030">
            <v>55.047142857142859</v>
          </cell>
          <cell r="AH3030">
            <v>0.30000000000000004</v>
          </cell>
          <cell r="AI3030">
            <v>70</v>
          </cell>
          <cell r="AJ3030" t="e">
            <v>#N/A</v>
          </cell>
          <cell r="AK3030" t="e">
            <v>#N/A</v>
          </cell>
          <cell r="AL3030" t="e">
            <v>#N/A</v>
          </cell>
          <cell r="AM3030" t="e">
            <v>#N/A</v>
          </cell>
          <cell r="AN3030">
            <v>0.66809523809523819</v>
          </cell>
          <cell r="AO3030">
            <v>70</v>
          </cell>
          <cell r="AP3030">
            <v>0.55905714285714281</v>
          </cell>
          <cell r="AQ3030">
            <v>70</v>
          </cell>
        </row>
        <row r="3031">
          <cell r="P3031">
            <v>7051190</v>
          </cell>
          <cell r="Q3031" t="str">
            <v>TRAIL WATERPACK SEAL</v>
          </cell>
          <cell r="V3031">
            <v>100</v>
          </cell>
          <cell r="W3031">
            <v>22</v>
          </cell>
          <cell r="X3031">
            <v>0</v>
          </cell>
          <cell r="Y3031">
            <v>0</v>
          </cell>
          <cell r="AA3031">
            <v>31</v>
          </cell>
          <cell r="AB3031">
            <v>34</v>
          </cell>
          <cell r="AC3031">
            <v>0.34</v>
          </cell>
          <cell r="AD3031">
            <v>33</v>
          </cell>
          <cell r="AE3031">
            <v>9.5404</v>
          </cell>
          <cell r="AF3031">
            <v>27.258285714285716</v>
          </cell>
          <cell r="AG3031">
            <v>30.12914285714286</v>
          </cell>
          <cell r="AH3031">
            <v>0.30000000000000004</v>
          </cell>
          <cell r="AI3031">
            <v>40</v>
          </cell>
          <cell r="AJ3031" t="e">
            <v>#N/A</v>
          </cell>
          <cell r="AK3031" t="e">
            <v>#N/A</v>
          </cell>
          <cell r="AL3031" t="e">
            <v>#N/A</v>
          </cell>
          <cell r="AM3031" t="e">
            <v>#N/A</v>
          </cell>
          <cell r="AN3031">
            <v>0.82600865800865808</v>
          </cell>
          <cell r="AO3031">
            <v>40</v>
          </cell>
          <cell r="AP3031">
            <v>0.52298</v>
          </cell>
          <cell r="AQ3031">
            <v>40</v>
          </cell>
        </row>
        <row r="3032">
          <cell r="P3032">
            <v>7051399</v>
          </cell>
          <cell r="Q3032" t="str">
            <v>TRAIL WATER PACK SLIDE LOCK</v>
          </cell>
          <cell r="V3032">
            <v>700</v>
          </cell>
          <cell r="W3032">
            <v>154</v>
          </cell>
          <cell r="X3032">
            <v>0</v>
          </cell>
          <cell r="Y3032">
            <v>0</v>
          </cell>
          <cell r="AA3032" t="str">
            <v>TBA</v>
          </cell>
          <cell r="AB3032" t="str">
            <v>TBA</v>
          </cell>
          <cell r="AD3032">
            <v>231</v>
          </cell>
          <cell r="AE3032" t="e">
            <v>#VALUE!</v>
          </cell>
          <cell r="AF3032" t="e">
            <v>#VALUE!</v>
          </cell>
          <cell r="AG3032" t="e">
            <v>#VALUE!</v>
          </cell>
          <cell r="AH3032" t="e">
            <v>#VALUE!</v>
          </cell>
          <cell r="AI3032">
            <v>250</v>
          </cell>
          <cell r="AJ3032" t="e">
            <v>#N/A</v>
          </cell>
          <cell r="AK3032" t="e">
            <v>#N/A</v>
          </cell>
          <cell r="AL3032" t="e">
            <v>#N/A</v>
          </cell>
          <cell r="AM3032" t="e">
            <v>#N/A</v>
          </cell>
          <cell r="AN3032" t="e">
            <v>#VALUE!</v>
          </cell>
          <cell r="AO3032">
            <v>250</v>
          </cell>
          <cell r="AP3032" t="e">
            <v>#VALUE!</v>
          </cell>
          <cell r="AQ3032">
            <v>250</v>
          </cell>
        </row>
        <row r="3033">
          <cell r="P3033">
            <v>1134185</v>
          </cell>
          <cell r="Q3033" t="str">
            <v>FLEX WATER PACK 1.0L</v>
          </cell>
          <cell r="V3033">
            <v>1819</v>
          </cell>
          <cell r="W3033">
            <v>400.18</v>
          </cell>
          <cell r="X3033">
            <v>0</v>
          </cell>
          <cell r="Y3033">
            <v>3.65</v>
          </cell>
          <cell r="AA3033">
            <v>564</v>
          </cell>
          <cell r="AB3033">
            <v>648</v>
          </cell>
          <cell r="AC3033">
            <v>0.35623969213853768</v>
          </cell>
          <cell r="AD3033">
            <v>600.27</v>
          </cell>
          <cell r="AE3033">
            <v>181.82880000000003</v>
          </cell>
          <cell r="AF3033">
            <v>519.51085714285728</v>
          </cell>
          <cell r="AG3033">
            <v>559.89042857142863</v>
          </cell>
          <cell r="AH3033">
            <v>0.30000000000000004</v>
          </cell>
          <cell r="AI3033">
            <v>610</v>
          </cell>
          <cell r="AJ3033" t="e">
            <v>#N/A</v>
          </cell>
          <cell r="AK3033">
            <v>610</v>
          </cell>
          <cell r="AL3033" t="e">
            <v>#N/A</v>
          </cell>
          <cell r="AM3033" t="e">
            <v>#N/A</v>
          </cell>
          <cell r="AN3033">
            <v>0.86546197068462072</v>
          </cell>
          <cell r="AO3033">
            <v>610</v>
          </cell>
          <cell r="AP3033">
            <v>0.40383999999999992</v>
          </cell>
          <cell r="AQ3033">
            <v>610</v>
          </cell>
        </row>
        <row r="3034">
          <cell r="P3034">
            <v>1134186</v>
          </cell>
          <cell r="Q3034" t="str">
            <v>FLEX WATER PACK 1.5L</v>
          </cell>
          <cell r="V3034">
            <v>2091</v>
          </cell>
          <cell r="W3034">
            <v>460.02</v>
          </cell>
          <cell r="X3034">
            <v>0</v>
          </cell>
          <cell r="Y3034">
            <v>4.5199999999999996</v>
          </cell>
          <cell r="AA3034">
            <v>699</v>
          </cell>
          <cell r="AB3034">
            <v>803</v>
          </cell>
          <cell r="AC3034">
            <v>0.38402678144428504</v>
          </cell>
          <cell r="AD3034">
            <v>690.03000000000009</v>
          </cell>
          <cell r="AE3034">
            <v>225.3218</v>
          </cell>
          <cell r="AF3034">
            <v>643.77657142857151</v>
          </cell>
          <cell r="AG3034">
            <v>666.90328571428586</v>
          </cell>
          <cell r="AH3034">
            <v>0.3000000000000001</v>
          </cell>
          <cell r="AI3034">
            <v>720</v>
          </cell>
          <cell r="AJ3034" t="e">
            <v>#N/A</v>
          </cell>
          <cell r="AK3034">
            <v>720</v>
          </cell>
          <cell r="AL3034" t="e">
            <v>#N/A</v>
          </cell>
          <cell r="AM3034" t="e">
            <v>#N/A</v>
          </cell>
          <cell r="AN3034">
            <v>0.93296895994170026</v>
          </cell>
          <cell r="AO3034">
            <v>720</v>
          </cell>
          <cell r="AP3034">
            <v>0.37410611111111114</v>
          </cell>
          <cell r="AQ3034">
            <v>720</v>
          </cell>
        </row>
        <row r="3035">
          <cell r="P3035">
            <v>1134187</v>
          </cell>
          <cell r="Q3035" t="str">
            <v>FLEX WATER PACK 2.0L</v>
          </cell>
          <cell r="V3035">
            <v>2364</v>
          </cell>
          <cell r="W3035">
            <v>520.08000000000004</v>
          </cell>
          <cell r="X3035">
            <v>0</v>
          </cell>
          <cell r="Y3035">
            <v>4.8099999999999996</v>
          </cell>
          <cell r="AA3035">
            <v>744</v>
          </cell>
          <cell r="AB3035">
            <v>855</v>
          </cell>
          <cell r="AC3035">
            <v>0.3616751269035533</v>
          </cell>
          <cell r="AD3035">
            <v>780.12</v>
          </cell>
          <cell r="AE3035">
            <v>239.91300000000001</v>
          </cell>
          <cell r="AF3035">
            <v>685.4657142857144</v>
          </cell>
          <cell r="AG3035">
            <v>732.7928571428572</v>
          </cell>
          <cell r="AH3035">
            <v>0.3000000000000001</v>
          </cell>
          <cell r="AI3035">
            <v>790</v>
          </cell>
          <cell r="AJ3035" t="e">
            <v>#N/A</v>
          </cell>
          <cell r="AK3035">
            <v>790</v>
          </cell>
          <cell r="AL3035" t="e">
            <v>#N/A</v>
          </cell>
          <cell r="AM3035" t="e">
            <v>#N/A</v>
          </cell>
          <cell r="AN3035">
            <v>0.87866701826092708</v>
          </cell>
          <cell r="AO3035">
            <v>790</v>
          </cell>
          <cell r="AP3035">
            <v>0.39262531645569615</v>
          </cell>
          <cell r="AQ3035">
            <v>790</v>
          </cell>
        </row>
        <row r="3036">
          <cell r="P3036">
            <v>1134191</v>
          </cell>
          <cell r="Q3036" t="str">
            <v>FLEX WATER PACK DRINK TUBE</v>
          </cell>
          <cell r="V3036">
            <v>2364</v>
          </cell>
          <cell r="W3036">
            <v>520.08000000000004</v>
          </cell>
          <cell r="X3036">
            <v>0</v>
          </cell>
          <cell r="Y3036">
            <v>5.41</v>
          </cell>
          <cell r="AA3036">
            <v>837</v>
          </cell>
          <cell r="AB3036">
            <v>962</v>
          </cell>
          <cell r="AC3036">
            <v>0.4069373942470389</v>
          </cell>
          <cell r="AD3036">
            <v>780.12</v>
          </cell>
          <cell r="AE3036">
            <v>269.93720000000002</v>
          </cell>
          <cell r="AF3036">
            <v>771.24914285714294</v>
          </cell>
          <cell r="AG3036">
            <v>775.68457142857142</v>
          </cell>
          <cell r="AH3036">
            <v>0.30000000000000004</v>
          </cell>
          <cell r="AI3036">
            <v>760</v>
          </cell>
          <cell r="AJ3036" t="e">
            <v>#N/A</v>
          </cell>
          <cell r="AK3036">
            <v>760</v>
          </cell>
          <cell r="AL3036" t="e">
            <v>#N/A</v>
          </cell>
          <cell r="AM3036" t="e">
            <v>#N/A</v>
          </cell>
          <cell r="AN3036">
            <v>0.98862885563393188</v>
          </cell>
          <cell r="AO3036">
            <v>760</v>
          </cell>
          <cell r="AP3036">
            <v>0.289638947368421</v>
          </cell>
          <cell r="AQ3036">
            <v>760</v>
          </cell>
        </row>
        <row r="3037">
          <cell r="P3037">
            <v>1134459</v>
          </cell>
          <cell r="Q3037" t="str">
            <v>PULL TOP FLEX WATER PACK</v>
          </cell>
          <cell r="V3037">
            <v>1500</v>
          </cell>
          <cell r="W3037">
            <v>330</v>
          </cell>
          <cell r="X3037">
            <v>0</v>
          </cell>
          <cell r="Y3037">
            <v>3.5</v>
          </cell>
          <cell r="AA3037">
            <v>549</v>
          </cell>
          <cell r="AB3037">
            <v>604</v>
          </cell>
          <cell r="AC3037">
            <v>0.40266666666666667</v>
          </cell>
          <cell r="AD3037">
            <v>495</v>
          </cell>
          <cell r="AE3037">
            <v>169.48240000000001</v>
          </cell>
          <cell r="AF3037">
            <v>484.23542857142866</v>
          </cell>
          <cell r="AG3037">
            <v>489.61771428571433</v>
          </cell>
          <cell r="AH3037">
            <v>0.30000000000000004</v>
          </cell>
          <cell r="AI3037" t="e">
            <v>#N/A</v>
          </cell>
          <cell r="AJ3037" t="e">
            <v>#N/A</v>
          </cell>
          <cell r="AK3037" t="e">
            <v>#N/A</v>
          </cell>
          <cell r="AL3037" t="e">
            <v>#N/A</v>
          </cell>
          <cell r="AM3037" t="e">
            <v>#N/A</v>
          </cell>
          <cell r="AN3037">
            <v>0.97825339105339126</v>
          </cell>
          <cell r="AO3037">
            <v>489.61771428571433</v>
          </cell>
          <cell r="AP3037">
            <v>0.30769498302465714</v>
          </cell>
          <cell r="AQ3037">
            <v>490</v>
          </cell>
        </row>
        <row r="3038">
          <cell r="P3038">
            <v>1134460</v>
          </cell>
          <cell r="Q3038" t="str">
            <v>PULL TOP CAP FOR FLEX WATER PACK</v>
          </cell>
          <cell r="V3038">
            <v>546</v>
          </cell>
          <cell r="W3038">
            <v>120.12</v>
          </cell>
          <cell r="X3038">
            <v>0</v>
          </cell>
          <cell r="Y3038">
            <v>2.1</v>
          </cell>
          <cell r="AA3038">
            <v>329</v>
          </cell>
          <cell r="AB3038">
            <v>362</v>
          </cell>
          <cell r="AC3038">
            <v>0.66300366300366298</v>
          </cell>
          <cell r="AD3038">
            <v>180.18</v>
          </cell>
          <cell r="AE3038">
            <v>101.5772</v>
          </cell>
          <cell r="AF3038">
            <v>290.22057142857147</v>
          </cell>
          <cell r="AG3038">
            <v>235.20028571428574</v>
          </cell>
          <cell r="AH3038">
            <v>0.3000000000000001</v>
          </cell>
          <cell r="AI3038" t="e">
            <v>#N/A</v>
          </cell>
          <cell r="AJ3038" t="e">
            <v>#N/A</v>
          </cell>
          <cell r="AK3038" t="e">
            <v>#N/A</v>
          </cell>
          <cell r="AL3038" t="e">
            <v>#N/A</v>
          </cell>
          <cell r="AM3038" t="e">
            <v>#N/A</v>
          </cell>
          <cell r="AN3038">
            <v>1.6107257821543537</v>
          </cell>
          <cell r="AO3038">
            <v>235.20028571428574</v>
          </cell>
          <cell r="AP3038">
            <v>0.13624934857950857</v>
          </cell>
          <cell r="AQ3038">
            <v>240</v>
          </cell>
        </row>
        <row r="3039">
          <cell r="P3039">
            <v>1134472</v>
          </cell>
          <cell r="Q3039" t="str">
            <v>FLEX WATER PACK COVER 1.0L</v>
          </cell>
          <cell r="V3039">
            <v>1228</v>
          </cell>
          <cell r="W3039">
            <v>270.16000000000003</v>
          </cell>
          <cell r="X3039">
            <v>0</v>
          </cell>
          <cell r="Y3039">
            <v>2.76</v>
          </cell>
          <cell r="AA3039">
            <v>432</v>
          </cell>
          <cell r="AB3039">
            <v>489</v>
          </cell>
          <cell r="AC3039">
            <v>0.3982084690553746</v>
          </cell>
          <cell r="AD3039">
            <v>405.24</v>
          </cell>
          <cell r="AE3039">
            <v>137.21340000000001</v>
          </cell>
          <cell r="AF3039">
            <v>392.03828571428573</v>
          </cell>
          <cell r="AG3039">
            <v>398.63914285714287</v>
          </cell>
          <cell r="AH3039">
            <v>0.3</v>
          </cell>
          <cell r="AI3039" t="e">
            <v>#N/A</v>
          </cell>
          <cell r="AJ3039" t="e">
            <v>#N/A</v>
          </cell>
          <cell r="AK3039" t="e">
            <v>#N/A</v>
          </cell>
          <cell r="AL3039" t="e">
            <v>#N/A</v>
          </cell>
          <cell r="AM3039" t="e">
            <v>#N/A</v>
          </cell>
          <cell r="AN3039">
            <v>0.96742247980033003</v>
          </cell>
          <cell r="AO3039">
            <v>398.63914285714287</v>
          </cell>
          <cell r="AP3039">
            <v>0.31159093401336119</v>
          </cell>
          <cell r="AQ3039">
            <v>400</v>
          </cell>
        </row>
        <row r="3040">
          <cell r="P3040">
            <v>1134473</v>
          </cell>
          <cell r="Q3040" t="str">
            <v>FLEX WATER PACK COVER 1.5L</v>
          </cell>
          <cell r="V3040">
            <v>1319</v>
          </cell>
          <cell r="W3040">
            <v>290.18</v>
          </cell>
          <cell r="X3040">
            <v>0</v>
          </cell>
          <cell r="Y3040">
            <v>2.93</v>
          </cell>
          <cell r="AA3040">
            <v>459</v>
          </cell>
          <cell r="AB3040">
            <v>520</v>
          </cell>
          <cell r="AC3040">
            <v>0.39423805913570886</v>
          </cell>
          <cell r="AD3040">
            <v>435.27000000000004</v>
          </cell>
          <cell r="AE3040">
            <v>145.91200000000001</v>
          </cell>
          <cell r="AF3040">
            <v>416.89142857142861</v>
          </cell>
          <cell r="AG3040">
            <v>426.08071428571429</v>
          </cell>
          <cell r="AH3040">
            <v>0.30000000000000004</v>
          </cell>
          <cell r="AI3040" t="e">
            <v>#N/A</v>
          </cell>
          <cell r="AJ3040" t="e">
            <v>#N/A</v>
          </cell>
          <cell r="AK3040" t="e">
            <v>#N/A</v>
          </cell>
          <cell r="AL3040" t="e">
            <v>#N/A</v>
          </cell>
          <cell r="AM3040" t="e">
            <v>#N/A</v>
          </cell>
          <cell r="AN3040">
            <v>0.95777661812536719</v>
          </cell>
          <cell r="AO3040">
            <v>426.08071428571429</v>
          </cell>
          <cell r="AP3040">
            <v>0.3150969048453261</v>
          </cell>
          <cell r="AQ3040">
            <v>430</v>
          </cell>
        </row>
        <row r="3041">
          <cell r="P3041">
            <v>1134474</v>
          </cell>
          <cell r="Q3041" t="str">
            <v>FLEX WATER PACK COVER 2.0L</v>
          </cell>
          <cell r="V3041">
            <v>1500</v>
          </cell>
          <cell r="W3041">
            <v>330</v>
          </cell>
          <cell r="X3041">
            <v>0</v>
          </cell>
          <cell r="Y3041">
            <v>3.28</v>
          </cell>
          <cell r="AA3041">
            <v>514</v>
          </cell>
          <cell r="AB3041">
            <v>581</v>
          </cell>
          <cell r="AC3041">
            <v>0.38733333333333331</v>
          </cell>
          <cell r="AD3041">
            <v>495</v>
          </cell>
          <cell r="AE3041">
            <v>163.02859999999998</v>
          </cell>
          <cell r="AF3041">
            <v>465.79599999999999</v>
          </cell>
          <cell r="AG3041">
            <v>480.39800000000002</v>
          </cell>
          <cell r="AH3041">
            <v>0.30000000000000004</v>
          </cell>
          <cell r="AI3041" t="e">
            <v>#N/A</v>
          </cell>
          <cell r="AJ3041" t="e">
            <v>#N/A</v>
          </cell>
          <cell r="AK3041" t="e">
            <v>#N/A</v>
          </cell>
          <cell r="AL3041" t="e">
            <v>#N/A</v>
          </cell>
          <cell r="AM3041" t="e">
            <v>#N/A</v>
          </cell>
          <cell r="AN3041">
            <v>0.94100202020202017</v>
          </cell>
          <cell r="AO3041">
            <v>480.39800000000002</v>
          </cell>
          <cell r="AP3041">
            <v>0.32127694120291933</v>
          </cell>
          <cell r="AQ3041">
            <v>480</v>
          </cell>
        </row>
        <row r="3042">
          <cell r="P3042">
            <v>1134272</v>
          </cell>
          <cell r="Q3042" t="str">
            <v>WATER FILTER</v>
          </cell>
          <cell r="V3042">
            <v>6000</v>
          </cell>
          <cell r="W3042">
            <v>1320</v>
          </cell>
          <cell r="X3042">
            <v>0</v>
          </cell>
          <cell r="Y3042">
            <v>14.07</v>
          </cell>
          <cell r="AA3042">
            <v>2175</v>
          </cell>
          <cell r="AB3042">
            <v>2392</v>
          </cell>
          <cell r="AC3042">
            <v>0.39866666666666667</v>
          </cell>
          <cell r="AD3042">
            <v>1980</v>
          </cell>
          <cell r="AE3042">
            <v>671.1952</v>
          </cell>
          <cell r="AF3042">
            <v>1917.7005714285715</v>
          </cell>
          <cell r="AG3042">
            <v>1948.8502857142857</v>
          </cell>
          <cell r="AH3042">
            <v>0.30000000000000004</v>
          </cell>
          <cell r="AI3042">
            <v>1660</v>
          </cell>
          <cell r="AJ3042" t="e">
            <v>#N/A</v>
          </cell>
          <cell r="AK3042">
            <v>1760</v>
          </cell>
          <cell r="AL3042" t="e">
            <v>#N/A</v>
          </cell>
          <cell r="AM3042" t="e">
            <v>#N/A</v>
          </cell>
          <cell r="AN3042">
            <v>0.96853564213564214</v>
          </cell>
          <cell r="AO3042">
            <v>1660</v>
          </cell>
          <cell r="AP3042">
            <v>0.19133108433734941</v>
          </cell>
          <cell r="AQ3042">
            <v>1660</v>
          </cell>
        </row>
        <row r="3043">
          <cell r="P3043">
            <v>1134273</v>
          </cell>
          <cell r="Q3043" t="str">
            <v>WATER FILTER CARTRIDGE</v>
          </cell>
          <cell r="V3043">
            <v>5000</v>
          </cell>
          <cell r="W3043">
            <v>1100</v>
          </cell>
          <cell r="X3043">
            <v>0</v>
          </cell>
          <cell r="Y3043">
            <v>11.77</v>
          </cell>
          <cell r="AA3043">
            <v>1819</v>
          </cell>
          <cell r="AB3043">
            <v>2001</v>
          </cell>
          <cell r="AC3043">
            <v>0.4002</v>
          </cell>
          <cell r="AD3043">
            <v>1650</v>
          </cell>
          <cell r="AE3043">
            <v>561.48059999999998</v>
          </cell>
          <cell r="AF3043">
            <v>1604.2302857142859</v>
          </cell>
          <cell r="AG3043">
            <v>1627.1151428571429</v>
          </cell>
          <cell r="AH3043">
            <v>0.3000000000000001</v>
          </cell>
          <cell r="AI3043">
            <v>1480</v>
          </cell>
          <cell r="AJ3043" t="e">
            <v>#N/A</v>
          </cell>
          <cell r="AK3043">
            <v>1480</v>
          </cell>
          <cell r="AL3043" t="e">
            <v>#N/A</v>
          </cell>
          <cell r="AM3043" t="e">
            <v>#N/A</v>
          </cell>
          <cell r="AN3043">
            <v>0.97226077922077936</v>
          </cell>
          <cell r="AO3043">
            <v>1480</v>
          </cell>
          <cell r="AP3043">
            <v>0.24124243243243246</v>
          </cell>
          <cell r="AQ3043">
            <v>1480</v>
          </cell>
        </row>
        <row r="3044">
          <cell r="P3044">
            <v>1124877</v>
          </cell>
          <cell r="Q3044" t="str">
            <v>SQUEEZE BOTTLE</v>
          </cell>
          <cell r="V3044">
            <v>1800</v>
          </cell>
          <cell r="W3044">
            <v>396</v>
          </cell>
          <cell r="X3044">
            <v>0</v>
          </cell>
          <cell r="Y3044">
            <v>3.48</v>
          </cell>
          <cell r="AA3044">
            <v>538</v>
          </cell>
          <cell r="AB3044">
            <v>618</v>
          </cell>
          <cell r="AC3044">
            <v>0.34333333333333332</v>
          </cell>
          <cell r="AD3044">
            <v>594</v>
          </cell>
          <cell r="AE3044">
            <v>173.41080000000002</v>
          </cell>
          <cell r="AF3044">
            <v>495.45942857142865</v>
          </cell>
          <cell r="AG3044">
            <v>544.72971428571429</v>
          </cell>
          <cell r="AH3044">
            <v>0.3</v>
          </cell>
          <cell r="AI3044">
            <v>580</v>
          </cell>
          <cell r="AJ3044" t="e">
            <v>#N/A</v>
          </cell>
          <cell r="AK3044">
            <v>580</v>
          </cell>
          <cell r="AL3044" t="e">
            <v>#N/A</v>
          </cell>
          <cell r="AM3044" t="e">
            <v>#N/A</v>
          </cell>
          <cell r="AN3044">
            <v>0.83410678210678224</v>
          </cell>
          <cell r="AO3044">
            <v>580</v>
          </cell>
          <cell r="AP3044">
            <v>0.40203172413793098</v>
          </cell>
          <cell r="AQ3044">
            <v>580</v>
          </cell>
        </row>
        <row r="3045">
          <cell r="P3045">
            <v>1124878</v>
          </cell>
          <cell r="Q3045" t="str">
            <v>SQUEEZE BOTTLE PLUS</v>
          </cell>
          <cell r="V3045">
            <v>2600</v>
          </cell>
          <cell r="W3045">
            <v>572</v>
          </cell>
          <cell r="X3045">
            <v>0</v>
          </cell>
          <cell r="Y3045">
            <v>0</v>
          </cell>
          <cell r="AA3045">
            <v>888</v>
          </cell>
          <cell r="AB3045">
            <v>1021</v>
          </cell>
          <cell r="AC3045">
            <v>0.39269230769230767</v>
          </cell>
          <cell r="AD3045">
            <v>858</v>
          </cell>
          <cell r="AE3045">
            <v>286.49259999999998</v>
          </cell>
          <cell r="AF3045">
            <v>818.55028571428568</v>
          </cell>
          <cell r="AG3045">
            <v>838.27514285714278</v>
          </cell>
          <cell r="AH3045">
            <v>0.3</v>
          </cell>
          <cell r="AI3045">
            <v>720</v>
          </cell>
          <cell r="AJ3045" t="e">
            <v>#N/A</v>
          </cell>
          <cell r="AK3045">
            <v>720</v>
          </cell>
          <cell r="AL3045" t="e">
            <v>#N/A</v>
          </cell>
          <cell r="AM3045" t="e">
            <v>#N/A</v>
          </cell>
          <cell r="AN3045">
            <v>0.95402131202131202</v>
          </cell>
          <cell r="AO3045">
            <v>720</v>
          </cell>
          <cell r="AP3045">
            <v>0.20418722222222227</v>
          </cell>
          <cell r="AQ3045">
            <v>720</v>
          </cell>
        </row>
        <row r="3046">
          <cell r="P3046">
            <v>1123616</v>
          </cell>
          <cell r="Q3046" t="str">
            <v>CLEAR BOTTLE INNER CAP</v>
          </cell>
          <cell r="V3046">
            <v>286</v>
          </cell>
          <cell r="W3046">
            <v>62.92</v>
          </cell>
          <cell r="X3046">
            <v>0</v>
          </cell>
          <cell r="Y3046">
            <v>0.64</v>
          </cell>
          <cell r="AA3046">
            <v>99</v>
          </cell>
          <cell r="AB3046">
            <v>109</v>
          </cell>
          <cell r="AC3046">
            <v>0.38111888111888109</v>
          </cell>
          <cell r="AD3046">
            <v>94.38000000000001</v>
          </cell>
          <cell r="AE3046">
            <v>30.5854</v>
          </cell>
          <cell r="AF3046">
            <v>87.386857142857153</v>
          </cell>
          <cell r="AG3046">
            <v>90.883428571428581</v>
          </cell>
          <cell r="AH3046">
            <v>0.3000000000000001</v>
          </cell>
          <cell r="AI3046">
            <v>100</v>
          </cell>
          <cell r="AJ3046" t="e">
            <v>#N/A</v>
          </cell>
          <cell r="AK3046">
            <v>100</v>
          </cell>
          <cell r="AL3046" t="e">
            <v>#N/A</v>
          </cell>
          <cell r="AM3046" t="e">
            <v>#N/A</v>
          </cell>
          <cell r="AN3046">
            <v>0.9259043986316714</v>
          </cell>
          <cell r="AO3046">
            <v>100</v>
          </cell>
          <cell r="AP3046">
            <v>0.38829200000000003</v>
          </cell>
          <cell r="AQ3046">
            <v>100</v>
          </cell>
        </row>
        <row r="3047">
          <cell r="P3047">
            <v>1124815</v>
          </cell>
          <cell r="Q3047" t="str">
            <v>CLEAR BOTTLE 0.35L</v>
          </cell>
          <cell r="V3047">
            <v>1273</v>
          </cell>
          <cell r="W3047">
            <v>280.06</v>
          </cell>
          <cell r="X3047">
            <v>0</v>
          </cell>
          <cell r="Y3047">
            <v>2.78</v>
          </cell>
          <cell r="AA3047">
            <v>430</v>
          </cell>
          <cell r="AB3047">
            <v>473</v>
          </cell>
          <cell r="AC3047">
            <v>0.37156323644933231</v>
          </cell>
          <cell r="AD3047">
            <v>420.09000000000003</v>
          </cell>
          <cell r="AE3047">
            <v>132.72380000000001</v>
          </cell>
          <cell r="AF3047">
            <v>379.21085714285721</v>
          </cell>
          <cell r="AG3047">
            <v>399.65042857142862</v>
          </cell>
          <cell r="AH3047">
            <v>0.30000000000000004</v>
          </cell>
          <cell r="AI3047">
            <v>400</v>
          </cell>
          <cell r="AJ3047" t="e">
            <v>#N/A</v>
          </cell>
          <cell r="AK3047">
            <v>400</v>
          </cell>
          <cell r="AL3047" t="e">
            <v>#N/A</v>
          </cell>
          <cell r="AM3047" t="e">
            <v>#N/A</v>
          </cell>
          <cell r="AN3047">
            <v>0.90268955972019604</v>
          </cell>
          <cell r="AO3047">
            <v>400</v>
          </cell>
          <cell r="AP3047">
            <v>0.33638099999999993</v>
          </cell>
          <cell r="AQ3047">
            <v>400</v>
          </cell>
        </row>
        <row r="3048">
          <cell r="P3048">
            <v>1124816</v>
          </cell>
          <cell r="Q3048" t="str">
            <v>CLEAR BOTTLE 0.5L</v>
          </cell>
          <cell r="V3048">
            <v>1364</v>
          </cell>
          <cell r="W3048">
            <v>300.08</v>
          </cell>
          <cell r="X3048">
            <v>0</v>
          </cell>
          <cell r="Y3048">
            <v>3.11</v>
          </cell>
          <cell r="AA3048">
            <v>480</v>
          </cell>
          <cell r="AB3048">
            <v>529</v>
          </cell>
          <cell r="AC3048">
            <v>0.3878299120234604</v>
          </cell>
          <cell r="AD3048">
            <v>450.12</v>
          </cell>
          <cell r="AE3048">
            <v>148.4374</v>
          </cell>
          <cell r="AF3048">
            <v>424.10685714285717</v>
          </cell>
          <cell r="AG3048">
            <v>437.11342857142859</v>
          </cell>
          <cell r="AH3048">
            <v>0.30000000000000004</v>
          </cell>
          <cell r="AI3048">
            <v>430</v>
          </cell>
          <cell r="AJ3048" t="e">
            <v>#N/A</v>
          </cell>
          <cell r="AK3048">
            <v>430</v>
          </cell>
          <cell r="AL3048" t="e">
            <v>#N/A</v>
          </cell>
          <cell r="AM3048" t="e">
            <v>#N/A</v>
          </cell>
          <cell r="AN3048">
            <v>0.94220842695916018</v>
          </cell>
          <cell r="AO3048">
            <v>430</v>
          </cell>
          <cell r="AP3048">
            <v>0.30959348837209305</v>
          </cell>
          <cell r="AQ3048">
            <v>430</v>
          </cell>
        </row>
        <row r="3049">
          <cell r="P3049">
            <v>1124817</v>
          </cell>
          <cell r="Q3049" t="str">
            <v>CLEAR BOTTLE 0.75L</v>
          </cell>
          <cell r="V3049">
            <v>1819</v>
          </cell>
          <cell r="W3049">
            <v>400.18</v>
          </cell>
          <cell r="X3049">
            <v>0</v>
          </cell>
          <cell r="Y3049">
            <v>4.04</v>
          </cell>
          <cell r="AA3049">
            <v>625</v>
          </cell>
          <cell r="AB3049">
            <v>687</v>
          </cell>
          <cell r="AC3049">
            <v>0.37768004398020888</v>
          </cell>
          <cell r="AD3049">
            <v>600.27</v>
          </cell>
          <cell r="AE3049">
            <v>192.77220000000003</v>
          </cell>
          <cell r="AF3049">
            <v>550.77771428571441</v>
          </cell>
          <cell r="AG3049">
            <v>575.5238571428572</v>
          </cell>
          <cell r="AH3049">
            <v>0.30000000000000004</v>
          </cell>
          <cell r="AI3049">
            <v>480</v>
          </cell>
          <cell r="AJ3049" t="e">
            <v>#N/A</v>
          </cell>
          <cell r="AK3049">
            <v>480</v>
          </cell>
          <cell r="AL3049" t="e">
            <v>#N/A</v>
          </cell>
          <cell r="AM3049">
            <v>480</v>
          </cell>
          <cell r="AN3049">
            <v>0.91754995966100994</v>
          </cell>
          <cell r="AO3049">
            <v>480</v>
          </cell>
          <cell r="AP3049">
            <v>0.19678249999999989</v>
          </cell>
          <cell r="AQ3049">
            <v>480</v>
          </cell>
        </row>
        <row r="3050">
          <cell r="P3050">
            <v>1124818</v>
          </cell>
          <cell r="Q3050" t="str">
            <v>CLEAR BOTTLE 1.0L</v>
          </cell>
          <cell r="V3050">
            <v>2182</v>
          </cell>
          <cell r="W3050">
            <v>480.04</v>
          </cell>
          <cell r="X3050">
            <v>0</v>
          </cell>
          <cell r="Y3050">
            <v>5.0999999999999996</v>
          </cell>
          <cell r="AA3050">
            <v>788</v>
          </cell>
          <cell r="AB3050">
            <v>867</v>
          </cell>
          <cell r="AC3050">
            <v>0.39734188817598531</v>
          </cell>
          <cell r="AD3050">
            <v>720.06000000000006</v>
          </cell>
          <cell r="AE3050">
            <v>243.28019999999998</v>
          </cell>
          <cell r="AF3050">
            <v>695.08628571428574</v>
          </cell>
          <cell r="AG3050">
            <v>707.5731428571429</v>
          </cell>
          <cell r="AH3050">
            <v>0.3000000000000001</v>
          </cell>
          <cell r="AI3050">
            <v>660</v>
          </cell>
          <cell r="AJ3050" t="e">
            <v>#N/A</v>
          </cell>
          <cell r="AK3050">
            <v>660</v>
          </cell>
          <cell r="AL3050" t="e">
            <v>#N/A</v>
          </cell>
          <cell r="AM3050" t="e">
            <v>#N/A</v>
          </cell>
          <cell r="AN3050">
            <v>0.96531717594962319</v>
          </cell>
          <cell r="AO3050">
            <v>660</v>
          </cell>
          <cell r="AP3050">
            <v>0.26278727272727281</v>
          </cell>
          <cell r="AQ3050">
            <v>660</v>
          </cell>
        </row>
        <row r="3051">
          <cell r="P3051">
            <v>1134196</v>
          </cell>
          <cell r="Q3051" t="str">
            <v>CLEAR BOTTLE ACTIVE 0.35L</v>
          </cell>
          <cell r="V3051">
            <v>1546</v>
          </cell>
          <cell r="W3051">
            <v>340.12</v>
          </cell>
          <cell r="X3051">
            <v>0</v>
          </cell>
          <cell r="Y3051">
            <v>3.13</v>
          </cell>
          <cell r="AA3051">
            <v>484</v>
          </cell>
          <cell r="AB3051">
            <v>532</v>
          </cell>
          <cell r="AC3051">
            <v>0.34411384217335056</v>
          </cell>
          <cell r="AD3051">
            <v>510.18</v>
          </cell>
          <cell r="AE3051">
            <v>149.2792</v>
          </cell>
          <cell r="AF3051">
            <v>426.51200000000006</v>
          </cell>
          <cell r="AG3051">
            <v>468.346</v>
          </cell>
          <cell r="AH3051">
            <v>0.3000000000000001</v>
          </cell>
          <cell r="AI3051">
            <v>500</v>
          </cell>
          <cell r="AJ3051" t="e">
            <v>#N/A</v>
          </cell>
          <cell r="AK3051">
            <v>500</v>
          </cell>
          <cell r="AL3051" t="e">
            <v>#N/A</v>
          </cell>
          <cell r="AM3051" t="e">
            <v>#N/A</v>
          </cell>
          <cell r="AN3051">
            <v>0.83600297934062495</v>
          </cell>
          <cell r="AO3051">
            <v>500</v>
          </cell>
          <cell r="AP3051">
            <v>0.4028832</v>
          </cell>
          <cell r="AQ3051">
            <v>500</v>
          </cell>
        </row>
        <row r="3052">
          <cell r="P3052">
            <v>1134197</v>
          </cell>
          <cell r="Q3052" t="str">
            <v>CLEAR BOTTLE ACTIVE 0.5L</v>
          </cell>
          <cell r="V3052">
            <v>1637</v>
          </cell>
          <cell r="W3052">
            <v>360.14</v>
          </cell>
          <cell r="X3052">
            <v>0</v>
          </cell>
          <cell r="Y3052">
            <v>3.46</v>
          </cell>
          <cell r="AA3052">
            <v>534</v>
          </cell>
          <cell r="AB3052">
            <v>588</v>
          </cell>
          <cell r="AC3052">
            <v>0.35919364691508859</v>
          </cell>
          <cell r="AD3052">
            <v>540.21</v>
          </cell>
          <cell r="AE3052">
            <v>164.99280000000002</v>
          </cell>
          <cell r="AF3052">
            <v>471.40800000000007</v>
          </cell>
          <cell r="AG3052">
            <v>505.80900000000008</v>
          </cell>
          <cell r="AH3052">
            <v>0.30000000000000004</v>
          </cell>
          <cell r="AI3052">
            <v>540</v>
          </cell>
          <cell r="AJ3052" t="e">
            <v>#N/A</v>
          </cell>
          <cell r="AK3052">
            <v>540</v>
          </cell>
          <cell r="AL3052" t="e">
            <v>#N/A</v>
          </cell>
          <cell r="AM3052" t="e">
            <v>#N/A</v>
          </cell>
          <cell r="AN3052">
            <v>0.87263841839284728</v>
          </cell>
          <cell r="AO3052">
            <v>540</v>
          </cell>
          <cell r="AP3052">
            <v>0.38891555555555551</v>
          </cell>
          <cell r="AQ3052">
            <v>540</v>
          </cell>
        </row>
        <row r="3053">
          <cell r="P3053">
            <v>1134198</v>
          </cell>
          <cell r="Q3053" t="str">
            <v>CLEAR BOTTLE ACTIVE 0.75L</v>
          </cell>
          <cell r="V3053">
            <v>2091</v>
          </cell>
          <cell r="W3053">
            <v>460.02</v>
          </cell>
          <cell r="X3053">
            <v>0</v>
          </cell>
          <cell r="Y3053">
            <v>4.3899999999999997</v>
          </cell>
          <cell r="AA3053">
            <v>679</v>
          </cell>
          <cell r="AB3053">
            <v>746</v>
          </cell>
          <cell r="AC3053">
            <v>0.35676709708273552</v>
          </cell>
          <cell r="AD3053">
            <v>690.03000000000009</v>
          </cell>
          <cell r="AE3053">
            <v>209.32760000000002</v>
          </cell>
          <cell r="AF3053">
            <v>598.07885714285726</v>
          </cell>
          <cell r="AG3053">
            <v>644.05442857142862</v>
          </cell>
          <cell r="AH3053">
            <v>0.3000000000000001</v>
          </cell>
          <cell r="AI3053">
            <v>680</v>
          </cell>
          <cell r="AJ3053" t="e">
            <v>#N/A</v>
          </cell>
          <cell r="AK3053">
            <v>680</v>
          </cell>
          <cell r="AL3053" t="e">
            <v>#N/A</v>
          </cell>
          <cell r="AM3053" t="e">
            <v>#N/A</v>
          </cell>
          <cell r="AN3053">
            <v>0.86674326789104417</v>
          </cell>
          <cell r="AO3053">
            <v>680</v>
          </cell>
          <cell r="AP3053">
            <v>0.38433058823529409</v>
          </cell>
          <cell r="AQ3053">
            <v>680</v>
          </cell>
        </row>
        <row r="3054">
          <cell r="P3054">
            <v>1134199</v>
          </cell>
          <cell r="Q3054" t="str">
            <v>CLEAR BOTTLE ACTIVE 1.0L</v>
          </cell>
          <cell r="V3054">
            <v>2455</v>
          </cell>
          <cell r="W3054">
            <v>540.1</v>
          </cell>
          <cell r="X3054">
            <v>0</v>
          </cell>
          <cell r="Y3054">
            <v>5.45</v>
          </cell>
          <cell r="AA3054">
            <v>842</v>
          </cell>
          <cell r="AB3054">
            <v>926</v>
          </cell>
          <cell r="AC3054">
            <v>0.37718940936863543</v>
          </cell>
          <cell r="AD3054">
            <v>810.15000000000009</v>
          </cell>
          <cell r="AE3054">
            <v>259.8356</v>
          </cell>
          <cell r="AF3054">
            <v>742.38742857142859</v>
          </cell>
          <cell r="AG3054">
            <v>776.2687142857144</v>
          </cell>
          <cell r="AH3054">
            <v>0.3</v>
          </cell>
          <cell r="AI3054">
            <v>830</v>
          </cell>
          <cell r="AJ3054" t="e">
            <v>#N/A</v>
          </cell>
          <cell r="AK3054">
            <v>830</v>
          </cell>
          <cell r="AL3054" t="e">
            <v>#N/A</v>
          </cell>
          <cell r="AM3054" t="e">
            <v>#N/A</v>
          </cell>
          <cell r="AN3054">
            <v>0.91635799366960258</v>
          </cell>
          <cell r="AO3054">
            <v>830</v>
          </cell>
          <cell r="AP3054">
            <v>0.37389012048192771</v>
          </cell>
          <cell r="AQ3054">
            <v>830</v>
          </cell>
        </row>
        <row r="3055">
          <cell r="P3055">
            <v>1134200</v>
          </cell>
          <cell r="Q3055" t="str">
            <v>CLEAR BOTTLE ACTIVE CAP</v>
          </cell>
          <cell r="V3055">
            <v>1000</v>
          </cell>
          <cell r="W3055">
            <v>220</v>
          </cell>
          <cell r="X3055">
            <v>0</v>
          </cell>
          <cell r="Y3055">
            <v>1.78</v>
          </cell>
          <cell r="AA3055">
            <v>276</v>
          </cell>
          <cell r="AB3055">
            <v>302</v>
          </cell>
          <cell r="AC3055">
            <v>0.30199999999999999</v>
          </cell>
          <cell r="AD3055">
            <v>330</v>
          </cell>
          <cell r="AE3055">
            <v>84.741200000000006</v>
          </cell>
          <cell r="AF3055">
            <v>242.11771428571433</v>
          </cell>
          <cell r="AG3055">
            <v>286.05885714285716</v>
          </cell>
          <cell r="AH3055">
            <v>0.30000000000000004</v>
          </cell>
          <cell r="AI3055">
            <v>320</v>
          </cell>
          <cell r="AJ3055" t="e">
            <v>#N/A</v>
          </cell>
          <cell r="AK3055">
            <v>320</v>
          </cell>
          <cell r="AL3055" t="e">
            <v>#N/A</v>
          </cell>
          <cell r="AM3055" t="e">
            <v>#N/A</v>
          </cell>
          <cell r="AN3055">
            <v>0.73369004329004339</v>
          </cell>
          <cell r="AO3055">
            <v>320</v>
          </cell>
          <cell r="AP3055">
            <v>0.47036749999999994</v>
          </cell>
          <cell r="AQ3055">
            <v>320</v>
          </cell>
        </row>
        <row r="3056">
          <cell r="P3056">
            <v>1134219</v>
          </cell>
          <cell r="Q3056" t="str">
            <v>CLEAR BOTTLE CAP</v>
          </cell>
          <cell r="V3056">
            <v>700</v>
          </cell>
          <cell r="W3056">
            <v>154</v>
          </cell>
          <cell r="X3056">
            <v>0</v>
          </cell>
          <cell r="Y3056">
            <v>0</v>
          </cell>
          <cell r="AA3056">
            <v>225</v>
          </cell>
          <cell r="AB3056">
            <v>248</v>
          </cell>
          <cell r="AC3056">
            <v>0.35428571428571426</v>
          </cell>
          <cell r="AD3056">
            <v>231</v>
          </cell>
          <cell r="AE3056">
            <v>69.588799999999992</v>
          </cell>
          <cell r="AF3056">
            <v>198.82514285714285</v>
          </cell>
          <cell r="AG3056">
            <v>214.91257142857143</v>
          </cell>
          <cell r="AH3056">
            <v>0.30000000000000004</v>
          </cell>
          <cell r="AI3056">
            <v>190</v>
          </cell>
          <cell r="AJ3056" t="e">
            <v>#N/A</v>
          </cell>
          <cell r="AK3056">
            <v>190</v>
          </cell>
          <cell r="AL3056" t="e">
            <v>#N/A</v>
          </cell>
          <cell r="AM3056" t="e">
            <v>#N/A</v>
          </cell>
          <cell r="AN3056">
            <v>0.86071490414347551</v>
          </cell>
          <cell r="AO3056">
            <v>190</v>
          </cell>
          <cell r="AP3056">
            <v>0.26748631578947379</v>
          </cell>
          <cell r="AQ3056">
            <v>190</v>
          </cell>
        </row>
        <row r="3057">
          <cell r="P3057">
            <v>1134223</v>
          </cell>
          <cell r="Q3057" t="str">
            <v>PRINT CLEAR BOTTLE #1</v>
          </cell>
          <cell r="V3057">
            <v>1637</v>
          </cell>
          <cell r="W3057">
            <v>360.14</v>
          </cell>
          <cell r="X3057">
            <v>0</v>
          </cell>
          <cell r="Y3057">
            <v>3.8</v>
          </cell>
          <cell r="AA3057">
            <v>577</v>
          </cell>
          <cell r="AB3057">
            <v>634</v>
          </cell>
          <cell r="AC3057">
            <v>0.38729383017715335</v>
          </cell>
          <cell r="AD3057">
            <v>540.21</v>
          </cell>
          <cell r="AE3057">
            <v>177.90039999999999</v>
          </cell>
          <cell r="AF3057">
            <v>508.28685714285717</v>
          </cell>
          <cell r="AG3057">
            <v>524.24842857142858</v>
          </cell>
          <cell r="AH3057">
            <v>0.3000000000000001</v>
          </cell>
          <cell r="AI3057">
            <v>480</v>
          </cell>
          <cell r="AJ3057" t="e">
            <v>#N/A</v>
          </cell>
          <cell r="AK3057">
            <v>480</v>
          </cell>
          <cell r="AL3057" t="e">
            <v>#N/A</v>
          </cell>
          <cell r="AM3057" t="e">
            <v>#N/A</v>
          </cell>
          <cell r="AN3057">
            <v>0.94090604976371617</v>
          </cell>
          <cell r="AO3057">
            <v>480</v>
          </cell>
          <cell r="AP3057">
            <v>0.25874833333333336</v>
          </cell>
          <cell r="AQ3057">
            <v>480</v>
          </cell>
        </row>
        <row r="3058">
          <cell r="P3058">
            <v>1134225</v>
          </cell>
          <cell r="Q3058" t="str">
            <v>PRINT CLEAR BOTTLE #3</v>
          </cell>
          <cell r="V3058">
            <v>1637</v>
          </cell>
          <cell r="W3058">
            <v>360.14</v>
          </cell>
          <cell r="X3058">
            <v>0</v>
          </cell>
          <cell r="Y3058">
            <v>0</v>
          </cell>
          <cell r="AA3058">
            <v>587</v>
          </cell>
          <cell r="AB3058">
            <v>646</v>
          </cell>
          <cell r="AC3058">
            <v>0.39462431276725718</v>
          </cell>
          <cell r="AD3058">
            <v>540.21</v>
          </cell>
          <cell r="AE3058">
            <v>181.26760000000002</v>
          </cell>
          <cell r="AF3058">
            <v>517.90742857142868</v>
          </cell>
          <cell r="AG3058">
            <v>529.05871428571436</v>
          </cell>
          <cell r="AH3058">
            <v>0.3000000000000001</v>
          </cell>
          <cell r="AI3058">
            <v>480</v>
          </cell>
          <cell r="AJ3058" t="e">
            <v>#N/A</v>
          </cell>
          <cell r="AK3058">
            <v>480</v>
          </cell>
          <cell r="AL3058" t="e">
            <v>#N/A</v>
          </cell>
          <cell r="AM3058" t="e">
            <v>#N/A</v>
          </cell>
          <cell r="AN3058">
            <v>0.95871499707785612</v>
          </cell>
          <cell r="AO3058">
            <v>480</v>
          </cell>
          <cell r="AP3058">
            <v>0.24471833333333326</v>
          </cell>
          <cell r="AQ3058">
            <v>480</v>
          </cell>
        </row>
        <row r="3059">
          <cell r="P3059">
            <v>1134226</v>
          </cell>
          <cell r="Q3059" t="str">
            <v>PRINT CLEAR BOTTLE #4</v>
          </cell>
          <cell r="V3059">
            <v>1637</v>
          </cell>
          <cell r="W3059">
            <v>360.14</v>
          </cell>
          <cell r="X3059">
            <v>0</v>
          </cell>
          <cell r="Y3059">
            <v>3.73</v>
          </cell>
          <cell r="AA3059">
            <v>577</v>
          </cell>
          <cell r="AB3059">
            <v>634</v>
          </cell>
          <cell r="AC3059">
            <v>0.38729383017715335</v>
          </cell>
          <cell r="AD3059">
            <v>540.21</v>
          </cell>
          <cell r="AE3059">
            <v>177.90039999999999</v>
          </cell>
          <cell r="AF3059">
            <v>508.28685714285717</v>
          </cell>
          <cell r="AG3059">
            <v>524.24842857142858</v>
          </cell>
          <cell r="AH3059">
            <v>0.3000000000000001</v>
          </cell>
          <cell r="AI3059">
            <v>480</v>
          </cell>
          <cell r="AJ3059" t="e">
            <v>#N/A</v>
          </cell>
          <cell r="AK3059">
            <v>480</v>
          </cell>
          <cell r="AL3059" t="e">
            <v>#N/A</v>
          </cell>
          <cell r="AM3059" t="e">
            <v>#N/A</v>
          </cell>
          <cell r="AN3059">
            <v>0.94090604976371617</v>
          </cell>
          <cell r="AO3059">
            <v>480</v>
          </cell>
          <cell r="AP3059">
            <v>0.25874833333333336</v>
          </cell>
          <cell r="AQ3059">
            <v>480</v>
          </cell>
        </row>
        <row r="3060">
          <cell r="P3060">
            <v>1134228</v>
          </cell>
          <cell r="Q3060" t="str">
            <v>PRINT CLEAR BOTTLE #6</v>
          </cell>
          <cell r="V3060">
            <v>1637</v>
          </cell>
          <cell r="W3060">
            <v>360.14</v>
          </cell>
          <cell r="X3060">
            <v>0</v>
          </cell>
          <cell r="Y3060">
            <v>0</v>
          </cell>
          <cell r="AA3060">
            <v>598</v>
          </cell>
          <cell r="AB3060">
            <v>659</v>
          </cell>
          <cell r="AC3060">
            <v>0.40256566890653633</v>
          </cell>
          <cell r="AD3060">
            <v>540.21</v>
          </cell>
          <cell r="AE3060">
            <v>184.91539999999998</v>
          </cell>
          <cell r="AF3060">
            <v>528.3297142857142</v>
          </cell>
          <cell r="AG3060">
            <v>534.26985714285706</v>
          </cell>
          <cell r="AH3060">
            <v>0.3</v>
          </cell>
          <cell r="AI3060">
            <v>480</v>
          </cell>
          <cell r="AJ3060" t="e">
            <v>#N/A</v>
          </cell>
          <cell r="AK3060">
            <v>480</v>
          </cell>
          <cell r="AL3060" t="e">
            <v>#N/A</v>
          </cell>
          <cell r="AM3060" t="e">
            <v>#N/A</v>
          </cell>
          <cell r="AN3060">
            <v>0.97800802333484049</v>
          </cell>
          <cell r="AO3060">
            <v>480</v>
          </cell>
          <cell r="AP3060">
            <v>0.22951916666666677</v>
          </cell>
          <cell r="AQ3060">
            <v>480</v>
          </cell>
        </row>
        <row r="3061">
          <cell r="P3061">
            <v>1134264</v>
          </cell>
          <cell r="Q3061" t="str">
            <v>CLEAR BOTTLE STRAW 0.35L</v>
          </cell>
          <cell r="V3061">
            <v>1819</v>
          </cell>
          <cell r="W3061">
            <v>400.18</v>
          </cell>
          <cell r="X3061">
            <v>0</v>
          </cell>
          <cell r="Y3061">
            <v>3.84</v>
          </cell>
          <cell r="AA3061">
            <v>594</v>
          </cell>
          <cell r="AB3061">
            <v>653</v>
          </cell>
          <cell r="AC3061">
            <v>0.3589884551951622</v>
          </cell>
          <cell r="AD3061">
            <v>600.27</v>
          </cell>
          <cell r="AE3061">
            <v>183.23179999999999</v>
          </cell>
          <cell r="AF3061">
            <v>523.51942857142853</v>
          </cell>
          <cell r="AG3061">
            <v>561.89471428571426</v>
          </cell>
          <cell r="AH3061">
            <v>0.3</v>
          </cell>
          <cell r="AI3061">
            <v>650</v>
          </cell>
          <cell r="AJ3061" t="e">
            <v>#N/A</v>
          </cell>
          <cell r="AK3061">
            <v>650</v>
          </cell>
          <cell r="AL3061" t="e">
            <v>#N/A</v>
          </cell>
          <cell r="AM3061" t="e">
            <v>#N/A</v>
          </cell>
          <cell r="AN3061">
            <v>0.8721399179892857</v>
          </cell>
          <cell r="AO3061">
            <v>650</v>
          </cell>
          <cell r="AP3061">
            <v>0.43620984615384617</v>
          </cell>
          <cell r="AQ3061">
            <v>650</v>
          </cell>
        </row>
        <row r="3062">
          <cell r="P3062">
            <v>1134265</v>
          </cell>
          <cell r="Q3062" t="str">
            <v>CLEAR BOTTLE STRAW 0.5L</v>
          </cell>
          <cell r="V3062">
            <v>1955</v>
          </cell>
          <cell r="W3062">
            <v>430.1</v>
          </cell>
          <cell r="X3062">
            <v>0</v>
          </cell>
          <cell r="Y3062">
            <v>4.34</v>
          </cell>
          <cell r="AA3062">
            <v>650</v>
          </cell>
          <cell r="AB3062">
            <v>715</v>
          </cell>
          <cell r="AC3062">
            <v>0.3657289002557545</v>
          </cell>
          <cell r="AD3062">
            <v>645.15</v>
          </cell>
          <cell r="AE3062">
            <v>200.62900000000002</v>
          </cell>
          <cell r="AF3062">
            <v>573.22571428571439</v>
          </cell>
          <cell r="AG3062">
            <v>609.18785714285718</v>
          </cell>
          <cell r="AH3062">
            <v>0.30000000000000004</v>
          </cell>
          <cell r="AI3062">
            <v>670</v>
          </cell>
          <cell r="AJ3062" t="e">
            <v>#N/A</v>
          </cell>
          <cell r="AK3062">
            <v>670</v>
          </cell>
          <cell r="AL3062" t="e">
            <v>#N/A</v>
          </cell>
          <cell r="AM3062" t="e">
            <v>#N/A</v>
          </cell>
          <cell r="AN3062">
            <v>0.88851540616246516</v>
          </cell>
          <cell r="AO3062">
            <v>670</v>
          </cell>
          <cell r="AP3062">
            <v>0.40110746268656711</v>
          </cell>
          <cell r="AQ3062">
            <v>670</v>
          </cell>
        </row>
        <row r="3063">
          <cell r="P3063">
            <v>1134266</v>
          </cell>
          <cell r="Q3063" t="str">
            <v>CLEAR BOTTLE STRAW 0.75L</v>
          </cell>
          <cell r="V3063">
            <v>2364</v>
          </cell>
          <cell r="W3063">
            <v>520.08000000000004</v>
          </cell>
          <cell r="X3063">
            <v>0</v>
          </cell>
          <cell r="Y3063">
            <v>5.29</v>
          </cell>
          <cell r="AA3063">
            <v>796</v>
          </cell>
          <cell r="AB3063">
            <v>876</v>
          </cell>
          <cell r="AC3063">
            <v>0.37055837563451777</v>
          </cell>
          <cell r="AD3063">
            <v>780.12</v>
          </cell>
          <cell r="AE3063">
            <v>245.80560000000003</v>
          </cell>
          <cell r="AF3063">
            <v>702.30171428571441</v>
          </cell>
          <cell r="AG3063">
            <v>741.21085714285721</v>
          </cell>
          <cell r="AH3063">
            <v>0.30000000000000004</v>
          </cell>
          <cell r="AI3063">
            <v>790</v>
          </cell>
          <cell r="AJ3063" t="e">
            <v>#N/A</v>
          </cell>
          <cell r="AK3063">
            <v>790</v>
          </cell>
          <cell r="AL3063" t="e">
            <v>#N/A</v>
          </cell>
          <cell r="AM3063" t="e">
            <v>#N/A</v>
          </cell>
          <cell r="AN3063">
            <v>0.9002483134462832</v>
          </cell>
          <cell r="AO3063">
            <v>790</v>
          </cell>
          <cell r="AP3063">
            <v>0.37770734177215182</v>
          </cell>
          <cell r="AQ3063">
            <v>790</v>
          </cell>
        </row>
        <row r="3064">
          <cell r="P3064">
            <v>1134267</v>
          </cell>
          <cell r="Q3064" t="str">
            <v>CLEAR BOTTLE STRAW 1.0L</v>
          </cell>
          <cell r="V3064">
            <v>2728</v>
          </cell>
          <cell r="W3064">
            <v>600.16</v>
          </cell>
          <cell r="X3064">
            <v>0</v>
          </cell>
          <cell r="Y3064">
            <v>6.35</v>
          </cell>
          <cell r="AA3064">
            <v>960</v>
          </cell>
          <cell r="AB3064">
            <v>1056</v>
          </cell>
          <cell r="AC3064">
            <v>0.38709677419354838</v>
          </cell>
          <cell r="AD3064">
            <v>900.24</v>
          </cell>
          <cell r="AE3064">
            <v>296.31360000000001</v>
          </cell>
          <cell r="AF3064">
            <v>846.61028571428574</v>
          </cell>
          <cell r="AG3064">
            <v>873.42514285714287</v>
          </cell>
          <cell r="AH3064">
            <v>0.3</v>
          </cell>
          <cell r="AI3064">
            <v>950</v>
          </cell>
          <cell r="AJ3064" t="e">
            <v>#N/A</v>
          </cell>
          <cell r="AK3064">
            <v>950</v>
          </cell>
          <cell r="AL3064" t="e">
            <v>#N/A</v>
          </cell>
          <cell r="AM3064" t="e">
            <v>#N/A</v>
          </cell>
          <cell r="AN3064">
            <v>0.94042731462086304</v>
          </cell>
          <cell r="AO3064">
            <v>950</v>
          </cell>
          <cell r="AP3064">
            <v>0.3761818947368421</v>
          </cell>
          <cell r="AQ3064">
            <v>950</v>
          </cell>
        </row>
        <row r="3065">
          <cell r="P3065">
            <v>1134268</v>
          </cell>
          <cell r="Q3065" t="str">
            <v>CLEAR BOTTLE STRAW CAP</v>
          </cell>
          <cell r="V3065">
            <v>1364</v>
          </cell>
          <cell r="W3065">
            <v>300.08</v>
          </cell>
          <cell r="X3065">
            <v>0</v>
          </cell>
          <cell r="Y3065">
            <v>2.4</v>
          </cell>
          <cell r="AA3065">
            <v>349</v>
          </cell>
          <cell r="AB3065">
            <v>384</v>
          </cell>
          <cell r="AC3065">
            <v>0.28152492668621704</v>
          </cell>
          <cell r="AD3065">
            <v>450.12</v>
          </cell>
          <cell r="AE3065">
            <v>107.75040000000001</v>
          </cell>
          <cell r="AF3065">
            <v>307.85828571428578</v>
          </cell>
          <cell r="AG3065">
            <v>378.98914285714289</v>
          </cell>
          <cell r="AH3065">
            <v>0.3000000000000001</v>
          </cell>
          <cell r="AI3065">
            <v>380</v>
          </cell>
          <cell r="AJ3065" t="e">
            <v>#N/A</v>
          </cell>
          <cell r="AK3065">
            <v>380</v>
          </cell>
          <cell r="AL3065" t="e">
            <v>#N/A</v>
          </cell>
          <cell r="AM3065" t="e">
            <v>#N/A</v>
          </cell>
          <cell r="AN3065">
            <v>0.6839471379060823</v>
          </cell>
          <cell r="AO3065">
            <v>380</v>
          </cell>
          <cell r="AP3065">
            <v>0.43289263157894731</v>
          </cell>
          <cell r="AQ3065">
            <v>380</v>
          </cell>
        </row>
        <row r="3066">
          <cell r="P3066">
            <v>1134269</v>
          </cell>
          <cell r="Q3066" t="str">
            <v>SQUARE BOTTLE ACTIVE 0.5L</v>
          </cell>
          <cell r="V3066">
            <v>2000</v>
          </cell>
          <cell r="W3066">
            <v>440</v>
          </cell>
          <cell r="X3066">
            <v>0</v>
          </cell>
          <cell r="Y3066">
            <v>4.7</v>
          </cell>
          <cell r="AA3066">
            <v>650</v>
          </cell>
          <cell r="AB3066">
            <v>715</v>
          </cell>
          <cell r="AC3066">
            <v>0.35749999999999998</v>
          </cell>
          <cell r="AD3066">
            <v>660</v>
          </cell>
          <cell r="AE3066">
            <v>200.62900000000002</v>
          </cell>
          <cell r="AF3066">
            <v>573.22571428571439</v>
          </cell>
          <cell r="AG3066">
            <v>616.61285714285714</v>
          </cell>
          <cell r="AH3066">
            <v>0.30000000000000004</v>
          </cell>
          <cell r="AI3066">
            <v>680</v>
          </cell>
          <cell r="AJ3066" t="e">
            <v>#N/A</v>
          </cell>
          <cell r="AK3066">
            <v>680</v>
          </cell>
          <cell r="AL3066" t="e">
            <v>#N/A</v>
          </cell>
          <cell r="AM3066" t="e">
            <v>#N/A</v>
          </cell>
          <cell r="AN3066">
            <v>0.8685238095238097</v>
          </cell>
          <cell r="AO3066">
            <v>680</v>
          </cell>
          <cell r="AP3066">
            <v>0.4099147058823529</v>
          </cell>
          <cell r="AQ3066">
            <v>680</v>
          </cell>
        </row>
        <row r="3067">
          <cell r="P3067">
            <v>1134270</v>
          </cell>
          <cell r="Q3067" t="str">
            <v>SQUARE BOTTLE ACTIVE 1.0L</v>
          </cell>
          <cell r="V3067">
            <v>2819</v>
          </cell>
          <cell r="W3067">
            <v>620.17999999999995</v>
          </cell>
          <cell r="X3067">
            <v>0</v>
          </cell>
          <cell r="Y3067">
            <v>6.48</v>
          </cell>
          <cell r="AA3067">
            <v>924</v>
          </cell>
          <cell r="AB3067">
            <v>1017</v>
          </cell>
          <cell r="AC3067">
            <v>0.36076622915927636</v>
          </cell>
          <cell r="AD3067">
            <v>930.2700000000001</v>
          </cell>
          <cell r="AE3067">
            <v>285.37020000000001</v>
          </cell>
          <cell r="AF3067">
            <v>815.3434285714286</v>
          </cell>
          <cell r="AG3067">
            <v>872.80671428571441</v>
          </cell>
          <cell r="AH3067">
            <v>0.3</v>
          </cell>
          <cell r="AI3067">
            <v>970</v>
          </cell>
          <cell r="AJ3067" t="e">
            <v>#N/A</v>
          </cell>
          <cell r="AK3067">
            <v>970</v>
          </cell>
          <cell r="AL3067" t="e">
            <v>#N/A</v>
          </cell>
          <cell r="AM3067" t="e">
            <v>#N/A</v>
          </cell>
          <cell r="AN3067">
            <v>0.87645890824322892</v>
          </cell>
          <cell r="AO3067">
            <v>970</v>
          </cell>
          <cell r="AP3067">
            <v>0.41160783505154636</v>
          </cell>
          <cell r="AQ3067">
            <v>970</v>
          </cell>
        </row>
        <row r="3068">
          <cell r="P3068">
            <v>1134271</v>
          </cell>
          <cell r="Q3068" t="str">
            <v>SQUARE BOTTLE ACTIVE 1.5L</v>
          </cell>
          <cell r="V3068">
            <v>3182</v>
          </cell>
          <cell r="W3068">
            <v>700.04</v>
          </cell>
          <cell r="X3068">
            <v>0</v>
          </cell>
          <cell r="Y3068">
            <v>7.25</v>
          </cell>
          <cell r="AA3068">
            <v>1044</v>
          </cell>
          <cell r="AB3068">
            <v>1148</v>
          </cell>
          <cell r="AC3068">
            <v>0.36077938403519799</v>
          </cell>
          <cell r="AD3068">
            <v>1050.06</v>
          </cell>
          <cell r="AE3068">
            <v>322.12880000000001</v>
          </cell>
          <cell r="AF3068">
            <v>920.36800000000005</v>
          </cell>
          <cell r="AG3068">
            <v>985.21399999999994</v>
          </cell>
          <cell r="AH3068">
            <v>0.3</v>
          </cell>
          <cell r="AI3068">
            <v>1080</v>
          </cell>
          <cell r="AJ3068" t="e">
            <v>#N/A</v>
          </cell>
          <cell r="AK3068">
            <v>1080</v>
          </cell>
          <cell r="AL3068" t="e">
            <v>#N/A</v>
          </cell>
          <cell r="AM3068" t="e">
            <v>#N/A</v>
          </cell>
          <cell r="AN3068">
            <v>0.87649086718854174</v>
          </cell>
          <cell r="AO3068">
            <v>1080</v>
          </cell>
          <cell r="AP3068">
            <v>0.40346518518518515</v>
          </cell>
          <cell r="AQ3068">
            <v>1080</v>
          </cell>
        </row>
        <row r="3069">
          <cell r="P3069">
            <v>1134329</v>
          </cell>
          <cell r="Q3069" t="str">
            <v>CLEAR BOTTLE ACTIVE SEAL</v>
          </cell>
          <cell r="V3069">
            <v>228</v>
          </cell>
          <cell r="W3069">
            <v>50.160000000000004</v>
          </cell>
          <cell r="X3069">
            <v>0</v>
          </cell>
          <cell r="Y3069">
            <v>0</v>
          </cell>
          <cell r="AA3069">
            <v>41</v>
          </cell>
          <cell r="AB3069">
            <v>45</v>
          </cell>
          <cell r="AC3069">
            <v>0.19736842105263158</v>
          </cell>
          <cell r="AD3069">
            <v>75.240000000000009</v>
          </cell>
          <cell r="AE3069">
            <v>12.626999999999999</v>
          </cell>
          <cell r="AF3069">
            <v>36.077142857142853</v>
          </cell>
          <cell r="AG3069">
            <v>55.658571428571435</v>
          </cell>
          <cell r="AH3069">
            <v>0.3</v>
          </cell>
          <cell r="AI3069">
            <v>360</v>
          </cell>
          <cell r="AJ3069" t="e">
            <v>#N/A</v>
          </cell>
          <cell r="AK3069">
            <v>360</v>
          </cell>
          <cell r="AL3069" t="e">
            <v>#N/A</v>
          </cell>
          <cell r="AM3069" t="e">
            <v>#N/A</v>
          </cell>
          <cell r="AN3069">
            <v>0.4794941900205057</v>
          </cell>
          <cell r="AO3069">
            <v>360</v>
          </cell>
          <cell r="AP3069">
            <v>0.92984999999999995</v>
          </cell>
          <cell r="AQ3069">
            <v>360</v>
          </cell>
        </row>
        <row r="3070">
          <cell r="P3070">
            <v>1134330</v>
          </cell>
          <cell r="Q3070" t="str">
            <v>CLEAR BOTTLE STRAW DRINKING SPOUT</v>
          </cell>
          <cell r="V3070">
            <v>400</v>
          </cell>
          <cell r="W3070">
            <v>88</v>
          </cell>
          <cell r="X3070">
            <v>0</v>
          </cell>
          <cell r="Y3070">
            <v>0.71</v>
          </cell>
          <cell r="AA3070">
            <v>110</v>
          </cell>
          <cell r="AB3070">
            <v>121</v>
          </cell>
          <cell r="AC3070">
            <v>0.30249999999999999</v>
          </cell>
          <cell r="AD3070">
            <v>132</v>
          </cell>
          <cell r="AE3070">
            <v>33.952600000000004</v>
          </cell>
          <cell r="AF3070">
            <v>97.007428571428591</v>
          </cell>
          <cell r="AG3070">
            <v>114.5037142857143</v>
          </cell>
          <cell r="AH3070">
            <v>0.30000000000000004</v>
          </cell>
          <cell r="AI3070">
            <v>360</v>
          </cell>
          <cell r="AJ3070" t="e">
            <v>#N/A</v>
          </cell>
          <cell r="AK3070">
            <v>360</v>
          </cell>
          <cell r="AL3070" t="e">
            <v>#N/A</v>
          </cell>
          <cell r="AM3070" t="e">
            <v>#N/A</v>
          </cell>
          <cell r="AN3070">
            <v>0.73490476190476206</v>
          </cell>
          <cell r="AO3070">
            <v>360</v>
          </cell>
          <cell r="AP3070">
            <v>0.8113744444444444</v>
          </cell>
          <cell r="AQ3070">
            <v>360</v>
          </cell>
        </row>
        <row r="3071">
          <cell r="P3071">
            <v>1134374</v>
          </cell>
          <cell r="Q3071" t="str">
            <v>PRINT CLEAR BOTTLE #7</v>
          </cell>
          <cell r="V3071">
            <v>1637</v>
          </cell>
          <cell r="W3071">
            <v>360.14</v>
          </cell>
          <cell r="X3071">
            <v>0</v>
          </cell>
          <cell r="Y3071">
            <v>3.73</v>
          </cell>
          <cell r="AA3071">
            <v>577</v>
          </cell>
          <cell r="AB3071">
            <v>634</v>
          </cell>
          <cell r="AC3071">
            <v>0.38729383017715335</v>
          </cell>
          <cell r="AD3071">
            <v>540.21</v>
          </cell>
          <cell r="AE3071">
            <v>177.90039999999999</v>
          </cell>
          <cell r="AF3071">
            <v>508.28685714285717</v>
          </cell>
          <cell r="AG3071">
            <v>524.24842857142858</v>
          </cell>
          <cell r="AH3071">
            <v>0.3000000000000001</v>
          </cell>
          <cell r="AI3071">
            <v>570</v>
          </cell>
          <cell r="AJ3071" t="e">
            <v>#N/A</v>
          </cell>
          <cell r="AK3071">
            <v>550</v>
          </cell>
          <cell r="AL3071">
            <v>550</v>
          </cell>
          <cell r="AM3071">
            <v>550</v>
          </cell>
          <cell r="AN3071">
            <v>0.94090604976371617</v>
          </cell>
          <cell r="AO3071">
            <v>550</v>
          </cell>
          <cell r="AP3071">
            <v>0.3530894545454546</v>
          </cell>
          <cell r="AQ3071">
            <v>550</v>
          </cell>
        </row>
        <row r="3072">
          <cell r="P3072">
            <v>1134375</v>
          </cell>
          <cell r="Q3072" t="str">
            <v>PRINT CLEAR BOTTLE #8</v>
          </cell>
          <cell r="V3072">
            <v>1637</v>
          </cell>
          <cell r="W3072">
            <v>360.14</v>
          </cell>
          <cell r="X3072">
            <v>0</v>
          </cell>
          <cell r="Y3072">
            <v>3.73</v>
          </cell>
          <cell r="AA3072">
            <v>577</v>
          </cell>
          <cell r="AB3072">
            <v>634</v>
          </cell>
          <cell r="AC3072">
            <v>0.38729383017715335</v>
          </cell>
          <cell r="AD3072">
            <v>540.21</v>
          </cell>
          <cell r="AE3072">
            <v>177.90039999999999</v>
          </cell>
          <cell r="AF3072">
            <v>508.28685714285717</v>
          </cell>
          <cell r="AG3072">
            <v>524.24842857142858</v>
          </cell>
          <cell r="AH3072">
            <v>0.3000000000000001</v>
          </cell>
          <cell r="AI3072">
            <v>570</v>
          </cell>
          <cell r="AJ3072" t="e">
            <v>#N/A</v>
          </cell>
          <cell r="AK3072">
            <v>550</v>
          </cell>
          <cell r="AL3072">
            <v>550</v>
          </cell>
          <cell r="AM3072">
            <v>550</v>
          </cell>
          <cell r="AN3072">
            <v>0.94090604976371617</v>
          </cell>
          <cell r="AO3072">
            <v>550</v>
          </cell>
          <cell r="AP3072">
            <v>0.3530894545454546</v>
          </cell>
          <cell r="AQ3072">
            <v>550</v>
          </cell>
        </row>
        <row r="3073">
          <cell r="P3073">
            <v>1134376</v>
          </cell>
          <cell r="Q3073" t="str">
            <v>PRINT CLEAR BOTTLE #9</v>
          </cell>
          <cell r="V3073">
            <v>1637</v>
          </cell>
          <cell r="W3073">
            <v>360.14</v>
          </cell>
          <cell r="X3073">
            <v>0</v>
          </cell>
          <cell r="Y3073">
            <v>3.73</v>
          </cell>
          <cell r="AA3073">
            <v>577</v>
          </cell>
          <cell r="AB3073">
            <v>634</v>
          </cell>
          <cell r="AC3073">
            <v>0.38729383017715335</v>
          </cell>
          <cell r="AD3073">
            <v>540.21</v>
          </cell>
          <cell r="AE3073">
            <v>177.90039999999999</v>
          </cell>
          <cell r="AF3073">
            <v>508.28685714285717</v>
          </cell>
          <cell r="AG3073">
            <v>524.24842857142858</v>
          </cell>
          <cell r="AH3073">
            <v>0.3000000000000001</v>
          </cell>
          <cell r="AI3073">
            <v>570</v>
          </cell>
          <cell r="AJ3073" t="e">
            <v>#N/A</v>
          </cell>
          <cell r="AK3073">
            <v>550</v>
          </cell>
          <cell r="AL3073">
            <v>550</v>
          </cell>
          <cell r="AM3073">
            <v>550</v>
          </cell>
          <cell r="AN3073">
            <v>0.94090604976371617</v>
          </cell>
          <cell r="AO3073">
            <v>550</v>
          </cell>
          <cell r="AP3073">
            <v>0.3530894545454546</v>
          </cell>
          <cell r="AQ3073">
            <v>550</v>
          </cell>
        </row>
        <row r="3074">
          <cell r="P3074">
            <v>1134377</v>
          </cell>
          <cell r="Q3074" t="str">
            <v>PRINT CLEAR BOTTLE #10</v>
          </cell>
          <cell r="V3074">
            <v>1637</v>
          </cell>
          <cell r="W3074">
            <v>360.14</v>
          </cell>
          <cell r="X3074">
            <v>0</v>
          </cell>
          <cell r="Y3074">
            <v>3.73</v>
          </cell>
          <cell r="AA3074">
            <v>577</v>
          </cell>
          <cell r="AB3074">
            <v>634</v>
          </cell>
          <cell r="AC3074">
            <v>0.38729383017715335</v>
          </cell>
          <cell r="AD3074">
            <v>540.21</v>
          </cell>
          <cell r="AE3074">
            <v>177.90039999999999</v>
          </cell>
          <cell r="AF3074">
            <v>508.28685714285717</v>
          </cell>
          <cell r="AG3074">
            <v>524.24842857142858</v>
          </cell>
          <cell r="AH3074">
            <v>0.3000000000000001</v>
          </cell>
          <cell r="AI3074">
            <v>570</v>
          </cell>
          <cell r="AJ3074" t="e">
            <v>#N/A</v>
          </cell>
          <cell r="AK3074">
            <v>550</v>
          </cell>
          <cell r="AL3074">
            <v>550</v>
          </cell>
          <cell r="AM3074">
            <v>550</v>
          </cell>
          <cell r="AN3074">
            <v>0.94090604976371617</v>
          </cell>
          <cell r="AO3074">
            <v>550</v>
          </cell>
          <cell r="AP3074">
            <v>0.3530894545454546</v>
          </cell>
          <cell r="AQ3074">
            <v>550</v>
          </cell>
        </row>
        <row r="3075">
          <cell r="P3075">
            <v>1123936</v>
          </cell>
          <cell r="Q3075" t="str">
            <v>SHOULDER STRAP</v>
          </cell>
          <cell r="V3075">
            <v>900</v>
          </cell>
          <cell r="W3075">
            <v>198</v>
          </cell>
          <cell r="X3075">
            <v>0</v>
          </cell>
          <cell r="Y3075">
            <v>1.99</v>
          </cell>
          <cell r="AA3075">
            <v>308</v>
          </cell>
          <cell r="AB3075">
            <v>333</v>
          </cell>
          <cell r="AC3075">
            <v>0.37</v>
          </cell>
          <cell r="AD3075">
            <v>297</v>
          </cell>
          <cell r="AE3075">
            <v>93.439800000000005</v>
          </cell>
          <cell r="AF3075">
            <v>266.9708571428572</v>
          </cell>
          <cell r="AG3075">
            <v>281.9854285714286</v>
          </cell>
          <cell r="AH3075">
            <v>0.3000000000000001</v>
          </cell>
          <cell r="AI3075">
            <v>230</v>
          </cell>
          <cell r="AJ3075" t="e">
            <v>#N/A</v>
          </cell>
          <cell r="AK3075">
            <v>230</v>
          </cell>
          <cell r="AL3075" t="e">
            <v>#N/A</v>
          </cell>
          <cell r="AM3075" t="e">
            <v>#N/A</v>
          </cell>
          <cell r="AN3075">
            <v>0.89889177489177507</v>
          </cell>
          <cell r="AO3075">
            <v>230</v>
          </cell>
          <cell r="AP3075">
            <v>0.18747999999999995</v>
          </cell>
          <cell r="AQ3075">
            <v>230</v>
          </cell>
        </row>
        <row r="3076">
          <cell r="P3076">
            <v>1133620</v>
          </cell>
          <cell r="Q3076" t="str">
            <v>PET BOTTLE THERMO COVER 0.5L</v>
          </cell>
          <cell r="V3076">
            <v>1091</v>
          </cell>
          <cell r="W3076">
            <v>240.02</v>
          </cell>
          <cell r="X3076">
            <v>0</v>
          </cell>
          <cell r="Y3076">
            <v>2.46</v>
          </cell>
          <cell r="AA3076">
            <v>385</v>
          </cell>
          <cell r="AB3076">
            <v>417</v>
          </cell>
          <cell r="AC3076">
            <v>0.38221814848762603</v>
          </cell>
          <cell r="AD3076">
            <v>360.03000000000003</v>
          </cell>
          <cell r="AE3076">
            <v>117.01020000000001</v>
          </cell>
          <cell r="AF3076">
            <v>334.31485714285719</v>
          </cell>
          <cell r="AG3076">
            <v>347.17242857142861</v>
          </cell>
          <cell r="AH3076">
            <v>0.30000000000000004</v>
          </cell>
          <cell r="AI3076" t="e">
            <v>#N/A</v>
          </cell>
          <cell r="AJ3076" t="e">
            <v>#N/A</v>
          </cell>
          <cell r="AK3076" t="e">
            <v>#N/A</v>
          </cell>
          <cell r="AL3076" t="e">
            <v>#N/A</v>
          </cell>
          <cell r="AM3076" t="e">
            <v>#N/A</v>
          </cell>
          <cell r="AN3076">
            <v>0.92857499970240587</v>
          </cell>
          <cell r="AO3076">
            <v>347.17242857142861</v>
          </cell>
          <cell r="AP3076">
            <v>0.32592458173316102</v>
          </cell>
          <cell r="AQ3076">
            <v>350</v>
          </cell>
        </row>
        <row r="3077">
          <cell r="P3077">
            <v>1133621</v>
          </cell>
          <cell r="Q3077" t="str">
            <v>PET BOTTLE THERMO COVER 1.0L</v>
          </cell>
          <cell r="V3077">
            <v>1182</v>
          </cell>
          <cell r="W3077">
            <v>260.04000000000002</v>
          </cell>
          <cell r="X3077">
            <v>0</v>
          </cell>
          <cell r="Y3077">
            <v>2.73</v>
          </cell>
          <cell r="AA3077">
            <v>428</v>
          </cell>
          <cell r="AB3077">
            <v>463</v>
          </cell>
          <cell r="AC3077">
            <v>0.39170896785109982</v>
          </cell>
          <cell r="AD3077">
            <v>390.06</v>
          </cell>
          <cell r="AE3077">
            <v>129.9178</v>
          </cell>
          <cell r="AF3077">
            <v>371.19371428571429</v>
          </cell>
          <cell r="AG3077">
            <v>380.62685714285715</v>
          </cell>
          <cell r="AH3077">
            <v>0.3</v>
          </cell>
          <cell r="AI3077" t="e">
            <v>#N/A</v>
          </cell>
          <cell r="AJ3077" t="e">
            <v>#N/A</v>
          </cell>
          <cell r="AK3077" t="e">
            <v>#N/A</v>
          </cell>
          <cell r="AL3077" t="e">
            <v>#N/A</v>
          </cell>
          <cell r="AM3077" t="e">
            <v>#N/A</v>
          </cell>
          <cell r="AN3077">
            <v>0.9516323496018928</v>
          </cell>
          <cell r="AO3077">
            <v>380.62685714285715</v>
          </cell>
          <cell r="AP3077">
            <v>0.31734822405745711</v>
          </cell>
          <cell r="AQ3077">
            <v>380</v>
          </cell>
        </row>
        <row r="3078">
          <cell r="P3078">
            <v>1133622</v>
          </cell>
          <cell r="Q3078" t="str">
            <v>BOTTLE COVER S</v>
          </cell>
          <cell r="V3078">
            <v>819</v>
          </cell>
          <cell r="W3078">
            <v>180.18</v>
          </cell>
          <cell r="X3078">
            <v>0</v>
          </cell>
          <cell r="Y3078">
            <v>1.92</v>
          </cell>
          <cell r="AA3078">
            <v>301</v>
          </cell>
          <cell r="AB3078">
            <v>325</v>
          </cell>
          <cell r="AC3078">
            <v>0.3968253968253968</v>
          </cell>
          <cell r="AD3078">
            <v>270.27000000000004</v>
          </cell>
          <cell r="AE3078">
            <v>91.194999999999993</v>
          </cell>
          <cell r="AF3078">
            <v>260.55714285714288</v>
          </cell>
          <cell r="AG3078">
            <v>265.41357142857146</v>
          </cell>
          <cell r="AH3078">
            <v>0.3000000000000001</v>
          </cell>
          <cell r="AI3078" t="e">
            <v>#N/A</v>
          </cell>
          <cell r="AJ3078" t="e">
            <v>#N/A</v>
          </cell>
          <cell r="AK3078" t="e">
            <v>#N/A</v>
          </cell>
          <cell r="AL3078" t="e">
            <v>#N/A</v>
          </cell>
          <cell r="AM3078" t="e">
            <v>#N/A</v>
          </cell>
          <cell r="AN3078">
            <v>0.9640623926338211</v>
          </cell>
          <cell r="AO3078">
            <v>265.41357142857146</v>
          </cell>
          <cell r="AP3078">
            <v>0.3128083126333836</v>
          </cell>
          <cell r="AQ3078">
            <v>270</v>
          </cell>
        </row>
        <row r="3079">
          <cell r="P3079">
            <v>1133623</v>
          </cell>
          <cell r="Q3079" t="str">
            <v>BOTTLE COVER M</v>
          </cell>
          <cell r="V3079">
            <v>910</v>
          </cell>
          <cell r="W3079">
            <v>200.2</v>
          </cell>
          <cell r="X3079">
            <v>0</v>
          </cell>
          <cell r="Y3079">
            <v>2.09</v>
          </cell>
          <cell r="AA3079">
            <v>328</v>
          </cell>
          <cell r="AB3079">
            <v>354</v>
          </cell>
          <cell r="AC3079">
            <v>0.38901098901098902</v>
          </cell>
          <cell r="AD3079">
            <v>300.3</v>
          </cell>
          <cell r="AE3079">
            <v>99.332400000000007</v>
          </cell>
          <cell r="AF3079">
            <v>283.80685714285715</v>
          </cell>
          <cell r="AG3079">
            <v>292.05342857142858</v>
          </cell>
          <cell r="AH3079">
            <v>0.3</v>
          </cell>
          <cell r="AI3079" t="e">
            <v>#N/A</v>
          </cell>
          <cell r="AJ3079" t="e">
            <v>#N/A</v>
          </cell>
          <cell r="AK3079" t="e">
            <v>#N/A</v>
          </cell>
          <cell r="AL3079" t="e">
            <v>#N/A</v>
          </cell>
          <cell r="AM3079" t="e">
            <v>#N/A</v>
          </cell>
          <cell r="AN3079">
            <v>0.94507777936349369</v>
          </cell>
          <cell r="AO3079">
            <v>292.05342857142858</v>
          </cell>
          <cell r="AP3079">
            <v>0.31976556148728164</v>
          </cell>
          <cell r="AQ3079">
            <v>290</v>
          </cell>
        </row>
        <row r="3080">
          <cell r="P3080">
            <v>1133624</v>
          </cell>
          <cell r="Q3080" t="str">
            <v>BOTTLE COVER L</v>
          </cell>
          <cell r="V3080">
            <v>1000</v>
          </cell>
          <cell r="W3080">
            <v>220</v>
          </cell>
          <cell r="X3080">
            <v>0</v>
          </cell>
          <cell r="Y3080">
            <v>2.39</v>
          </cell>
          <cell r="AA3080">
            <v>375</v>
          </cell>
          <cell r="AB3080">
            <v>404</v>
          </cell>
          <cell r="AC3080">
            <v>0.40400000000000003</v>
          </cell>
          <cell r="AD3080">
            <v>330</v>
          </cell>
          <cell r="AE3080">
            <v>113.36239999999999</v>
          </cell>
          <cell r="AF3080">
            <v>323.89257142857144</v>
          </cell>
          <cell r="AG3080">
            <v>326.94628571428575</v>
          </cell>
          <cell r="AH3080">
            <v>0.30000000000000004</v>
          </cell>
          <cell r="AI3080" t="e">
            <v>#N/A</v>
          </cell>
          <cell r="AJ3080" t="e">
            <v>#N/A</v>
          </cell>
          <cell r="AK3080" t="e">
            <v>#N/A</v>
          </cell>
          <cell r="AL3080" t="e">
            <v>#N/A</v>
          </cell>
          <cell r="AM3080" t="e">
            <v>#N/A</v>
          </cell>
          <cell r="AN3080">
            <v>0.98149264069264075</v>
          </cell>
          <cell r="AO3080">
            <v>326.94628571428575</v>
          </cell>
          <cell r="AP3080">
            <v>0.30653807702794356</v>
          </cell>
          <cell r="AQ3080">
            <v>330</v>
          </cell>
        </row>
        <row r="3081">
          <cell r="P3081">
            <v>1133625</v>
          </cell>
          <cell r="Q3081" t="str">
            <v>BOTTLE COVER XL</v>
          </cell>
          <cell r="V3081">
            <v>1091</v>
          </cell>
          <cell r="W3081">
            <v>240.02</v>
          </cell>
          <cell r="X3081">
            <v>0</v>
          </cell>
          <cell r="Y3081">
            <v>2.6</v>
          </cell>
          <cell r="AA3081">
            <v>408</v>
          </cell>
          <cell r="AB3081">
            <v>440</v>
          </cell>
          <cell r="AC3081">
            <v>0.40329972502291478</v>
          </cell>
          <cell r="AD3081">
            <v>360.03000000000003</v>
          </cell>
          <cell r="AE3081">
            <v>123.464</v>
          </cell>
          <cell r="AF3081">
            <v>352.75428571428574</v>
          </cell>
          <cell r="AG3081">
            <v>356.39214285714286</v>
          </cell>
          <cell r="AH3081">
            <v>0.30000000000000004</v>
          </cell>
          <cell r="AI3081" t="e">
            <v>#N/A</v>
          </cell>
          <cell r="AJ3081" t="e">
            <v>#N/A</v>
          </cell>
          <cell r="AK3081" t="e">
            <v>#N/A</v>
          </cell>
          <cell r="AL3081" t="e">
            <v>#N/A</v>
          </cell>
          <cell r="AM3081" t="e">
            <v>#N/A</v>
          </cell>
          <cell r="AN3081">
            <v>0.97979136659246646</v>
          </cell>
          <cell r="AO3081">
            <v>356.39214285714286</v>
          </cell>
          <cell r="AP3081">
            <v>0.30714521925086535</v>
          </cell>
          <cell r="AQ3081">
            <v>360</v>
          </cell>
        </row>
        <row r="3082">
          <cell r="P3082">
            <v>1133626</v>
          </cell>
          <cell r="Q3082" t="str">
            <v>SQUARE BOTTLE COVER 0.5L</v>
          </cell>
          <cell r="V3082">
            <v>910</v>
          </cell>
          <cell r="W3082">
            <v>200.2</v>
          </cell>
          <cell r="X3082">
            <v>0</v>
          </cell>
          <cell r="Y3082">
            <v>2.08</v>
          </cell>
          <cell r="AA3082">
            <v>326</v>
          </cell>
          <cell r="AB3082">
            <v>375</v>
          </cell>
          <cell r="AC3082">
            <v>0.41208791208791207</v>
          </cell>
          <cell r="AD3082">
            <v>300.3</v>
          </cell>
          <cell r="AE3082">
            <v>105.22499999999999</v>
          </cell>
          <cell r="AF3082">
            <v>300.64285714285717</v>
          </cell>
          <cell r="AG3082">
            <v>300.47142857142859</v>
          </cell>
          <cell r="AH3082">
            <v>0.3000000000000001</v>
          </cell>
          <cell r="AI3082" t="e">
            <v>#N/A</v>
          </cell>
          <cell r="AJ3082" t="e">
            <v>#N/A</v>
          </cell>
          <cell r="AK3082" t="e">
            <v>#N/A</v>
          </cell>
          <cell r="AL3082" t="e">
            <v>#N/A</v>
          </cell>
          <cell r="AM3082" t="e">
            <v>#N/A</v>
          </cell>
          <cell r="AN3082">
            <v>1.0011417154274298</v>
          </cell>
          <cell r="AO3082">
            <v>300.47142857142859</v>
          </cell>
          <cell r="AP3082">
            <v>0.29960062758522332</v>
          </cell>
          <cell r="AQ3082">
            <v>300</v>
          </cell>
        </row>
        <row r="3083">
          <cell r="P3083">
            <v>1133627</v>
          </cell>
          <cell r="Q3083" t="str">
            <v>SQUARE BOTTLE COVER 1.0L</v>
          </cell>
          <cell r="V3083">
            <v>1046</v>
          </cell>
          <cell r="W3083">
            <v>230.12</v>
          </cell>
          <cell r="X3083">
            <v>0</v>
          </cell>
          <cell r="Y3083">
            <v>2.38</v>
          </cell>
          <cell r="AA3083">
            <v>373</v>
          </cell>
          <cell r="AB3083">
            <v>429</v>
          </cell>
          <cell r="AC3083">
            <v>0.41013384321223711</v>
          </cell>
          <cell r="AD3083">
            <v>345.18</v>
          </cell>
          <cell r="AE3083">
            <v>120.37739999999999</v>
          </cell>
          <cell r="AF3083">
            <v>343.93542857142859</v>
          </cell>
          <cell r="AG3083">
            <v>344.55771428571427</v>
          </cell>
          <cell r="AH3083">
            <v>0.30000000000000004</v>
          </cell>
          <cell r="AI3083" t="e">
            <v>#N/A</v>
          </cell>
          <cell r="AJ3083" t="e">
            <v>#N/A</v>
          </cell>
          <cell r="AK3083" t="e">
            <v>#N/A</v>
          </cell>
          <cell r="AL3083" t="e">
            <v>#N/A</v>
          </cell>
          <cell r="AM3083" t="e">
            <v>#N/A</v>
          </cell>
          <cell r="AN3083">
            <v>0.99639442775198039</v>
          </cell>
          <cell r="AO3083">
            <v>344.55771428571427</v>
          </cell>
          <cell r="AP3083">
            <v>0.30126422942206654</v>
          </cell>
          <cell r="AQ3083">
            <v>340</v>
          </cell>
        </row>
        <row r="3084">
          <cell r="P3084">
            <v>1133628</v>
          </cell>
          <cell r="Q3084" t="str">
            <v>SQUARE BOTTLE COVER 1.5L</v>
          </cell>
          <cell r="V3084">
            <v>1182</v>
          </cell>
          <cell r="W3084">
            <v>260.04000000000002</v>
          </cell>
          <cell r="X3084">
            <v>0</v>
          </cell>
          <cell r="Y3084">
            <v>2.75</v>
          </cell>
          <cell r="AA3084">
            <v>431</v>
          </cell>
          <cell r="AB3084">
            <v>496</v>
          </cell>
          <cell r="AC3084">
            <v>0.41962774957698817</v>
          </cell>
          <cell r="AD3084">
            <v>390.06</v>
          </cell>
          <cell r="AE3084">
            <v>139.17759999999998</v>
          </cell>
          <cell r="AF3084">
            <v>397.6502857142857</v>
          </cell>
          <cell r="AG3084">
            <v>393.85514285714282</v>
          </cell>
          <cell r="AH3084">
            <v>0.30000000000000004</v>
          </cell>
          <cell r="AI3084" t="e">
            <v>#N/A</v>
          </cell>
          <cell r="AJ3084" t="e">
            <v>#N/A</v>
          </cell>
          <cell r="AK3084" t="e">
            <v>#N/A</v>
          </cell>
          <cell r="AL3084" t="e">
            <v>#N/A</v>
          </cell>
          <cell r="AM3084" t="e">
            <v>#N/A</v>
          </cell>
          <cell r="AN3084">
            <v>1.0194592773272977</v>
          </cell>
          <cell r="AO3084">
            <v>393.85514285714282</v>
          </cell>
          <cell r="AP3084">
            <v>0.29325488051081872</v>
          </cell>
          <cell r="AQ3084">
            <v>390</v>
          </cell>
        </row>
        <row r="3085">
          <cell r="P3085">
            <v>1133334</v>
          </cell>
          <cell r="Q3085" t="str">
            <v>WAIST BOTTLE CAGE</v>
          </cell>
          <cell r="V3085">
            <v>4728</v>
          </cell>
          <cell r="W3085">
            <v>1040.1600000000001</v>
          </cell>
          <cell r="X3085">
            <v>0</v>
          </cell>
          <cell r="Y3085">
            <v>11.19</v>
          </cell>
          <cell r="AA3085">
            <v>1729</v>
          </cell>
          <cell r="AB3085">
            <v>1816</v>
          </cell>
          <cell r="AC3085">
            <v>0.38409475465313031</v>
          </cell>
          <cell r="AD3085">
            <v>1560.24</v>
          </cell>
          <cell r="AE3085">
            <v>509.56959999999998</v>
          </cell>
          <cell r="AF3085">
            <v>1455.9131428571429</v>
          </cell>
          <cell r="AG3085">
            <v>1508.0765714285715</v>
          </cell>
          <cell r="AH3085">
            <v>0.30000000000000004</v>
          </cell>
          <cell r="AI3085">
            <v>1440</v>
          </cell>
          <cell r="AJ3085" t="e">
            <v>#N/A</v>
          </cell>
          <cell r="AK3085">
            <v>1440</v>
          </cell>
          <cell r="AL3085" t="e">
            <v>#N/A</v>
          </cell>
          <cell r="AM3085">
            <v>1440</v>
          </cell>
          <cell r="AN3085">
            <v>0.93313409658587332</v>
          </cell>
          <cell r="AO3085">
            <v>1440</v>
          </cell>
          <cell r="AP3085">
            <v>0.29226444444444449</v>
          </cell>
          <cell r="AQ3085">
            <v>1440</v>
          </cell>
        </row>
        <row r="3086">
          <cell r="P3086">
            <v>1133488</v>
          </cell>
          <cell r="Q3086" t="str">
            <v>BOTTLE HOLDER</v>
          </cell>
          <cell r="V3086">
            <v>2182</v>
          </cell>
          <cell r="W3086">
            <v>480.04</v>
          </cell>
          <cell r="X3086">
            <v>0</v>
          </cell>
          <cell r="Y3086">
            <v>4.7699999999999996</v>
          </cell>
          <cell r="AA3086">
            <v>737</v>
          </cell>
          <cell r="AB3086">
            <v>796</v>
          </cell>
          <cell r="AC3086">
            <v>0.36480293308890926</v>
          </cell>
          <cell r="AD3086">
            <v>720.06000000000006</v>
          </cell>
          <cell r="AE3086">
            <v>223.35760000000002</v>
          </cell>
          <cell r="AF3086">
            <v>638.16457142857155</v>
          </cell>
          <cell r="AG3086">
            <v>679.1122857142858</v>
          </cell>
          <cell r="AH3086">
            <v>0.30000000000000004</v>
          </cell>
          <cell r="AI3086">
            <v>720</v>
          </cell>
          <cell r="AJ3086" t="e">
            <v>#N/A</v>
          </cell>
          <cell r="AK3086">
            <v>720</v>
          </cell>
          <cell r="AL3086" t="e">
            <v>#N/A</v>
          </cell>
          <cell r="AM3086" t="e">
            <v>#N/A</v>
          </cell>
          <cell r="AN3086">
            <v>0.88626582705409485</v>
          </cell>
          <cell r="AO3086">
            <v>720</v>
          </cell>
          <cell r="AP3086">
            <v>0.37956222222222219</v>
          </cell>
          <cell r="AQ3086">
            <v>720</v>
          </cell>
        </row>
        <row r="3087">
          <cell r="P3087">
            <v>1133489</v>
          </cell>
          <cell r="Q3087" t="str">
            <v>ADJUSTABLE BOTTLE HOLDER</v>
          </cell>
          <cell r="V3087">
            <v>3273</v>
          </cell>
          <cell r="W3087">
            <v>720.06000000000006</v>
          </cell>
          <cell r="X3087">
            <v>0</v>
          </cell>
          <cell r="Y3087">
            <v>7.43</v>
          </cell>
          <cell r="AA3087">
            <v>1148</v>
          </cell>
          <cell r="AB3087">
            <v>1240</v>
          </cell>
          <cell r="AC3087">
            <v>0.37885731744576839</v>
          </cell>
          <cell r="AD3087">
            <v>1080.0900000000001</v>
          </cell>
          <cell r="AE3087">
            <v>347.94399999999996</v>
          </cell>
          <cell r="AF3087">
            <v>994.12571428571425</v>
          </cell>
          <cell r="AG3087">
            <v>1037.1078571428573</v>
          </cell>
          <cell r="AH3087">
            <v>0.30000000000000004</v>
          </cell>
          <cell r="AI3087">
            <v>1190</v>
          </cell>
          <cell r="AJ3087" t="e">
            <v>#N/A</v>
          </cell>
          <cell r="AK3087">
            <v>1190</v>
          </cell>
          <cell r="AL3087" t="e">
            <v>#N/A</v>
          </cell>
          <cell r="AM3087" t="e">
            <v>#N/A</v>
          </cell>
          <cell r="AN3087">
            <v>0.92041007164746835</v>
          </cell>
          <cell r="AO3087">
            <v>1190</v>
          </cell>
          <cell r="AP3087">
            <v>0.41522016806722695</v>
          </cell>
          <cell r="AQ3087">
            <v>1190</v>
          </cell>
        </row>
        <row r="3088">
          <cell r="P3088">
            <v>1124424</v>
          </cell>
          <cell r="Q3088" t="str">
            <v>MINI CLEAR BOTTLE 20ML</v>
          </cell>
          <cell r="V3088">
            <v>260</v>
          </cell>
          <cell r="W3088">
            <v>57.2</v>
          </cell>
          <cell r="X3088">
            <v>95.26</v>
          </cell>
          <cell r="Y3088">
            <v>0</v>
          </cell>
          <cell r="AA3088">
            <v>106</v>
          </cell>
          <cell r="AB3088">
            <v>106</v>
          </cell>
          <cell r="AC3088">
            <v>0.40769230769230769</v>
          </cell>
          <cell r="AD3088">
            <v>85.8</v>
          </cell>
          <cell r="AE3088">
            <v>29.743600000000001</v>
          </cell>
          <cell r="AF3088">
            <v>84.98171428571429</v>
          </cell>
          <cell r="AG3088">
            <v>85.390857142857143</v>
          </cell>
          <cell r="AH3088">
            <v>0.30000000000000004</v>
          </cell>
          <cell r="AI3088">
            <v>100</v>
          </cell>
          <cell r="AJ3088" t="e">
            <v>#N/A</v>
          </cell>
          <cell r="AK3088">
            <v>100</v>
          </cell>
          <cell r="AL3088" t="e">
            <v>#N/A</v>
          </cell>
          <cell r="AM3088" t="e">
            <v>#N/A</v>
          </cell>
          <cell r="AN3088">
            <v>0.99046287046287051</v>
          </cell>
          <cell r="AO3088">
            <v>100</v>
          </cell>
          <cell r="AP3088">
            <v>0.40512799999999999</v>
          </cell>
          <cell r="AQ3088">
            <v>100</v>
          </cell>
        </row>
        <row r="3089">
          <cell r="P3089">
            <v>1124425</v>
          </cell>
          <cell r="Q3089" t="str">
            <v>MINI CLEAR BOTTLE 30ML</v>
          </cell>
          <cell r="V3089">
            <v>290</v>
          </cell>
          <cell r="W3089">
            <v>63.8</v>
          </cell>
          <cell r="X3089">
            <v>83.82</v>
          </cell>
          <cell r="Y3089">
            <v>0</v>
          </cell>
          <cell r="AA3089">
            <v>94</v>
          </cell>
          <cell r="AB3089">
            <v>94</v>
          </cell>
          <cell r="AC3089">
            <v>0.32413793103448274</v>
          </cell>
          <cell r="AD3089">
            <v>95.7</v>
          </cell>
          <cell r="AE3089">
            <v>26.3764</v>
          </cell>
          <cell r="AF3089">
            <v>75.361142857142866</v>
          </cell>
          <cell r="AG3089">
            <v>85.530571428571434</v>
          </cell>
          <cell r="AH3089">
            <v>0.3000000000000001</v>
          </cell>
          <cell r="AI3089">
            <v>120</v>
          </cell>
          <cell r="AJ3089" t="e">
            <v>#N/A</v>
          </cell>
          <cell r="AK3089">
            <v>120</v>
          </cell>
          <cell r="AL3089" t="e">
            <v>#N/A</v>
          </cell>
          <cell r="AM3089" t="e">
            <v>#N/A</v>
          </cell>
          <cell r="AN3089">
            <v>0.78747275712792963</v>
          </cell>
          <cell r="AO3089">
            <v>120</v>
          </cell>
          <cell r="AP3089">
            <v>0.5603933333333333</v>
          </cell>
          <cell r="AQ3089">
            <v>120</v>
          </cell>
        </row>
        <row r="3090">
          <cell r="P3090">
            <v>1124426</v>
          </cell>
          <cell r="Q3090" t="str">
            <v>MINI CLEAR BOTTLE 50ML</v>
          </cell>
          <cell r="V3090">
            <v>350</v>
          </cell>
          <cell r="W3090">
            <v>77</v>
          </cell>
          <cell r="X3090">
            <v>93.72</v>
          </cell>
          <cell r="Y3090">
            <v>0</v>
          </cell>
          <cell r="AA3090">
            <v>105</v>
          </cell>
          <cell r="AB3090">
            <v>105</v>
          </cell>
          <cell r="AC3090">
            <v>0.3</v>
          </cell>
          <cell r="AD3090">
            <v>115.5</v>
          </cell>
          <cell r="AE3090">
            <v>29.463000000000001</v>
          </cell>
          <cell r="AF3090">
            <v>84.18</v>
          </cell>
          <cell r="AG3090">
            <v>99.84</v>
          </cell>
          <cell r="AH3090">
            <v>0.30000000000000004</v>
          </cell>
          <cell r="AI3090">
            <v>140</v>
          </cell>
          <cell r="AJ3090" t="e">
            <v>#N/A</v>
          </cell>
          <cell r="AK3090">
            <v>140</v>
          </cell>
          <cell r="AL3090" t="e">
            <v>#N/A</v>
          </cell>
          <cell r="AM3090" t="e">
            <v>#N/A</v>
          </cell>
          <cell r="AN3090">
            <v>0.72883116883116894</v>
          </cell>
          <cell r="AO3090">
            <v>140</v>
          </cell>
          <cell r="AP3090">
            <v>0.57909999999999995</v>
          </cell>
          <cell r="AQ3090">
            <v>140</v>
          </cell>
        </row>
        <row r="3091">
          <cell r="P3091">
            <v>1124597</v>
          </cell>
          <cell r="Q3091" t="str">
            <v>ALPINE COOKER SQUARE 13</v>
          </cell>
          <cell r="V3091">
            <v>2900</v>
          </cell>
          <cell r="W3091">
            <v>638</v>
          </cell>
          <cell r="X3091">
            <v>0</v>
          </cell>
          <cell r="Y3091">
            <v>7.01</v>
          </cell>
          <cell r="AA3091">
            <v>1083</v>
          </cell>
          <cell r="AB3091">
            <v>1138</v>
          </cell>
          <cell r="AC3091">
            <v>0.39241379310344826</v>
          </cell>
          <cell r="AD3091">
            <v>957</v>
          </cell>
          <cell r="AE3091">
            <v>319.32280000000003</v>
          </cell>
          <cell r="AF3091">
            <v>912.35085714285731</v>
          </cell>
          <cell r="AG3091">
            <v>934.67542857142871</v>
          </cell>
          <cell r="AH3091">
            <v>0.30000000000000004</v>
          </cell>
          <cell r="AI3091">
            <v>1180</v>
          </cell>
          <cell r="AJ3091" t="e">
            <v>#N/A</v>
          </cell>
          <cell r="AK3091">
            <v>1180</v>
          </cell>
          <cell r="AL3091" t="e">
            <v>#N/A</v>
          </cell>
          <cell r="AM3091" t="e">
            <v>#N/A</v>
          </cell>
          <cell r="AN3091">
            <v>0.95334467831019576</v>
          </cell>
          <cell r="AO3091">
            <v>1180</v>
          </cell>
          <cell r="AP3091">
            <v>0.45877491525423725</v>
          </cell>
          <cell r="AQ3091">
            <v>1180</v>
          </cell>
        </row>
        <row r="3092">
          <cell r="P3092">
            <v>1124598</v>
          </cell>
          <cell r="Q3092" t="str">
            <v>ALPINE COOKER SQUARE 12</v>
          </cell>
          <cell r="V3092">
            <v>2700</v>
          </cell>
          <cell r="W3092">
            <v>594</v>
          </cell>
          <cell r="X3092">
            <v>0</v>
          </cell>
          <cell r="Y3092">
            <v>0</v>
          </cell>
          <cell r="AA3092">
            <v>1009</v>
          </cell>
          <cell r="AB3092">
            <v>1060</v>
          </cell>
          <cell r="AC3092">
            <v>0.3925925925925926</v>
          </cell>
          <cell r="AD3092">
            <v>891</v>
          </cell>
          <cell r="AE3092">
            <v>297.43600000000004</v>
          </cell>
          <cell r="AF3092">
            <v>849.81714285714304</v>
          </cell>
          <cell r="AG3092">
            <v>870.40857142857158</v>
          </cell>
          <cell r="AH3092">
            <v>0.30000000000000004</v>
          </cell>
          <cell r="AI3092">
            <v>1100</v>
          </cell>
          <cell r="AJ3092" t="e">
            <v>#N/A</v>
          </cell>
          <cell r="AK3092">
            <v>1100</v>
          </cell>
          <cell r="AL3092" t="e">
            <v>#N/A</v>
          </cell>
          <cell r="AM3092" t="e">
            <v>#N/A</v>
          </cell>
          <cell r="AN3092">
            <v>0.95377906044572736</v>
          </cell>
          <cell r="AO3092">
            <v>1100</v>
          </cell>
          <cell r="AP3092">
            <v>0.45920727272727269</v>
          </cell>
          <cell r="AQ3092">
            <v>1100</v>
          </cell>
        </row>
        <row r="3093">
          <cell r="P3093">
            <v>1124599</v>
          </cell>
          <cell r="Q3093" t="str">
            <v>ALPINE COOKER SQUARE 12+13 SET</v>
          </cell>
          <cell r="V3093">
            <v>5200</v>
          </cell>
          <cell r="W3093">
            <v>1144</v>
          </cell>
          <cell r="X3093">
            <v>0</v>
          </cell>
          <cell r="Y3093">
            <v>14.08</v>
          </cell>
          <cell r="AA3093">
            <v>2176</v>
          </cell>
          <cell r="AB3093">
            <v>2285</v>
          </cell>
          <cell r="AC3093">
            <v>0.43942307692307692</v>
          </cell>
          <cell r="AD3093">
            <v>1716</v>
          </cell>
          <cell r="AE3093">
            <v>641.17100000000005</v>
          </cell>
          <cell r="AF3093">
            <v>1831.9171428571431</v>
          </cell>
          <cell r="AG3093">
            <v>1773.9585714285715</v>
          </cell>
          <cell r="AH3093">
            <v>0.30000000000000004</v>
          </cell>
          <cell r="AI3093">
            <v>2160</v>
          </cell>
          <cell r="AJ3093" t="e">
            <v>#N/A</v>
          </cell>
          <cell r="AK3093">
            <v>2160</v>
          </cell>
          <cell r="AL3093" t="e">
            <v>#N/A</v>
          </cell>
          <cell r="AM3093" t="e">
            <v>#N/A</v>
          </cell>
          <cell r="AN3093">
            <v>1.0675507825507826</v>
          </cell>
          <cell r="AO3093">
            <v>2160</v>
          </cell>
          <cell r="AP3093">
            <v>0.40632314814814813</v>
          </cell>
          <cell r="AQ3093">
            <v>2160</v>
          </cell>
        </row>
        <row r="3094">
          <cell r="P3094">
            <v>1124900</v>
          </cell>
          <cell r="Q3094" t="str">
            <v>ALPINE COOKER 14</v>
          </cell>
          <cell r="V3094">
            <v>2500</v>
          </cell>
          <cell r="W3094">
            <v>550</v>
          </cell>
          <cell r="X3094">
            <v>0</v>
          </cell>
          <cell r="Y3094">
            <v>6.09</v>
          </cell>
          <cell r="AA3094">
            <v>941</v>
          </cell>
          <cell r="AB3094">
            <v>1017</v>
          </cell>
          <cell r="AC3094">
            <v>0.40679999999999999</v>
          </cell>
          <cell r="AD3094">
            <v>825</v>
          </cell>
          <cell r="AE3094">
            <v>285.37020000000001</v>
          </cell>
          <cell r="AF3094">
            <v>815.3434285714286</v>
          </cell>
          <cell r="AG3094">
            <v>820.1717142857143</v>
          </cell>
          <cell r="AH3094">
            <v>0.3</v>
          </cell>
          <cell r="AI3094">
            <v>900</v>
          </cell>
          <cell r="AJ3094" t="e">
            <v>#N/A</v>
          </cell>
          <cell r="AK3094">
            <v>900</v>
          </cell>
          <cell r="AL3094" t="e">
            <v>#N/A</v>
          </cell>
          <cell r="AM3094" t="e">
            <v>#N/A</v>
          </cell>
          <cell r="AN3094">
            <v>0.98829506493506503</v>
          </cell>
          <cell r="AO3094">
            <v>900</v>
          </cell>
          <cell r="AP3094">
            <v>0.365844</v>
          </cell>
          <cell r="AQ3094">
            <v>900</v>
          </cell>
        </row>
        <row r="3095">
          <cell r="P3095">
            <v>1124901</v>
          </cell>
          <cell r="Q3095" t="str">
            <v>ALPINE COOKER 16</v>
          </cell>
          <cell r="V3095">
            <v>2900</v>
          </cell>
          <cell r="W3095">
            <v>638</v>
          </cell>
          <cell r="X3095">
            <v>0</v>
          </cell>
          <cell r="Y3095">
            <v>6.79</v>
          </cell>
          <cell r="AA3095">
            <v>1049</v>
          </cell>
          <cell r="AB3095">
            <v>1133</v>
          </cell>
          <cell r="AC3095">
            <v>0.39068965517241377</v>
          </cell>
          <cell r="AD3095">
            <v>957</v>
          </cell>
          <cell r="AE3095">
            <v>317.91980000000001</v>
          </cell>
          <cell r="AF3095">
            <v>908.34228571428582</v>
          </cell>
          <cell r="AG3095">
            <v>932.67114285714297</v>
          </cell>
          <cell r="AH3095">
            <v>0.30000000000000004</v>
          </cell>
          <cell r="AI3095">
            <v>1020</v>
          </cell>
          <cell r="AJ3095" t="e">
            <v>#N/A</v>
          </cell>
          <cell r="AK3095">
            <v>1020</v>
          </cell>
          <cell r="AL3095" t="e">
            <v>#N/A</v>
          </cell>
          <cell r="AM3095" t="e">
            <v>#N/A</v>
          </cell>
          <cell r="AN3095">
            <v>0.94915599343185564</v>
          </cell>
          <cell r="AO3095">
            <v>1020</v>
          </cell>
          <cell r="AP3095">
            <v>0.37662784313725489</v>
          </cell>
          <cell r="AQ3095">
            <v>1020</v>
          </cell>
        </row>
        <row r="3096">
          <cell r="P3096">
            <v>1124902</v>
          </cell>
          <cell r="Q3096" t="str">
            <v>ALPINE COOKER 18</v>
          </cell>
          <cell r="V3096">
            <v>3700</v>
          </cell>
          <cell r="W3096">
            <v>814</v>
          </cell>
          <cell r="X3096">
            <v>0</v>
          </cell>
          <cell r="Y3096">
            <v>0</v>
          </cell>
          <cell r="AA3096">
            <v>1228</v>
          </cell>
          <cell r="AB3096">
            <v>1325</v>
          </cell>
          <cell r="AC3096">
            <v>0.35810810810810811</v>
          </cell>
          <cell r="AD3096">
            <v>1221</v>
          </cell>
          <cell r="AE3096">
            <v>371.79500000000002</v>
          </cell>
          <cell r="AF3096">
            <v>1062.2714285714287</v>
          </cell>
          <cell r="AG3096">
            <v>1141.6357142857144</v>
          </cell>
          <cell r="AH3096">
            <v>0.30000000000000004</v>
          </cell>
          <cell r="AI3096">
            <v>1300</v>
          </cell>
          <cell r="AJ3096" t="e">
            <v>#N/A</v>
          </cell>
          <cell r="AK3096">
            <v>1300</v>
          </cell>
          <cell r="AL3096" t="e">
            <v>#N/A</v>
          </cell>
          <cell r="AM3096" t="e">
            <v>#N/A</v>
          </cell>
          <cell r="AN3096">
            <v>0.87000117000117017</v>
          </cell>
          <cell r="AO3096">
            <v>1300</v>
          </cell>
          <cell r="AP3096">
            <v>0.42800769230769226</v>
          </cell>
          <cell r="AQ3096">
            <v>1300</v>
          </cell>
        </row>
        <row r="3097">
          <cell r="P3097">
            <v>1124903</v>
          </cell>
          <cell r="Q3097" t="str">
            <v>ALPINE COOKER 20</v>
          </cell>
          <cell r="V3097">
            <v>4300</v>
          </cell>
          <cell r="W3097">
            <v>946</v>
          </cell>
          <cell r="X3097">
            <v>0</v>
          </cell>
          <cell r="Y3097">
            <v>0</v>
          </cell>
          <cell r="AA3097">
            <v>1474</v>
          </cell>
          <cell r="AB3097">
            <v>1593</v>
          </cell>
          <cell r="AC3097">
            <v>0.37046511627906975</v>
          </cell>
          <cell r="AD3097">
            <v>1419</v>
          </cell>
          <cell r="AE3097">
            <v>446.99580000000003</v>
          </cell>
          <cell r="AF3097">
            <v>1277.1308571428574</v>
          </cell>
          <cell r="AG3097">
            <v>1348.0654285714286</v>
          </cell>
          <cell r="AH3097">
            <v>0.3000000000000001</v>
          </cell>
          <cell r="AI3097">
            <v>1500</v>
          </cell>
          <cell r="AJ3097" t="e">
            <v>#N/A</v>
          </cell>
          <cell r="AK3097">
            <v>1500</v>
          </cell>
          <cell r="AL3097" t="e">
            <v>#N/A</v>
          </cell>
          <cell r="AM3097" t="e">
            <v>#N/A</v>
          </cell>
          <cell r="AN3097">
            <v>0.90002174569616444</v>
          </cell>
          <cell r="AO3097">
            <v>1500</v>
          </cell>
          <cell r="AP3097">
            <v>0.40400559999999996</v>
          </cell>
          <cell r="AQ3097">
            <v>1500</v>
          </cell>
        </row>
        <row r="3098">
          <cell r="P3098">
            <v>1124904</v>
          </cell>
          <cell r="Q3098" t="str">
            <v>ALPINE COOKER 9 DEEP SHAPE</v>
          </cell>
          <cell r="V3098">
            <v>2300</v>
          </cell>
          <cell r="W3098">
            <v>506</v>
          </cell>
          <cell r="X3098">
            <v>0</v>
          </cell>
          <cell r="Y3098">
            <v>5.63</v>
          </cell>
          <cell r="AA3098">
            <v>870</v>
          </cell>
          <cell r="AB3098">
            <v>940</v>
          </cell>
          <cell r="AC3098">
            <v>0.40869565217391307</v>
          </cell>
          <cell r="AD3098">
            <v>759</v>
          </cell>
          <cell r="AE3098">
            <v>263.76400000000001</v>
          </cell>
          <cell r="AF3098">
            <v>753.61142857142863</v>
          </cell>
          <cell r="AG3098">
            <v>756.30571428571432</v>
          </cell>
          <cell r="AH3098">
            <v>0.30000000000000004</v>
          </cell>
          <cell r="AI3098">
            <v>860</v>
          </cell>
          <cell r="AJ3098" t="e">
            <v>#N/A</v>
          </cell>
          <cell r="AK3098">
            <v>860</v>
          </cell>
          <cell r="AL3098" t="e">
            <v>#N/A</v>
          </cell>
          <cell r="AM3098" t="e">
            <v>#N/A</v>
          </cell>
          <cell r="AN3098">
            <v>0.99290043290043295</v>
          </cell>
          <cell r="AO3098">
            <v>860</v>
          </cell>
          <cell r="AP3098">
            <v>0.38659534883720925</v>
          </cell>
          <cell r="AQ3098">
            <v>860</v>
          </cell>
        </row>
        <row r="3099">
          <cell r="P3099">
            <v>1124905</v>
          </cell>
          <cell r="Q3099" t="str">
            <v>ALPINE COOKER 11 DEEP SHAPE</v>
          </cell>
          <cell r="V3099">
            <v>2700</v>
          </cell>
          <cell r="W3099">
            <v>594</v>
          </cell>
          <cell r="X3099">
            <v>0</v>
          </cell>
          <cell r="Y3099">
            <v>0</v>
          </cell>
          <cell r="AA3099">
            <v>899</v>
          </cell>
          <cell r="AB3099">
            <v>971</v>
          </cell>
          <cell r="AC3099">
            <v>0.35962962962962963</v>
          </cell>
          <cell r="AD3099">
            <v>891</v>
          </cell>
          <cell r="AE3099">
            <v>272.46260000000001</v>
          </cell>
          <cell r="AF3099">
            <v>778.4645714285715</v>
          </cell>
          <cell r="AG3099">
            <v>834.73228571428581</v>
          </cell>
          <cell r="AH3099">
            <v>0.30000000000000004</v>
          </cell>
          <cell r="AI3099">
            <v>1020</v>
          </cell>
          <cell r="AJ3099" t="e">
            <v>#N/A</v>
          </cell>
          <cell r="AK3099">
            <v>1020</v>
          </cell>
          <cell r="AL3099" t="e">
            <v>#N/A</v>
          </cell>
          <cell r="AM3099" t="e">
            <v>#N/A</v>
          </cell>
          <cell r="AN3099">
            <v>0.87369761103094445</v>
          </cell>
          <cell r="AO3099">
            <v>1020</v>
          </cell>
          <cell r="AP3099">
            <v>0.46575960784313725</v>
          </cell>
          <cell r="AQ3099">
            <v>1020</v>
          </cell>
        </row>
        <row r="3100">
          <cell r="P3100">
            <v>1124906</v>
          </cell>
          <cell r="Q3100" t="str">
            <v>ALPINE COOKER 13 DEEP SHAPE</v>
          </cell>
          <cell r="V3100">
            <v>3200</v>
          </cell>
          <cell r="W3100">
            <v>704</v>
          </cell>
          <cell r="X3100">
            <v>0</v>
          </cell>
          <cell r="Y3100">
            <v>0</v>
          </cell>
          <cell r="AA3100">
            <v>1124</v>
          </cell>
          <cell r="AB3100">
            <v>1214</v>
          </cell>
          <cell r="AC3100">
            <v>0.37937500000000002</v>
          </cell>
          <cell r="AD3100">
            <v>1056</v>
          </cell>
          <cell r="AE3100">
            <v>340.64840000000004</v>
          </cell>
          <cell r="AF3100">
            <v>973.28114285714298</v>
          </cell>
          <cell r="AG3100">
            <v>1014.6405714285715</v>
          </cell>
          <cell r="AH3100">
            <v>0.3</v>
          </cell>
          <cell r="AI3100">
            <v>1180</v>
          </cell>
          <cell r="AJ3100" t="e">
            <v>#N/A</v>
          </cell>
          <cell r="AK3100">
            <v>1180</v>
          </cell>
          <cell r="AL3100" t="e">
            <v>#N/A</v>
          </cell>
          <cell r="AM3100" t="e">
            <v>#N/A</v>
          </cell>
          <cell r="AN3100">
            <v>0.92166774891774905</v>
          </cell>
          <cell r="AO3100">
            <v>1180</v>
          </cell>
          <cell r="AP3100">
            <v>0.42262983050847452</v>
          </cell>
          <cell r="AQ3100">
            <v>1180</v>
          </cell>
        </row>
        <row r="3101">
          <cell r="P3101">
            <v>1124907</v>
          </cell>
          <cell r="Q3101" t="str">
            <v>ALPINE COOKER 11+13 SET DEEP SHAPE</v>
          </cell>
          <cell r="V3101">
            <v>5000</v>
          </cell>
          <cell r="W3101">
            <v>1100</v>
          </cell>
          <cell r="X3101">
            <v>0</v>
          </cell>
          <cell r="Y3101">
            <v>0</v>
          </cell>
          <cell r="AA3101">
            <v>1788</v>
          </cell>
          <cell r="AB3101">
            <v>1931</v>
          </cell>
          <cell r="AC3101">
            <v>0.38619999999999999</v>
          </cell>
          <cell r="AD3101">
            <v>1650</v>
          </cell>
          <cell r="AE3101">
            <v>541.83859999999993</v>
          </cell>
          <cell r="AF3101">
            <v>1548.1102857142855</v>
          </cell>
          <cell r="AG3101">
            <v>1599.0551428571428</v>
          </cell>
          <cell r="AH3101">
            <v>0.3</v>
          </cell>
          <cell r="AI3101">
            <v>1800</v>
          </cell>
          <cell r="AJ3101" t="e">
            <v>#N/A</v>
          </cell>
          <cell r="AK3101">
            <v>1800</v>
          </cell>
          <cell r="AL3101" t="e">
            <v>#N/A</v>
          </cell>
          <cell r="AM3101" t="e">
            <v>#N/A</v>
          </cell>
          <cell r="AN3101">
            <v>0.93824865800865787</v>
          </cell>
          <cell r="AO3101">
            <v>1800</v>
          </cell>
          <cell r="AP3101">
            <v>0.39795711111111121</v>
          </cell>
          <cell r="AQ3101">
            <v>1800</v>
          </cell>
        </row>
        <row r="3102">
          <cell r="P3102">
            <v>1124911</v>
          </cell>
          <cell r="Q3102" t="str">
            <v>ALPINE COOKER SOLO SET</v>
          </cell>
          <cell r="V3102">
            <v>4200</v>
          </cell>
          <cell r="W3102">
            <v>924</v>
          </cell>
          <cell r="X3102">
            <v>0</v>
          </cell>
          <cell r="Y3102">
            <v>10.95</v>
          </cell>
          <cell r="AA3102">
            <v>1692</v>
          </cell>
          <cell r="AB3102">
            <v>1828</v>
          </cell>
          <cell r="AC3102">
            <v>0.43523809523809526</v>
          </cell>
          <cell r="AD3102">
            <v>1386</v>
          </cell>
          <cell r="AE3102">
            <v>512.93679999999995</v>
          </cell>
          <cell r="AF3102">
            <v>1465.5337142857143</v>
          </cell>
          <cell r="AG3102">
            <v>1425.7668571428571</v>
          </cell>
          <cell r="AH3102">
            <v>0.30000000000000004</v>
          </cell>
          <cell r="AI3102">
            <v>1520</v>
          </cell>
          <cell r="AJ3102" t="e">
            <v>#N/A</v>
          </cell>
          <cell r="AK3102">
            <v>1520</v>
          </cell>
          <cell r="AL3102" t="e">
            <v>#N/A</v>
          </cell>
          <cell r="AM3102" t="e">
            <v>#N/A</v>
          </cell>
          <cell r="AN3102">
            <v>1.057383632240775</v>
          </cell>
          <cell r="AO3102">
            <v>1520</v>
          </cell>
          <cell r="AP3102">
            <v>0.32508315789473691</v>
          </cell>
          <cell r="AQ3102">
            <v>1520</v>
          </cell>
        </row>
        <row r="3103">
          <cell r="P3103">
            <v>1124964</v>
          </cell>
          <cell r="Q3103" t="str">
            <v>ALPINE COOKER LID 16</v>
          </cell>
          <cell r="V3103">
            <v>1100</v>
          </cell>
          <cell r="W3103">
            <v>242</v>
          </cell>
          <cell r="X3103">
            <v>0</v>
          </cell>
          <cell r="Y3103">
            <v>2.97</v>
          </cell>
          <cell r="AA3103">
            <v>459</v>
          </cell>
          <cell r="AB3103">
            <v>496</v>
          </cell>
          <cell r="AC3103">
            <v>0.45090909090909093</v>
          </cell>
          <cell r="AD3103">
            <v>363</v>
          </cell>
          <cell r="AE3103">
            <v>139.17759999999998</v>
          </cell>
          <cell r="AF3103">
            <v>397.6502857142857</v>
          </cell>
          <cell r="AG3103">
            <v>380.32514285714285</v>
          </cell>
          <cell r="AH3103">
            <v>0.30000000000000004</v>
          </cell>
          <cell r="AI3103">
            <v>380</v>
          </cell>
          <cell r="AJ3103" t="e">
            <v>#N/A</v>
          </cell>
          <cell r="AK3103">
            <v>380</v>
          </cell>
          <cell r="AL3103" t="e">
            <v>#N/A</v>
          </cell>
          <cell r="AM3103" t="e">
            <v>#N/A</v>
          </cell>
          <cell r="AN3103">
            <v>1.0954553325462415</v>
          </cell>
          <cell r="AO3103">
            <v>380</v>
          </cell>
          <cell r="AP3103">
            <v>0.26748631578947379</v>
          </cell>
          <cell r="AQ3103">
            <v>380</v>
          </cell>
        </row>
        <row r="3104">
          <cell r="P3104">
            <v>1124965</v>
          </cell>
          <cell r="Q3104" t="str">
            <v>ALPINE COOKER LID 18</v>
          </cell>
          <cell r="V3104">
            <v>1200</v>
          </cell>
          <cell r="W3104">
            <v>264</v>
          </cell>
          <cell r="X3104">
            <v>0</v>
          </cell>
          <cell r="Y3104">
            <v>3.16</v>
          </cell>
          <cell r="AA3104">
            <v>488</v>
          </cell>
          <cell r="AB3104">
            <v>528</v>
          </cell>
          <cell r="AC3104">
            <v>0.44</v>
          </cell>
          <cell r="AD3104">
            <v>396</v>
          </cell>
          <cell r="AE3104">
            <v>148.1568</v>
          </cell>
          <cell r="AF3104">
            <v>423.30514285714287</v>
          </cell>
          <cell r="AG3104">
            <v>409.65257142857143</v>
          </cell>
          <cell r="AH3104">
            <v>0.3</v>
          </cell>
          <cell r="AI3104">
            <v>415</v>
          </cell>
          <cell r="AJ3104" t="e">
            <v>#N/A</v>
          </cell>
          <cell r="AK3104">
            <v>415</v>
          </cell>
          <cell r="AL3104" t="e">
            <v>#N/A</v>
          </cell>
          <cell r="AM3104" t="e">
            <v>#N/A</v>
          </cell>
          <cell r="AN3104">
            <v>1.0689523809523809</v>
          </cell>
          <cell r="AO3104">
            <v>415</v>
          </cell>
          <cell r="AP3104">
            <v>0.2859913253012048</v>
          </cell>
          <cell r="AQ3104">
            <v>420</v>
          </cell>
        </row>
        <row r="3105">
          <cell r="P3105">
            <v>1124966</v>
          </cell>
          <cell r="Q3105" t="str">
            <v>ALPINE COOKER LID 20</v>
          </cell>
          <cell r="V3105">
            <v>1300</v>
          </cell>
          <cell r="W3105">
            <v>286</v>
          </cell>
          <cell r="X3105">
            <v>0</v>
          </cell>
          <cell r="Y3105">
            <v>3.54</v>
          </cell>
          <cell r="AA3105">
            <v>548</v>
          </cell>
          <cell r="AB3105">
            <v>591</v>
          </cell>
          <cell r="AC3105">
            <v>0.45461538461538459</v>
          </cell>
          <cell r="AD3105">
            <v>429</v>
          </cell>
          <cell r="AE3105">
            <v>165.83459999999999</v>
          </cell>
          <cell r="AF3105">
            <v>473.81314285714285</v>
          </cell>
          <cell r="AG3105">
            <v>451.4065714285714</v>
          </cell>
          <cell r="AH3105">
            <v>0.3</v>
          </cell>
          <cell r="AI3105">
            <v>450</v>
          </cell>
          <cell r="AJ3105" t="e">
            <v>#N/A</v>
          </cell>
          <cell r="AK3105">
            <v>450</v>
          </cell>
          <cell r="AL3105" t="e">
            <v>#N/A</v>
          </cell>
          <cell r="AM3105" t="e">
            <v>#N/A</v>
          </cell>
          <cell r="AN3105">
            <v>1.1044595404595405</v>
          </cell>
          <cell r="AO3105">
            <v>450</v>
          </cell>
          <cell r="AP3105">
            <v>0.26295733333333338</v>
          </cell>
          <cell r="AQ3105">
            <v>450</v>
          </cell>
        </row>
        <row r="3106">
          <cell r="P3106">
            <v>1134250</v>
          </cell>
          <cell r="Q3106" t="str">
            <v>ALPINE KETTLE 0.6L</v>
          </cell>
          <cell r="V3106">
            <v>2546</v>
          </cell>
          <cell r="W3106">
            <v>560.12</v>
          </cell>
          <cell r="X3106">
            <v>0</v>
          </cell>
          <cell r="Y3106">
            <v>5.5</v>
          </cell>
          <cell r="AA3106">
            <v>850</v>
          </cell>
          <cell r="AB3106">
            <v>918</v>
          </cell>
          <cell r="AC3106">
            <v>0.3605655930871956</v>
          </cell>
          <cell r="AD3106">
            <v>840.18000000000006</v>
          </cell>
          <cell r="AE3106">
            <v>257.5908</v>
          </cell>
          <cell r="AF3106">
            <v>735.97371428571432</v>
          </cell>
          <cell r="AG3106">
            <v>788.07685714285719</v>
          </cell>
          <cell r="AH3106">
            <v>0.30000000000000004</v>
          </cell>
          <cell r="AI3106">
            <v>830</v>
          </cell>
          <cell r="AJ3106" t="e">
            <v>#N/A</v>
          </cell>
          <cell r="AK3106">
            <v>830</v>
          </cell>
          <cell r="AL3106" t="e">
            <v>#N/A</v>
          </cell>
          <cell r="AM3106">
            <v>830</v>
          </cell>
          <cell r="AN3106">
            <v>0.87597147550014787</v>
          </cell>
          <cell r="AO3106">
            <v>830</v>
          </cell>
          <cell r="AP3106">
            <v>0.37929927710843375</v>
          </cell>
          <cell r="AQ3106">
            <v>830</v>
          </cell>
        </row>
        <row r="3107">
          <cell r="P3107">
            <v>1134251</v>
          </cell>
          <cell r="Q3107" t="str">
            <v>ALPINE KETTLE 0.9L</v>
          </cell>
          <cell r="V3107">
            <v>2728</v>
          </cell>
          <cell r="W3107">
            <v>600.16</v>
          </cell>
          <cell r="X3107">
            <v>0</v>
          </cell>
          <cell r="Y3107">
            <v>5.9989999999999997</v>
          </cell>
          <cell r="AA3107">
            <v>927</v>
          </cell>
          <cell r="AB3107">
            <v>1001</v>
          </cell>
          <cell r="AC3107">
            <v>0.36693548387096775</v>
          </cell>
          <cell r="AD3107">
            <v>900.24</v>
          </cell>
          <cell r="AE3107">
            <v>280.88060000000002</v>
          </cell>
          <cell r="AF3107">
            <v>802.51600000000008</v>
          </cell>
          <cell r="AG3107">
            <v>851.37800000000004</v>
          </cell>
          <cell r="AH3107">
            <v>0.30000000000000004</v>
          </cell>
          <cell r="AI3107">
            <v>940</v>
          </cell>
          <cell r="AJ3107" t="e">
            <v>#N/A</v>
          </cell>
          <cell r="AK3107">
            <v>940</v>
          </cell>
          <cell r="AL3107" t="e">
            <v>#N/A</v>
          </cell>
          <cell r="AM3107">
            <v>940</v>
          </cell>
          <cell r="AN3107">
            <v>0.89144672531769309</v>
          </cell>
          <cell r="AO3107">
            <v>940</v>
          </cell>
          <cell r="AP3107">
            <v>0.40238170212765956</v>
          </cell>
          <cell r="AQ3107">
            <v>940</v>
          </cell>
        </row>
        <row r="3108">
          <cell r="P3108">
            <v>1134345</v>
          </cell>
          <cell r="Q3108" t="str">
            <v>ALPINE FRYING PAN 16 DEEP SHAPE</v>
          </cell>
          <cell r="V3108">
            <v>2910</v>
          </cell>
          <cell r="W3108">
            <v>640.20000000000005</v>
          </cell>
          <cell r="X3108">
            <v>0</v>
          </cell>
          <cell r="Y3108">
            <v>0</v>
          </cell>
          <cell r="AA3108">
            <v>1028</v>
          </cell>
          <cell r="AB3108">
            <v>1080</v>
          </cell>
          <cell r="AC3108">
            <v>0.37113402061855671</v>
          </cell>
          <cell r="AD3108">
            <v>960.30000000000007</v>
          </cell>
          <cell r="AE3108">
            <v>303.048</v>
          </cell>
          <cell r="AF3108">
            <v>865.85142857142864</v>
          </cell>
          <cell r="AG3108">
            <v>913.07571428571441</v>
          </cell>
          <cell r="AH3108">
            <v>0.30000000000000004</v>
          </cell>
          <cell r="AI3108">
            <v>980</v>
          </cell>
          <cell r="AJ3108" t="e">
            <v>#N/A</v>
          </cell>
          <cell r="AK3108">
            <v>980</v>
          </cell>
          <cell r="AL3108" t="e">
            <v>#N/A</v>
          </cell>
          <cell r="AM3108" t="e">
            <v>#N/A</v>
          </cell>
          <cell r="AN3108">
            <v>0.90164680680144593</v>
          </cell>
          <cell r="AO3108">
            <v>980</v>
          </cell>
          <cell r="AP3108">
            <v>0.38153469387755101</v>
          </cell>
          <cell r="AQ3108">
            <v>980</v>
          </cell>
        </row>
        <row r="3109">
          <cell r="P3109">
            <v>1134346</v>
          </cell>
          <cell r="Q3109" t="str">
            <v>ALPINE FRYING PAN 18 DEEP SHAPE</v>
          </cell>
          <cell r="V3109">
            <v>3273</v>
          </cell>
          <cell r="W3109">
            <v>720.06000000000006</v>
          </cell>
          <cell r="X3109">
            <v>0</v>
          </cell>
          <cell r="Y3109">
            <v>0</v>
          </cell>
          <cell r="AA3109">
            <v>1122</v>
          </cell>
          <cell r="AB3109">
            <v>1178</v>
          </cell>
          <cell r="AC3109">
            <v>0.35991445157348001</v>
          </cell>
          <cell r="AD3109">
            <v>1080.0900000000001</v>
          </cell>
          <cell r="AE3109">
            <v>330.54679999999996</v>
          </cell>
          <cell r="AF3109">
            <v>944.41942857142851</v>
          </cell>
          <cell r="AG3109">
            <v>1012.2547142857143</v>
          </cell>
          <cell r="AH3109">
            <v>0.30000000000000004</v>
          </cell>
          <cell r="AI3109">
            <v>1110</v>
          </cell>
          <cell r="AJ3109" t="e">
            <v>#N/A</v>
          </cell>
          <cell r="AK3109">
            <v>1110</v>
          </cell>
          <cell r="AL3109" t="e">
            <v>#N/A</v>
          </cell>
          <cell r="AM3109" t="e">
            <v>#N/A</v>
          </cell>
          <cell r="AN3109">
            <v>0.87438956806509494</v>
          </cell>
          <cell r="AO3109">
            <v>1110</v>
          </cell>
          <cell r="AP3109">
            <v>0.40442018018018022</v>
          </cell>
          <cell r="AQ3109">
            <v>1110</v>
          </cell>
        </row>
        <row r="3110">
          <cell r="P3110">
            <v>1134347</v>
          </cell>
          <cell r="Q3110" t="str">
            <v>ALPINE FRYING PAN 20 DEEP SHAPE</v>
          </cell>
          <cell r="V3110">
            <v>3546</v>
          </cell>
          <cell r="W3110">
            <v>780.12</v>
          </cell>
          <cell r="X3110">
            <v>0</v>
          </cell>
          <cell r="Y3110">
            <v>0</v>
          </cell>
          <cell r="AA3110">
            <v>1244</v>
          </cell>
          <cell r="AB3110">
            <v>1344</v>
          </cell>
          <cell r="AC3110">
            <v>0.3790186125211506</v>
          </cell>
          <cell r="AD3110">
            <v>1170.18</v>
          </cell>
          <cell r="AE3110">
            <v>377.12639999999999</v>
          </cell>
          <cell r="AF3110">
            <v>1077.5040000000001</v>
          </cell>
          <cell r="AG3110">
            <v>1123.8420000000001</v>
          </cell>
          <cell r="AH3110">
            <v>0.3000000000000001</v>
          </cell>
          <cell r="AI3110">
            <v>1200</v>
          </cell>
          <cell r="AJ3110" t="e">
            <v>#N/A</v>
          </cell>
          <cell r="AK3110">
            <v>1200</v>
          </cell>
          <cell r="AL3110" t="e">
            <v>#N/A</v>
          </cell>
          <cell r="AM3110" t="e">
            <v>#N/A</v>
          </cell>
          <cell r="AN3110">
            <v>0.920801927908527</v>
          </cell>
          <cell r="AO3110">
            <v>1200</v>
          </cell>
          <cell r="AP3110">
            <v>0.37145600000000001</v>
          </cell>
          <cell r="AQ3110">
            <v>1200</v>
          </cell>
        </row>
        <row r="3111">
          <cell r="P3111">
            <v>1134348</v>
          </cell>
          <cell r="Q3111" t="str">
            <v>ALPINE COOKER 14+16 PAN SET</v>
          </cell>
          <cell r="V3111">
            <v>7637</v>
          </cell>
          <cell r="W3111">
            <v>1680.14</v>
          </cell>
          <cell r="X3111">
            <v>0</v>
          </cell>
          <cell r="Y3111">
            <v>0</v>
          </cell>
          <cell r="AA3111">
            <v>2669</v>
          </cell>
          <cell r="AB3111">
            <v>2883</v>
          </cell>
          <cell r="AC3111">
            <v>0.37750425559774781</v>
          </cell>
          <cell r="AD3111">
            <v>2520.21</v>
          </cell>
          <cell r="AE3111">
            <v>808.96980000000008</v>
          </cell>
          <cell r="AF3111">
            <v>2311.3422857142859</v>
          </cell>
          <cell r="AG3111">
            <v>2415.776142857143</v>
          </cell>
          <cell r="AH3111">
            <v>0.3</v>
          </cell>
          <cell r="AI3111">
            <v>2590</v>
          </cell>
          <cell r="AJ3111" t="e">
            <v>#N/A</v>
          </cell>
          <cell r="AK3111">
            <v>2590</v>
          </cell>
          <cell r="AL3111" t="e">
            <v>#N/A</v>
          </cell>
          <cell r="AM3111" t="e">
            <v>#N/A</v>
          </cell>
          <cell r="AN3111">
            <v>0.91712289282015624</v>
          </cell>
          <cell r="AO3111">
            <v>2590</v>
          </cell>
          <cell r="AP3111">
            <v>0.37531289575289567</v>
          </cell>
          <cell r="AQ3111">
            <v>2590</v>
          </cell>
        </row>
        <row r="3112">
          <cell r="P3112">
            <v>1134349</v>
          </cell>
          <cell r="Q3112" t="str">
            <v>ALPINE COOKER 16+18 PAN SET</v>
          </cell>
          <cell r="V3112">
            <v>9046</v>
          </cell>
          <cell r="W3112">
            <v>1990.1200000000001</v>
          </cell>
          <cell r="X3112">
            <v>0</v>
          </cell>
          <cell r="Y3112">
            <v>0</v>
          </cell>
          <cell r="AA3112">
            <v>3229</v>
          </cell>
          <cell r="AB3112">
            <v>3487</v>
          </cell>
          <cell r="AC3112">
            <v>0.38547424275923059</v>
          </cell>
          <cell r="AD3112">
            <v>2985.1800000000003</v>
          </cell>
          <cell r="AE3112">
            <v>978.45219999999995</v>
          </cell>
          <cell r="AF3112">
            <v>2795.5777142857141</v>
          </cell>
          <cell r="AG3112">
            <v>2890.3788571428572</v>
          </cell>
          <cell r="AH3112">
            <v>0.3</v>
          </cell>
          <cell r="AI3112">
            <v>3070</v>
          </cell>
          <cell r="AJ3112" t="e">
            <v>#N/A</v>
          </cell>
          <cell r="AK3112">
            <v>3070</v>
          </cell>
          <cell r="AL3112" t="e">
            <v>#N/A</v>
          </cell>
          <cell r="AM3112" t="e">
            <v>#N/A</v>
          </cell>
          <cell r="AN3112">
            <v>0.93648547634839907</v>
          </cell>
          <cell r="AO3112">
            <v>3070</v>
          </cell>
          <cell r="AP3112">
            <v>0.36257185667752445</v>
          </cell>
          <cell r="AQ3112">
            <v>3070</v>
          </cell>
        </row>
        <row r="3113">
          <cell r="P3113">
            <v>1134350</v>
          </cell>
          <cell r="Q3113" t="str">
            <v>ALPINE COOKER 18+20 PAN SET</v>
          </cell>
          <cell r="V3113">
            <v>10455</v>
          </cell>
          <cell r="W3113">
            <v>2300.1</v>
          </cell>
          <cell r="X3113">
            <v>0</v>
          </cell>
          <cell r="Y3113">
            <v>0</v>
          </cell>
          <cell r="AA3113">
            <v>3851</v>
          </cell>
          <cell r="AB3113">
            <v>4159</v>
          </cell>
          <cell r="AC3113">
            <v>0.39780009564801533</v>
          </cell>
          <cell r="AD3113">
            <v>3450.15</v>
          </cell>
          <cell r="AE3113">
            <v>1167.0154</v>
          </cell>
          <cell r="AF3113">
            <v>3334.3297142857145</v>
          </cell>
          <cell r="AG3113">
            <v>3392.2398571428575</v>
          </cell>
          <cell r="AH3113">
            <v>0.30000000000000004</v>
          </cell>
          <cell r="AI3113">
            <v>3550</v>
          </cell>
          <cell r="AJ3113" t="e">
            <v>#N/A</v>
          </cell>
          <cell r="AK3113">
            <v>3550</v>
          </cell>
          <cell r="AL3113" t="e">
            <v>#N/A</v>
          </cell>
          <cell r="AM3113" t="e">
            <v>#N/A</v>
          </cell>
          <cell r="AN3113">
            <v>0.96643036224097922</v>
          </cell>
          <cell r="AO3113">
            <v>3550</v>
          </cell>
          <cell r="AP3113">
            <v>0.34252653521126758</v>
          </cell>
          <cell r="AQ3113">
            <v>3550</v>
          </cell>
        </row>
        <row r="3114">
          <cell r="P3114">
            <v>1124974</v>
          </cell>
          <cell r="Q3114" t="str">
            <v>PAPER BOWL 5-PACK</v>
          </cell>
          <cell r="V3114">
            <v>173</v>
          </cell>
          <cell r="W3114">
            <v>38.06</v>
          </cell>
          <cell r="X3114">
            <v>0</v>
          </cell>
          <cell r="Y3114">
            <v>0</v>
          </cell>
          <cell r="AA3114">
            <v>63</v>
          </cell>
          <cell r="AB3114">
            <v>63</v>
          </cell>
          <cell r="AC3114">
            <v>0.36416184971098264</v>
          </cell>
          <cell r="AD3114">
            <v>57.09</v>
          </cell>
          <cell r="AE3114">
            <v>17.677800000000001</v>
          </cell>
          <cell r="AF3114">
            <v>50.50800000000001</v>
          </cell>
          <cell r="AG3114">
            <v>53.799000000000007</v>
          </cell>
          <cell r="AH3114">
            <v>0.3000000000000001</v>
          </cell>
          <cell r="AI3114">
            <v>60</v>
          </cell>
          <cell r="AJ3114" t="e">
            <v>#N/A</v>
          </cell>
          <cell r="AK3114" t="e">
            <v>#N/A</v>
          </cell>
          <cell r="AL3114" t="e">
            <v>#N/A</v>
          </cell>
          <cell r="AM3114" t="e">
            <v>#N/A</v>
          </cell>
          <cell r="AN3114">
            <v>0.8847083552285866</v>
          </cell>
          <cell r="AO3114">
            <v>60</v>
          </cell>
          <cell r="AP3114">
            <v>0.41073999999999994</v>
          </cell>
          <cell r="AQ3114">
            <v>60</v>
          </cell>
        </row>
        <row r="3115">
          <cell r="P3115">
            <v>1124975</v>
          </cell>
          <cell r="Q3115" t="str">
            <v>PAPER CUP 5-PACK</v>
          </cell>
          <cell r="V3115">
            <v>200</v>
          </cell>
          <cell r="W3115">
            <v>44</v>
          </cell>
          <cell r="X3115">
            <v>0</v>
          </cell>
          <cell r="Y3115">
            <v>0</v>
          </cell>
          <cell r="AA3115">
            <v>94</v>
          </cell>
          <cell r="AB3115">
            <v>94</v>
          </cell>
          <cell r="AC3115">
            <v>0.47</v>
          </cell>
          <cell r="AD3115">
            <v>66</v>
          </cell>
          <cell r="AE3115">
            <v>26.3764</v>
          </cell>
          <cell r="AF3115">
            <v>75.361142857142866</v>
          </cell>
          <cell r="AG3115">
            <v>70.680571428571426</v>
          </cell>
          <cell r="AH3115">
            <v>0.3000000000000001</v>
          </cell>
          <cell r="AI3115">
            <v>70</v>
          </cell>
          <cell r="AJ3115" t="e">
            <v>#N/A</v>
          </cell>
          <cell r="AK3115" t="e">
            <v>#N/A</v>
          </cell>
          <cell r="AL3115" t="e">
            <v>#N/A</v>
          </cell>
          <cell r="AM3115" t="e">
            <v>#N/A</v>
          </cell>
          <cell r="AN3115">
            <v>1.1418354978354979</v>
          </cell>
          <cell r="AO3115">
            <v>70</v>
          </cell>
          <cell r="AP3115">
            <v>0.24638857142857143</v>
          </cell>
          <cell r="AQ3115">
            <v>70</v>
          </cell>
        </row>
        <row r="3116">
          <cell r="P3116">
            <v>1124976</v>
          </cell>
          <cell r="Q3116" t="str">
            <v>PAPER PLATE 5-PACK</v>
          </cell>
          <cell r="V3116">
            <v>219</v>
          </cell>
          <cell r="W3116">
            <v>48.18</v>
          </cell>
          <cell r="X3116">
            <v>0</v>
          </cell>
          <cell r="Y3116">
            <v>0</v>
          </cell>
          <cell r="AA3116">
            <v>84</v>
          </cell>
          <cell r="AB3116">
            <v>84</v>
          </cell>
          <cell r="AC3116">
            <v>0.38356164383561642</v>
          </cell>
          <cell r="AD3116">
            <v>72.27000000000001</v>
          </cell>
          <cell r="AE3116">
            <v>23.570399999999999</v>
          </cell>
          <cell r="AF3116">
            <v>67.344000000000008</v>
          </cell>
          <cell r="AG3116">
            <v>69.807000000000016</v>
          </cell>
          <cell r="AH3116">
            <v>0.3000000000000001</v>
          </cell>
          <cell r="AI3116">
            <v>80</v>
          </cell>
          <cell r="AJ3116" t="e">
            <v>#N/A</v>
          </cell>
          <cell r="AK3116" t="e">
            <v>#N/A</v>
          </cell>
          <cell r="AL3116" t="e">
            <v>#N/A</v>
          </cell>
          <cell r="AM3116" t="e">
            <v>#N/A</v>
          </cell>
          <cell r="AN3116">
            <v>0.9318389373183894</v>
          </cell>
          <cell r="AO3116">
            <v>80</v>
          </cell>
          <cell r="AP3116">
            <v>0.41073999999999999</v>
          </cell>
          <cell r="AQ3116">
            <v>80</v>
          </cell>
        </row>
        <row r="3117">
          <cell r="P3117">
            <v>1134454</v>
          </cell>
          <cell r="Q3117" t="str">
            <v>ALPINE STACKING PLATE 20</v>
          </cell>
          <cell r="V3117">
            <v>410</v>
          </cell>
          <cell r="W3117">
            <v>90.2</v>
          </cell>
          <cell r="X3117">
            <v>0</v>
          </cell>
          <cell r="Y3117">
            <v>0.72</v>
          </cell>
          <cell r="AA3117">
            <v>113</v>
          </cell>
          <cell r="AB3117">
            <v>122</v>
          </cell>
          <cell r="AC3117">
            <v>0.29756097560975608</v>
          </cell>
          <cell r="AD3117">
            <v>135.30000000000001</v>
          </cell>
          <cell r="AE3117">
            <v>34.233200000000004</v>
          </cell>
          <cell r="AF3117">
            <v>97.809142857142874</v>
          </cell>
          <cell r="AG3117">
            <v>116.55457142857145</v>
          </cell>
          <cell r="AH3117">
            <v>0.30000000000000004</v>
          </cell>
          <cell r="AI3117" t="e">
            <v>#N/A</v>
          </cell>
          <cell r="AJ3117" t="e">
            <v>#N/A</v>
          </cell>
          <cell r="AK3117" t="e">
            <v>#N/A</v>
          </cell>
          <cell r="AL3117" t="e">
            <v>#N/A</v>
          </cell>
          <cell r="AM3117" t="e">
            <v>#N/A</v>
          </cell>
          <cell r="AN3117">
            <v>0.7229057121740049</v>
          </cell>
          <cell r="AO3117">
            <v>116.55457142857145</v>
          </cell>
          <cell r="AP3117">
            <v>0.4125807408424258</v>
          </cell>
          <cell r="AQ3117">
            <v>120</v>
          </cell>
        </row>
        <row r="3118">
          <cell r="P3118">
            <v>1134455</v>
          </cell>
          <cell r="Q3118" t="str">
            <v>ALPINE STACKING BOWL 14</v>
          </cell>
          <cell r="V3118">
            <v>337</v>
          </cell>
          <cell r="W3118">
            <v>74.14</v>
          </cell>
          <cell r="X3118">
            <v>0</v>
          </cell>
          <cell r="Y3118">
            <v>0.55000000000000004</v>
          </cell>
          <cell r="AA3118">
            <v>86</v>
          </cell>
          <cell r="AB3118">
            <v>93</v>
          </cell>
          <cell r="AC3118">
            <v>0.27596439169139464</v>
          </cell>
          <cell r="AD3118">
            <v>111.21000000000001</v>
          </cell>
          <cell r="AE3118">
            <v>26.095800000000001</v>
          </cell>
          <cell r="AF3118">
            <v>74.559428571428583</v>
          </cell>
          <cell r="AG3118">
            <v>92.884714285714296</v>
          </cell>
          <cell r="AH3118">
            <v>0.3000000000000001</v>
          </cell>
          <cell r="AI3118" t="e">
            <v>#N/A</v>
          </cell>
          <cell r="AJ3118" t="e">
            <v>#N/A</v>
          </cell>
          <cell r="AK3118" t="e">
            <v>#N/A</v>
          </cell>
          <cell r="AL3118" t="e">
            <v>#N/A</v>
          </cell>
          <cell r="AM3118" t="e">
            <v>#N/A</v>
          </cell>
          <cell r="AN3118">
            <v>0.67043816717407223</v>
          </cell>
          <cell r="AO3118">
            <v>92.884714285714296</v>
          </cell>
          <cell r="AP3118">
            <v>0.43810345543553997</v>
          </cell>
          <cell r="AQ3118">
            <v>90</v>
          </cell>
        </row>
        <row r="3119">
          <cell r="P3119">
            <v>1124871</v>
          </cell>
          <cell r="Q3119" t="str">
            <v>STAINLESS STEEL THERMO CUP 250</v>
          </cell>
          <cell r="V3119">
            <v>1819</v>
          </cell>
          <cell r="W3119">
            <v>400.18</v>
          </cell>
          <cell r="X3119">
            <v>0</v>
          </cell>
          <cell r="Y3119">
            <v>4.05</v>
          </cell>
          <cell r="AA3119">
            <v>626</v>
          </cell>
          <cell r="AB3119">
            <v>676</v>
          </cell>
          <cell r="AC3119">
            <v>0.37163276525563499</v>
          </cell>
          <cell r="AD3119">
            <v>600.27</v>
          </cell>
          <cell r="AE3119">
            <v>189.68560000000002</v>
          </cell>
          <cell r="AF3119">
            <v>541.95885714285725</v>
          </cell>
          <cell r="AG3119">
            <v>571.11442857142856</v>
          </cell>
          <cell r="AH3119">
            <v>0.30000000000000004</v>
          </cell>
          <cell r="AI3119">
            <v>540</v>
          </cell>
          <cell r="AJ3119" t="e">
            <v>#N/A</v>
          </cell>
          <cell r="AK3119">
            <v>540</v>
          </cell>
          <cell r="AL3119" t="e">
            <v>#N/A</v>
          </cell>
          <cell r="AM3119">
            <v>540</v>
          </cell>
          <cell r="AN3119">
            <v>0.90285847559074628</v>
          </cell>
          <cell r="AO3119">
            <v>540</v>
          </cell>
          <cell r="AP3119">
            <v>0.29746074074074064</v>
          </cell>
          <cell r="AQ3119">
            <v>540</v>
          </cell>
        </row>
        <row r="3120">
          <cell r="P3120">
            <v>1134405</v>
          </cell>
          <cell r="Q3120" t="str">
            <v>THERMO TUMBLER 350</v>
          </cell>
          <cell r="V3120">
            <v>1137</v>
          </cell>
          <cell r="W3120">
            <v>250.14000000000001</v>
          </cell>
          <cell r="X3120">
            <v>0</v>
          </cell>
          <cell r="Y3120">
            <v>2.4300000000000002</v>
          </cell>
          <cell r="AA3120">
            <v>375</v>
          </cell>
          <cell r="AB3120">
            <v>405</v>
          </cell>
          <cell r="AC3120">
            <v>0.35620052770448551</v>
          </cell>
          <cell r="AD3120">
            <v>375.21000000000004</v>
          </cell>
          <cell r="AE3120">
            <v>113.643</v>
          </cell>
          <cell r="AF3120">
            <v>324.69428571428574</v>
          </cell>
          <cell r="AG3120">
            <v>349.95214285714292</v>
          </cell>
          <cell r="AH3120">
            <v>0.30000000000000004</v>
          </cell>
          <cell r="AI3120">
            <v>370</v>
          </cell>
          <cell r="AJ3120" t="e">
            <v>#N/A</v>
          </cell>
          <cell r="AK3120" t="e">
            <v>#N/A</v>
          </cell>
          <cell r="AL3120" t="e">
            <v>#N/A</v>
          </cell>
          <cell r="AM3120" t="e">
            <v>#N/A</v>
          </cell>
          <cell r="AN3120">
            <v>0.86536682315046431</v>
          </cell>
          <cell r="AO3120">
            <v>370</v>
          </cell>
          <cell r="AP3120">
            <v>0.38571351351351352</v>
          </cell>
          <cell r="AQ3120">
            <v>370</v>
          </cell>
        </row>
        <row r="3121">
          <cell r="P3121">
            <v>1134406</v>
          </cell>
          <cell r="Q3121" t="str">
            <v>THERMO TUMBLER 470</v>
          </cell>
          <cell r="V3121">
            <v>1319</v>
          </cell>
          <cell r="W3121">
            <v>290.18</v>
          </cell>
          <cell r="X3121">
            <v>0</v>
          </cell>
          <cell r="Y3121">
            <v>2.79</v>
          </cell>
          <cell r="AA3121">
            <v>431</v>
          </cell>
          <cell r="AB3121">
            <v>466</v>
          </cell>
          <cell r="AC3121">
            <v>0.35329795299469297</v>
          </cell>
          <cell r="AD3121">
            <v>435.27000000000004</v>
          </cell>
          <cell r="AE3121">
            <v>130.75960000000001</v>
          </cell>
          <cell r="AF3121">
            <v>373.59885714285718</v>
          </cell>
          <cell r="AG3121">
            <v>404.43442857142861</v>
          </cell>
          <cell r="AH3121">
            <v>0.30000000000000004</v>
          </cell>
          <cell r="AI3121">
            <v>430</v>
          </cell>
          <cell r="AJ3121" t="e">
            <v>#N/A</v>
          </cell>
          <cell r="AK3121" t="e">
            <v>#N/A</v>
          </cell>
          <cell r="AL3121" t="e">
            <v>#N/A</v>
          </cell>
          <cell r="AM3121" t="e">
            <v>#N/A</v>
          </cell>
          <cell r="AN3121">
            <v>0.85831520008927142</v>
          </cell>
          <cell r="AO3121">
            <v>430</v>
          </cell>
          <cell r="AP3121">
            <v>0.39181581395348836</v>
          </cell>
          <cell r="AQ3121">
            <v>430</v>
          </cell>
        </row>
        <row r="3122">
          <cell r="P3122">
            <v>1134407</v>
          </cell>
          <cell r="Q3122" t="str">
            <v>CARRYING CAP FOR THERMO MUG &amp; TUMBLER</v>
          </cell>
          <cell r="V3122">
            <v>728</v>
          </cell>
          <cell r="W3122">
            <v>160.16</v>
          </cell>
          <cell r="X3122" t="str">
            <v>TBA</v>
          </cell>
          <cell r="Y3122" t="str">
            <v>TBA</v>
          </cell>
          <cell r="AA3122" t="str">
            <v>TBA</v>
          </cell>
          <cell r="AB3122" t="str">
            <v>TBA</v>
          </cell>
          <cell r="AD3122">
            <v>240.24</v>
          </cell>
          <cell r="AE3122" t="e">
            <v>#VALUE!</v>
          </cell>
          <cell r="AF3122" t="e">
            <v>#VALUE!</v>
          </cell>
          <cell r="AG3122" t="e">
            <v>#VALUE!</v>
          </cell>
          <cell r="AH3122" t="e">
            <v>#VALUE!</v>
          </cell>
          <cell r="AI3122">
            <v>220</v>
          </cell>
          <cell r="AJ3122">
            <v>220</v>
          </cell>
          <cell r="AK3122" t="e">
            <v>#N/A</v>
          </cell>
          <cell r="AL3122" t="e">
            <v>#N/A</v>
          </cell>
          <cell r="AM3122" t="e">
            <v>#N/A</v>
          </cell>
          <cell r="AN3122" t="e">
            <v>#VALUE!</v>
          </cell>
          <cell r="AO3122">
            <v>220</v>
          </cell>
          <cell r="AP3122" t="e">
            <v>#VALUE!</v>
          </cell>
          <cell r="AQ3122">
            <v>220</v>
          </cell>
        </row>
        <row r="3123">
          <cell r="P3123">
            <v>1134408</v>
          </cell>
          <cell r="Q3123" t="str">
            <v>STAINLESS THERMO TUMBLER 350</v>
          </cell>
          <cell r="V3123">
            <v>2728</v>
          </cell>
          <cell r="W3123">
            <v>600.16</v>
          </cell>
          <cell r="X3123">
            <v>0</v>
          </cell>
          <cell r="Y3123">
            <v>6.16</v>
          </cell>
          <cell r="AA3123">
            <v>952</v>
          </cell>
          <cell r="AB3123">
            <v>1028</v>
          </cell>
          <cell r="AC3123">
            <v>0.37683284457478006</v>
          </cell>
          <cell r="AD3123">
            <v>900.24</v>
          </cell>
          <cell r="AE3123">
            <v>288.45679999999999</v>
          </cell>
          <cell r="AF3123">
            <v>824.16228571428576</v>
          </cell>
          <cell r="AG3123">
            <v>862.20114285714294</v>
          </cell>
          <cell r="AH3123">
            <v>0.30000000000000004</v>
          </cell>
          <cell r="AI3123">
            <v>920</v>
          </cell>
          <cell r="AJ3123" t="e">
            <v>#N/A</v>
          </cell>
          <cell r="AK3123" t="e">
            <v>#N/A</v>
          </cell>
          <cell r="AL3123" t="e">
            <v>#N/A</v>
          </cell>
          <cell r="AM3123" t="e">
            <v>#N/A</v>
          </cell>
          <cell r="AN3123">
            <v>0.91549174188470384</v>
          </cell>
          <cell r="AO3123">
            <v>920</v>
          </cell>
          <cell r="AP3123">
            <v>0.37292000000000003</v>
          </cell>
          <cell r="AQ3123">
            <v>920</v>
          </cell>
        </row>
        <row r="3124">
          <cell r="P3124">
            <v>1134409</v>
          </cell>
          <cell r="Q3124" t="str">
            <v>STAINLESS THERMO TUMBLER 470</v>
          </cell>
          <cell r="V3124">
            <v>2819</v>
          </cell>
          <cell r="W3124">
            <v>620.17999999999995</v>
          </cell>
          <cell r="X3124">
            <v>0</v>
          </cell>
          <cell r="Y3124">
            <v>6.54</v>
          </cell>
          <cell r="AA3124">
            <v>1011</v>
          </cell>
          <cell r="AB3124">
            <v>1092</v>
          </cell>
          <cell r="AC3124">
            <v>0.3873714083008159</v>
          </cell>
          <cell r="AD3124">
            <v>930.2700000000001</v>
          </cell>
          <cell r="AE3124">
            <v>306.41520000000003</v>
          </cell>
          <cell r="AF3124">
            <v>875.47200000000009</v>
          </cell>
          <cell r="AG3124">
            <v>902.87100000000009</v>
          </cell>
          <cell r="AH3124">
            <v>0.3</v>
          </cell>
          <cell r="AI3124">
            <v>950</v>
          </cell>
          <cell r="AJ3124">
            <v>950</v>
          </cell>
          <cell r="AK3124" t="e">
            <v>#N/A</v>
          </cell>
          <cell r="AL3124" t="e">
            <v>#N/A</v>
          </cell>
          <cell r="AM3124" t="e">
            <v>#N/A</v>
          </cell>
          <cell r="AN3124">
            <v>0.94109452094553192</v>
          </cell>
          <cell r="AO3124">
            <v>950</v>
          </cell>
          <cell r="AP3124">
            <v>0.35491536842105259</v>
          </cell>
          <cell r="AQ3124">
            <v>950</v>
          </cell>
        </row>
        <row r="3125">
          <cell r="P3125">
            <v>1124493</v>
          </cell>
          <cell r="Q3125" t="str">
            <v>STAINLESS THERMO MUG 310</v>
          </cell>
          <cell r="V3125">
            <v>2000</v>
          </cell>
          <cell r="W3125">
            <v>440</v>
          </cell>
          <cell r="X3125">
            <v>0</v>
          </cell>
          <cell r="Y3125">
            <v>4.55</v>
          </cell>
          <cell r="AA3125">
            <v>703</v>
          </cell>
          <cell r="AB3125">
            <v>759</v>
          </cell>
          <cell r="AC3125">
            <v>0.3795</v>
          </cell>
          <cell r="AD3125">
            <v>660</v>
          </cell>
          <cell r="AE3125">
            <v>212.97540000000001</v>
          </cell>
          <cell r="AF3125">
            <v>608.5011428571429</v>
          </cell>
          <cell r="AG3125">
            <v>634.25057142857145</v>
          </cell>
          <cell r="AH3125">
            <v>0.30000000000000004</v>
          </cell>
          <cell r="AI3125">
            <v>560</v>
          </cell>
          <cell r="AJ3125" t="e">
            <v>#N/A</v>
          </cell>
          <cell r="AK3125">
            <v>560</v>
          </cell>
          <cell r="AL3125" t="e">
            <v>#N/A</v>
          </cell>
          <cell r="AM3125">
            <v>560</v>
          </cell>
          <cell r="AN3125">
            <v>0.92197142857142866</v>
          </cell>
          <cell r="AO3125">
            <v>560</v>
          </cell>
          <cell r="AP3125">
            <v>0.23937357142857141</v>
          </cell>
          <cell r="AQ3125">
            <v>560</v>
          </cell>
        </row>
        <row r="3126">
          <cell r="P3126">
            <v>1134353</v>
          </cell>
          <cell r="Q3126" t="str">
            <v>TITANIUM THERMO MUG 300</v>
          </cell>
          <cell r="V3126">
            <v>3455</v>
          </cell>
          <cell r="W3126">
            <v>760.1</v>
          </cell>
          <cell r="X3126">
            <v>0</v>
          </cell>
          <cell r="Y3126">
            <v>9.15</v>
          </cell>
          <cell r="AA3126">
            <v>1415</v>
          </cell>
          <cell r="AB3126">
            <v>1528</v>
          </cell>
          <cell r="AC3126">
            <v>0.44225759768451517</v>
          </cell>
          <cell r="AD3126">
            <v>1140.1500000000001</v>
          </cell>
          <cell r="AE3126">
            <v>428.7568</v>
          </cell>
          <cell r="AF3126">
            <v>1225.0194285714285</v>
          </cell>
          <cell r="AG3126">
            <v>1182.5847142857142</v>
          </cell>
          <cell r="AH3126">
            <v>0.3</v>
          </cell>
          <cell r="AI3126">
            <v>1390</v>
          </cell>
          <cell r="AJ3126" t="e">
            <v>#N/A</v>
          </cell>
          <cell r="AK3126">
            <v>1390</v>
          </cell>
          <cell r="AL3126" t="e">
            <v>#N/A</v>
          </cell>
          <cell r="AM3126" t="e">
            <v>#N/A</v>
          </cell>
          <cell r="AN3126">
            <v>1.0744370728162334</v>
          </cell>
          <cell r="AO3126">
            <v>1390</v>
          </cell>
          <cell r="AP3126">
            <v>0.38308374100719422</v>
          </cell>
          <cell r="AQ3126">
            <v>1390</v>
          </cell>
        </row>
        <row r="3127">
          <cell r="P3127">
            <v>1134354</v>
          </cell>
          <cell r="Q3127" t="str">
            <v>TITANIUM THERMO MUG 450</v>
          </cell>
          <cell r="V3127">
            <v>4455</v>
          </cell>
          <cell r="W3127">
            <v>980.1</v>
          </cell>
          <cell r="X3127">
            <v>0</v>
          </cell>
          <cell r="Y3127">
            <v>11.35</v>
          </cell>
          <cell r="AA3127">
            <v>1754</v>
          </cell>
          <cell r="AB3127">
            <v>1895</v>
          </cell>
          <cell r="AC3127">
            <v>0.42536475869809204</v>
          </cell>
          <cell r="AD3127">
            <v>1470.15</v>
          </cell>
          <cell r="AE3127">
            <v>531.73699999999997</v>
          </cell>
          <cell r="AF3127">
            <v>1519.2485714285715</v>
          </cell>
          <cell r="AG3127">
            <v>1494.6992857142859</v>
          </cell>
          <cell r="AH3127">
            <v>0.3000000000000001</v>
          </cell>
          <cell r="AI3127">
            <v>1560</v>
          </cell>
          <cell r="AJ3127" t="e">
            <v>#N/A</v>
          </cell>
          <cell r="AK3127">
            <v>1390</v>
          </cell>
          <cell r="AL3127">
            <v>1390</v>
          </cell>
          <cell r="AM3127" t="e">
            <v>#N/A</v>
          </cell>
          <cell r="AN3127">
            <v>1.0333969808717283</v>
          </cell>
          <cell r="AO3127">
            <v>1560</v>
          </cell>
          <cell r="AP3127">
            <v>0.31828589743589747</v>
          </cell>
          <cell r="AQ3127">
            <v>1560</v>
          </cell>
        </row>
        <row r="3128">
          <cell r="P3128">
            <v>1134403</v>
          </cell>
          <cell r="Q3128" t="str">
            <v>THERMO MUG 200</v>
          </cell>
          <cell r="V3128">
            <v>1000</v>
          </cell>
          <cell r="W3128">
            <v>220</v>
          </cell>
          <cell r="X3128">
            <v>0</v>
          </cell>
          <cell r="Y3128">
            <v>2.35</v>
          </cell>
          <cell r="AA3128">
            <v>363</v>
          </cell>
          <cell r="AB3128">
            <v>392</v>
          </cell>
          <cell r="AC3128">
            <v>0.39200000000000002</v>
          </cell>
          <cell r="AD3128">
            <v>330</v>
          </cell>
          <cell r="AE3128">
            <v>109.99520000000001</v>
          </cell>
          <cell r="AF3128">
            <v>314.27200000000005</v>
          </cell>
          <cell r="AG3128">
            <v>322.13600000000002</v>
          </cell>
          <cell r="AH3128">
            <v>0.30000000000000004</v>
          </cell>
          <cell r="AI3128">
            <v>300</v>
          </cell>
          <cell r="AJ3128" t="e">
            <v>#N/A</v>
          </cell>
          <cell r="AK3128" t="e">
            <v>#N/A</v>
          </cell>
          <cell r="AL3128" t="e">
            <v>#N/A</v>
          </cell>
          <cell r="AM3128" t="e">
            <v>#N/A</v>
          </cell>
          <cell r="AN3128">
            <v>0.95233939393939404</v>
          </cell>
          <cell r="AO3128">
            <v>300</v>
          </cell>
          <cell r="AP3128">
            <v>0.26669866666666658</v>
          </cell>
          <cell r="AQ3128">
            <v>300</v>
          </cell>
        </row>
        <row r="3129">
          <cell r="P3129">
            <v>1134404</v>
          </cell>
          <cell r="Q3129" t="str">
            <v>THERMO MUG 350</v>
          </cell>
          <cell r="V3129">
            <v>1273</v>
          </cell>
          <cell r="W3129">
            <v>280.06</v>
          </cell>
          <cell r="X3129">
            <v>0</v>
          </cell>
          <cell r="Y3129">
            <v>2.77</v>
          </cell>
          <cell r="AA3129">
            <v>428</v>
          </cell>
          <cell r="AB3129">
            <v>463</v>
          </cell>
          <cell r="AC3129">
            <v>0.36370777690494893</v>
          </cell>
          <cell r="AD3129">
            <v>420.09000000000003</v>
          </cell>
          <cell r="AE3129">
            <v>129.9178</v>
          </cell>
          <cell r="AF3129">
            <v>371.19371428571429</v>
          </cell>
          <cell r="AG3129">
            <v>395.64185714285713</v>
          </cell>
          <cell r="AH3129">
            <v>0.3</v>
          </cell>
          <cell r="AI3129">
            <v>430</v>
          </cell>
          <cell r="AJ3129" t="e">
            <v>#N/A</v>
          </cell>
          <cell r="AK3129" t="e">
            <v>#N/A</v>
          </cell>
          <cell r="AL3129" t="e">
            <v>#N/A</v>
          </cell>
          <cell r="AM3129" t="e">
            <v>#N/A</v>
          </cell>
          <cell r="AN3129">
            <v>0.88360521384873303</v>
          </cell>
          <cell r="AO3129">
            <v>430</v>
          </cell>
          <cell r="AP3129">
            <v>0.3957311627906977</v>
          </cell>
          <cell r="AQ3129">
            <v>430</v>
          </cell>
        </row>
        <row r="3130">
          <cell r="P3130">
            <v>1124566</v>
          </cell>
          <cell r="Q3130" t="str">
            <v>STAINLESS CUP 390</v>
          </cell>
          <cell r="V3130">
            <v>1091</v>
          </cell>
          <cell r="W3130">
            <v>240.02</v>
          </cell>
          <cell r="X3130">
            <v>0</v>
          </cell>
          <cell r="Y3130">
            <v>2.3199999999999998</v>
          </cell>
          <cell r="AA3130">
            <v>358</v>
          </cell>
          <cell r="AB3130">
            <v>388</v>
          </cell>
          <cell r="AC3130">
            <v>0.35563703024747939</v>
          </cell>
          <cell r="AD3130">
            <v>360.03000000000003</v>
          </cell>
          <cell r="AE3130">
            <v>108.87280000000001</v>
          </cell>
          <cell r="AF3130">
            <v>311.06514285714292</v>
          </cell>
          <cell r="AG3130">
            <v>335.54757142857147</v>
          </cell>
          <cell r="AH3130">
            <v>0.30000000000000004</v>
          </cell>
          <cell r="AI3130">
            <v>360</v>
          </cell>
          <cell r="AJ3130" t="e">
            <v>#N/A</v>
          </cell>
          <cell r="AK3130">
            <v>360</v>
          </cell>
          <cell r="AL3130" t="e">
            <v>#N/A</v>
          </cell>
          <cell r="AM3130">
            <v>360</v>
          </cell>
          <cell r="AN3130">
            <v>0.86399784144972058</v>
          </cell>
          <cell r="AO3130">
            <v>360</v>
          </cell>
          <cell r="AP3130">
            <v>0.39515111111111106</v>
          </cell>
          <cell r="AQ3130">
            <v>360</v>
          </cell>
        </row>
        <row r="3131">
          <cell r="P3131">
            <v>1124870</v>
          </cell>
          <cell r="Q3131" t="str">
            <v>STACKING STAINLESS STEEL CUP 300</v>
          </cell>
          <cell r="V3131">
            <v>1400</v>
          </cell>
          <cell r="W3131">
            <v>308</v>
          </cell>
          <cell r="X3131">
            <v>0</v>
          </cell>
          <cell r="Y3131">
            <v>0</v>
          </cell>
          <cell r="AA3131">
            <v>524</v>
          </cell>
          <cell r="AB3131">
            <v>566</v>
          </cell>
          <cell r="AC3131">
            <v>0.4042857142857143</v>
          </cell>
          <cell r="AD3131">
            <v>462</v>
          </cell>
          <cell r="AE3131">
            <v>158.81960000000001</v>
          </cell>
          <cell r="AF3131">
            <v>453.77028571428576</v>
          </cell>
          <cell r="AG3131">
            <v>457.88514285714291</v>
          </cell>
          <cell r="AH3131">
            <v>0.30000000000000004</v>
          </cell>
          <cell r="AI3131">
            <v>440</v>
          </cell>
          <cell r="AJ3131" t="e">
            <v>#N/A</v>
          </cell>
          <cell r="AK3131">
            <v>440</v>
          </cell>
          <cell r="AL3131" t="e">
            <v>#N/A</v>
          </cell>
          <cell r="AM3131">
            <v>440</v>
          </cell>
          <cell r="AN3131">
            <v>0.98218676561533713</v>
          </cell>
          <cell r="AO3131">
            <v>440</v>
          </cell>
          <cell r="AP3131">
            <v>0.27809272727272721</v>
          </cell>
          <cell r="AQ3131">
            <v>440</v>
          </cell>
        </row>
        <row r="3132">
          <cell r="P3132">
            <v>1134351</v>
          </cell>
          <cell r="Q3132" t="str">
            <v>TITANIUM CUP 300</v>
          </cell>
          <cell r="V3132">
            <v>1819</v>
          </cell>
          <cell r="W3132">
            <v>400.18</v>
          </cell>
          <cell r="X3132">
            <v>0</v>
          </cell>
          <cell r="Y3132">
            <v>4.9000000000000004</v>
          </cell>
          <cell r="AA3132">
            <v>757</v>
          </cell>
          <cell r="AB3132">
            <v>818</v>
          </cell>
          <cell r="AC3132">
            <v>0.44969763606377128</v>
          </cell>
          <cell r="AD3132">
            <v>600.27</v>
          </cell>
          <cell r="AE3132">
            <v>229.5308</v>
          </cell>
          <cell r="AF3132">
            <v>655.80228571428574</v>
          </cell>
          <cell r="AG3132">
            <v>628.03614285714286</v>
          </cell>
          <cell r="AH3132">
            <v>0.30000000000000004</v>
          </cell>
          <cell r="AI3132">
            <v>640</v>
          </cell>
          <cell r="AJ3132" t="e">
            <v>#N/A</v>
          </cell>
          <cell r="AK3132">
            <v>550</v>
          </cell>
          <cell r="AL3132">
            <v>550</v>
          </cell>
          <cell r="AM3132">
            <v>550</v>
          </cell>
          <cell r="AN3132">
            <v>1.0925121790432402</v>
          </cell>
          <cell r="AO3132">
            <v>550</v>
          </cell>
          <cell r="AP3132">
            <v>0.16534254545454546</v>
          </cell>
          <cell r="AQ3132">
            <v>550</v>
          </cell>
        </row>
        <row r="3133">
          <cell r="P3133">
            <v>1134352</v>
          </cell>
          <cell r="Q3133" t="str">
            <v>TITANIUM CUP 450</v>
          </cell>
          <cell r="V3133">
            <v>2637</v>
          </cell>
          <cell r="W3133">
            <v>580.14</v>
          </cell>
          <cell r="X3133">
            <v>0</v>
          </cell>
          <cell r="Y3133">
            <v>6.95</v>
          </cell>
          <cell r="AA3133">
            <v>1074</v>
          </cell>
          <cell r="AB3133">
            <v>1160</v>
          </cell>
          <cell r="AC3133">
            <v>0.43989381873340916</v>
          </cell>
          <cell r="AD3133">
            <v>870.21</v>
          </cell>
          <cell r="AE3133">
            <v>325.49599999999998</v>
          </cell>
          <cell r="AF3133">
            <v>929.98857142857139</v>
          </cell>
          <cell r="AG3133">
            <v>900.09928571428577</v>
          </cell>
          <cell r="AH3133">
            <v>0.3</v>
          </cell>
          <cell r="AI3133">
            <v>800</v>
          </cell>
          <cell r="AJ3133" t="e">
            <v>#N/A</v>
          </cell>
          <cell r="AK3133">
            <v>800</v>
          </cell>
          <cell r="AL3133" t="e">
            <v>#N/A</v>
          </cell>
          <cell r="AM3133" t="e">
            <v>#N/A</v>
          </cell>
          <cell r="AN3133">
            <v>1.0686944202302564</v>
          </cell>
          <cell r="AO3133">
            <v>800</v>
          </cell>
          <cell r="AP3133">
            <v>0.18626000000000004</v>
          </cell>
          <cell r="AQ3133">
            <v>800</v>
          </cell>
        </row>
        <row r="3134">
          <cell r="P3134">
            <v>1134378</v>
          </cell>
          <cell r="Q3134" t="str">
            <v>TITANIUM CUP 650</v>
          </cell>
          <cell r="V3134">
            <v>3728</v>
          </cell>
          <cell r="W3134">
            <v>820.16</v>
          </cell>
          <cell r="X3134">
            <v>0</v>
          </cell>
          <cell r="Y3134">
            <v>9.5500000000000007</v>
          </cell>
          <cell r="AA3134">
            <v>1476</v>
          </cell>
          <cell r="AB3134">
            <v>1594</v>
          </cell>
          <cell r="AC3134">
            <v>0.42757510729613735</v>
          </cell>
          <cell r="AD3134">
            <v>1230.24</v>
          </cell>
          <cell r="AE3134">
            <v>447.27640000000002</v>
          </cell>
          <cell r="AF3134">
            <v>1277.9325714285715</v>
          </cell>
          <cell r="AG3134">
            <v>1254.0862857142856</v>
          </cell>
          <cell r="AH3134">
            <v>0.3</v>
          </cell>
          <cell r="AI3134">
            <v>1300</v>
          </cell>
          <cell r="AJ3134" t="e">
            <v>#N/A</v>
          </cell>
          <cell r="AK3134" t="e">
            <v>#N/A</v>
          </cell>
          <cell r="AL3134" t="e">
            <v>#N/A</v>
          </cell>
          <cell r="AM3134" t="e">
            <v>#N/A</v>
          </cell>
          <cell r="AN3134">
            <v>1.0387668840458539</v>
          </cell>
          <cell r="AO3134">
            <v>1300</v>
          </cell>
          <cell r="AP3134">
            <v>0.3118824615384615</v>
          </cell>
          <cell r="AQ3134">
            <v>1300</v>
          </cell>
        </row>
        <row r="3135">
          <cell r="P3135">
            <v>1124512</v>
          </cell>
          <cell r="Q3135" t="str">
            <v>TITANIUM BOWL DISH SET</v>
          </cell>
          <cell r="V3135">
            <v>5455</v>
          </cell>
          <cell r="W3135">
            <v>1200.0999999999999</v>
          </cell>
          <cell r="X3135">
            <v>2272</v>
          </cell>
          <cell r="Y3135">
            <v>0</v>
          </cell>
          <cell r="AA3135">
            <v>2545</v>
          </cell>
          <cell r="AB3135">
            <v>2545</v>
          </cell>
          <cell r="AC3135">
            <v>0.46654445462878091</v>
          </cell>
          <cell r="AD3135">
            <v>1800.15</v>
          </cell>
          <cell r="AE3135">
            <v>714.12700000000007</v>
          </cell>
          <cell r="AF3135">
            <v>2040.3628571428574</v>
          </cell>
          <cell r="AG3135">
            <v>1920.2564285714288</v>
          </cell>
          <cell r="AH3135">
            <v>0.3</v>
          </cell>
          <cell r="AI3135">
            <v>2000</v>
          </cell>
          <cell r="AJ3135" t="e">
            <v>#N/A</v>
          </cell>
          <cell r="AK3135">
            <v>2000</v>
          </cell>
          <cell r="AL3135" t="e">
            <v>#N/A</v>
          </cell>
          <cell r="AM3135" t="e">
            <v>#N/A</v>
          </cell>
          <cell r="AN3135">
            <v>1.1334404672626488</v>
          </cell>
          <cell r="AO3135">
            <v>2000</v>
          </cell>
          <cell r="AP3135">
            <v>0.28587299999999993</v>
          </cell>
          <cell r="AQ3135">
            <v>2000</v>
          </cell>
        </row>
        <row r="3136">
          <cell r="P3136">
            <v>1124915</v>
          </cell>
          <cell r="Q3136" t="str">
            <v>TITANIUM SIERRA CUP 280</v>
          </cell>
          <cell r="V3136">
            <v>2100</v>
          </cell>
          <cell r="W3136">
            <v>462</v>
          </cell>
          <cell r="X3136">
            <v>0</v>
          </cell>
          <cell r="Y3136">
            <v>0</v>
          </cell>
          <cell r="AA3136">
            <v>885</v>
          </cell>
          <cell r="AB3136">
            <v>885</v>
          </cell>
          <cell r="AC3136">
            <v>0.42142857142857143</v>
          </cell>
          <cell r="AD3136">
            <v>693</v>
          </cell>
          <cell r="AE3136">
            <v>248.33100000000002</v>
          </cell>
          <cell r="AF3136">
            <v>709.51714285714297</v>
          </cell>
          <cell r="AG3136">
            <v>701.25857142857149</v>
          </cell>
          <cell r="AH3136">
            <v>0.30000000000000004</v>
          </cell>
          <cell r="AI3136">
            <v>760</v>
          </cell>
          <cell r="AJ3136" t="e">
            <v>#N/A</v>
          </cell>
          <cell r="AK3136">
            <v>760</v>
          </cell>
          <cell r="AL3136" t="e">
            <v>#N/A</v>
          </cell>
          <cell r="AM3136" t="e">
            <v>#N/A</v>
          </cell>
          <cell r="AN3136">
            <v>1.0238342609771183</v>
          </cell>
          <cell r="AO3136">
            <v>760</v>
          </cell>
          <cell r="AP3136">
            <v>0.34649736842105261</v>
          </cell>
          <cell r="AQ3136">
            <v>760</v>
          </cell>
        </row>
        <row r="3137">
          <cell r="P3137">
            <v>1124916</v>
          </cell>
          <cell r="Q3137" t="str">
            <v>TITANIUM SIERRA CUP 400</v>
          </cell>
          <cell r="V3137">
            <v>2300</v>
          </cell>
          <cell r="W3137">
            <v>506</v>
          </cell>
          <cell r="X3137">
            <v>936</v>
          </cell>
          <cell r="Y3137">
            <v>0</v>
          </cell>
          <cell r="AA3137">
            <v>1048</v>
          </cell>
          <cell r="AB3137">
            <v>1048</v>
          </cell>
          <cell r="AC3137">
            <v>0.45565217391304347</v>
          </cell>
          <cell r="AD3137">
            <v>759</v>
          </cell>
          <cell r="AE3137">
            <v>294.06880000000001</v>
          </cell>
          <cell r="AF3137">
            <v>840.19657142857147</v>
          </cell>
          <cell r="AG3137">
            <v>799.59828571428579</v>
          </cell>
          <cell r="AH3137">
            <v>0.3</v>
          </cell>
          <cell r="AI3137">
            <v>890</v>
          </cell>
          <cell r="AJ3137" t="e">
            <v>#N/A</v>
          </cell>
          <cell r="AK3137">
            <v>890</v>
          </cell>
          <cell r="AL3137" t="e">
            <v>#N/A</v>
          </cell>
          <cell r="AM3137" t="e">
            <v>#N/A</v>
          </cell>
          <cell r="AN3137">
            <v>1.106978354978355</v>
          </cell>
          <cell r="AO3137">
            <v>890</v>
          </cell>
          <cell r="AP3137">
            <v>0.33917123595505616</v>
          </cell>
          <cell r="AQ3137">
            <v>890</v>
          </cell>
        </row>
        <row r="3138">
          <cell r="P3138">
            <v>1124917</v>
          </cell>
          <cell r="Q3138" t="str">
            <v>STAINLESS STEEL SIERRA CUP 400</v>
          </cell>
          <cell r="V3138">
            <v>1400</v>
          </cell>
          <cell r="W3138">
            <v>308</v>
          </cell>
          <cell r="X3138">
            <v>0</v>
          </cell>
          <cell r="Y3138">
            <v>0</v>
          </cell>
          <cell r="AA3138">
            <v>464</v>
          </cell>
          <cell r="AB3138">
            <v>501</v>
          </cell>
          <cell r="AC3138">
            <v>0.35785714285714287</v>
          </cell>
          <cell r="AD3138">
            <v>462</v>
          </cell>
          <cell r="AE3138">
            <v>140.5806</v>
          </cell>
          <cell r="AF3138">
            <v>401.65885714285719</v>
          </cell>
          <cell r="AG3138">
            <v>431.82942857142859</v>
          </cell>
          <cell r="AH3138">
            <v>0.30000000000000004</v>
          </cell>
          <cell r="AI3138">
            <v>580</v>
          </cell>
          <cell r="AJ3138" t="e">
            <v>#N/A</v>
          </cell>
          <cell r="AK3138">
            <v>580</v>
          </cell>
          <cell r="AL3138" t="e">
            <v>#N/A</v>
          </cell>
          <cell r="AM3138" t="e">
            <v>#N/A</v>
          </cell>
          <cell r="AN3138">
            <v>0.86939146567718006</v>
          </cell>
          <cell r="AO3138">
            <v>580</v>
          </cell>
          <cell r="AP3138">
            <v>0.51523931034482762</v>
          </cell>
          <cell r="AQ3138">
            <v>580</v>
          </cell>
        </row>
        <row r="3139">
          <cell r="P3139">
            <v>1124345</v>
          </cell>
          <cell r="Q3139" t="str">
            <v>TITANIUM SPOON &amp; FORK SET</v>
          </cell>
          <cell r="V3139">
            <v>2500</v>
          </cell>
          <cell r="W3139">
            <v>550</v>
          </cell>
          <cell r="X3139">
            <v>0</v>
          </cell>
          <cell r="Y3139">
            <v>6.41</v>
          </cell>
          <cell r="AA3139">
            <v>991</v>
          </cell>
          <cell r="AB3139">
            <v>1110</v>
          </cell>
          <cell r="AC3139">
            <v>0.44400000000000001</v>
          </cell>
          <cell r="AD3139">
            <v>825</v>
          </cell>
          <cell r="AE3139">
            <v>311.46600000000001</v>
          </cell>
          <cell r="AF3139">
            <v>889.90285714285721</v>
          </cell>
          <cell r="AG3139">
            <v>857.45142857142855</v>
          </cell>
          <cell r="AH3139">
            <v>0.30000000000000004</v>
          </cell>
          <cell r="AI3139">
            <v>860</v>
          </cell>
          <cell r="AJ3139" t="e">
            <v>#N/A</v>
          </cell>
          <cell r="AK3139">
            <v>860</v>
          </cell>
          <cell r="AL3139" t="e">
            <v>#N/A</v>
          </cell>
          <cell r="AM3139" t="e">
            <v>#N/A</v>
          </cell>
          <cell r="AN3139">
            <v>1.07867012987013</v>
          </cell>
          <cell r="AO3139">
            <v>860</v>
          </cell>
          <cell r="AP3139">
            <v>0.27566046511627906</v>
          </cell>
          <cell r="AQ3139">
            <v>860</v>
          </cell>
        </row>
        <row r="3140">
          <cell r="P3140">
            <v>1124346</v>
          </cell>
          <cell r="Q3140" t="str">
            <v>FEATHER SPORK</v>
          </cell>
          <cell r="V3140">
            <v>1500</v>
          </cell>
          <cell r="W3140">
            <v>330</v>
          </cell>
          <cell r="X3140">
            <v>0</v>
          </cell>
          <cell r="Y3140">
            <v>3.86</v>
          </cell>
          <cell r="AA3140">
            <v>597</v>
          </cell>
          <cell r="AB3140">
            <v>669</v>
          </cell>
          <cell r="AC3140">
            <v>0.44600000000000001</v>
          </cell>
          <cell r="AD3140">
            <v>495</v>
          </cell>
          <cell r="AE3140">
            <v>187.72139999999999</v>
          </cell>
          <cell r="AF3140">
            <v>536.34685714285717</v>
          </cell>
          <cell r="AG3140">
            <v>515.67342857142853</v>
          </cell>
          <cell r="AH3140">
            <v>0.3000000000000001</v>
          </cell>
          <cell r="AI3140">
            <v>520</v>
          </cell>
          <cell r="AJ3140" t="e">
            <v>#N/A</v>
          </cell>
          <cell r="AK3140">
            <v>520</v>
          </cell>
          <cell r="AL3140" t="e">
            <v>#N/A</v>
          </cell>
          <cell r="AM3140" t="e">
            <v>#N/A</v>
          </cell>
          <cell r="AN3140">
            <v>1.0835290043290045</v>
          </cell>
          <cell r="AO3140">
            <v>520</v>
          </cell>
          <cell r="AP3140">
            <v>0.27799461538461545</v>
          </cell>
          <cell r="AQ3140">
            <v>520</v>
          </cell>
        </row>
        <row r="3141">
          <cell r="P3141">
            <v>1124717</v>
          </cell>
          <cell r="Q3141" t="str">
            <v>NOBASHI</v>
          </cell>
          <cell r="V3141">
            <v>2819</v>
          </cell>
          <cell r="W3141">
            <v>620.17999999999995</v>
          </cell>
          <cell r="X3141">
            <v>0</v>
          </cell>
          <cell r="Y3141">
            <v>0</v>
          </cell>
          <cell r="AA3141">
            <v>1354</v>
          </cell>
          <cell r="AB3141">
            <v>1463</v>
          </cell>
          <cell r="AC3141">
            <v>0.51897836112096485</v>
          </cell>
          <cell r="AD3141">
            <v>930.2700000000001</v>
          </cell>
          <cell r="AE3141">
            <v>410.51780000000002</v>
          </cell>
          <cell r="AF3141">
            <v>1172.9080000000001</v>
          </cell>
          <cell r="AG3141">
            <v>1051.5890000000002</v>
          </cell>
          <cell r="AH3141">
            <v>0.30000000000000004</v>
          </cell>
          <cell r="AI3141">
            <v>980</v>
          </cell>
          <cell r="AJ3141" t="e">
            <v>#N/A</v>
          </cell>
          <cell r="AK3141">
            <v>980</v>
          </cell>
          <cell r="AL3141" t="e">
            <v>#N/A</v>
          </cell>
          <cell r="AM3141" t="e">
            <v>#N/A</v>
          </cell>
          <cell r="AN3141">
            <v>1.2608253517795909</v>
          </cell>
          <cell r="AO3141">
            <v>980</v>
          </cell>
          <cell r="AP3141">
            <v>0.1622085714285714</v>
          </cell>
          <cell r="AQ3141">
            <v>980</v>
          </cell>
        </row>
        <row r="3142">
          <cell r="P3142">
            <v>1124874</v>
          </cell>
          <cell r="Q3142" t="str">
            <v>STACKING SPOON</v>
          </cell>
          <cell r="V3142">
            <v>250</v>
          </cell>
          <cell r="W3142">
            <v>55</v>
          </cell>
          <cell r="X3142">
            <v>0</v>
          </cell>
          <cell r="Y3142">
            <v>0.56999999999999995</v>
          </cell>
          <cell r="AA3142">
            <v>88</v>
          </cell>
          <cell r="AB3142">
            <v>97</v>
          </cell>
          <cell r="AC3142">
            <v>0.38800000000000001</v>
          </cell>
          <cell r="AD3142">
            <v>82.5</v>
          </cell>
          <cell r="AE3142">
            <v>27.218200000000003</v>
          </cell>
          <cell r="AF3142">
            <v>77.766285714285729</v>
          </cell>
          <cell r="AG3142">
            <v>80.133142857142872</v>
          </cell>
          <cell r="AH3142">
            <v>0.30000000000000004</v>
          </cell>
          <cell r="AI3142">
            <v>90</v>
          </cell>
          <cell r="AJ3142" t="e">
            <v>#N/A</v>
          </cell>
          <cell r="AK3142">
            <v>90</v>
          </cell>
          <cell r="AL3142" t="e">
            <v>#N/A</v>
          </cell>
          <cell r="AM3142" t="e">
            <v>#N/A</v>
          </cell>
          <cell r="AN3142">
            <v>0.94262164502164525</v>
          </cell>
          <cell r="AO3142">
            <v>90</v>
          </cell>
          <cell r="AP3142">
            <v>0.39515111111111106</v>
          </cell>
          <cell r="AQ3142">
            <v>90</v>
          </cell>
        </row>
        <row r="3143">
          <cell r="P3143">
            <v>1124875</v>
          </cell>
          <cell r="Q3143" t="str">
            <v>STACKING FORK</v>
          </cell>
          <cell r="V3143">
            <v>250</v>
          </cell>
          <cell r="W3143">
            <v>55</v>
          </cell>
          <cell r="X3143">
            <v>0</v>
          </cell>
          <cell r="Y3143">
            <v>0.52</v>
          </cell>
          <cell r="AA3143">
            <v>81</v>
          </cell>
          <cell r="AB3143">
            <v>88</v>
          </cell>
          <cell r="AC3143">
            <v>0.35199999999999998</v>
          </cell>
          <cell r="AD3143">
            <v>82.5</v>
          </cell>
          <cell r="AE3143">
            <v>24.692800000000002</v>
          </cell>
          <cell r="AF3143">
            <v>70.550857142857154</v>
          </cell>
          <cell r="AG3143">
            <v>76.525428571428577</v>
          </cell>
          <cell r="AH3143">
            <v>0.30000000000000004</v>
          </cell>
          <cell r="AI3143">
            <v>90</v>
          </cell>
          <cell r="AJ3143" t="e">
            <v>#N/A</v>
          </cell>
          <cell r="AK3143">
            <v>90</v>
          </cell>
          <cell r="AL3143" t="e">
            <v>#N/A</v>
          </cell>
          <cell r="AM3143" t="e">
            <v>#N/A</v>
          </cell>
          <cell r="AN3143">
            <v>0.8551619047619049</v>
          </cell>
          <cell r="AO3143">
            <v>90</v>
          </cell>
          <cell r="AP3143">
            <v>0.45127111111111107</v>
          </cell>
          <cell r="AQ3143">
            <v>90</v>
          </cell>
        </row>
        <row r="3144">
          <cell r="P3144">
            <v>1124876</v>
          </cell>
          <cell r="Q3144" t="str">
            <v>FOLDING SPORK</v>
          </cell>
          <cell r="V3144">
            <v>350</v>
          </cell>
          <cell r="W3144">
            <v>77</v>
          </cell>
          <cell r="X3144">
            <v>0</v>
          </cell>
          <cell r="Y3144">
            <v>0.78</v>
          </cell>
          <cell r="AA3144">
            <v>121</v>
          </cell>
          <cell r="AB3144">
            <v>132</v>
          </cell>
          <cell r="AC3144">
            <v>0.37714285714285717</v>
          </cell>
          <cell r="AD3144">
            <v>115.5</v>
          </cell>
          <cell r="AE3144">
            <v>37.039200000000001</v>
          </cell>
          <cell r="AF3144">
            <v>105.82628571428572</v>
          </cell>
          <cell r="AG3144">
            <v>110.66314285714286</v>
          </cell>
          <cell r="AH3144">
            <v>0.3</v>
          </cell>
          <cell r="AI3144">
            <v>130</v>
          </cell>
          <cell r="AJ3144" t="e">
            <v>#N/A</v>
          </cell>
          <cell r="AK3144">
            <v>130</v>
          </cell>
          <cell r="AL3144" t="e">
            <v>#N/A</v>
          </cell>
          <cell r="AM3144" t="e">
            <v>#N/A</v>
          </cell>
          <cell r="AN3144">
            <v>0.91624489795918374</v>
          </cell>
          <cell r="AO3144">
            <v>130</v>
          </cell>
          <cell r="AP3144">
            <v>0.43016615384615381</v>
          </cell>
          <cell r="AQ3144">
            <v>130</v>
          </cell>
        </row>
        <row r="3145">
          <cell r="P3145">
            <v>1124890</v>
          </cell>
          <cell r="Q3145" t="str">
            <v>STACKING KNIFE</v>
          </cell>
          <cell r="V3145">
            <v>250</v>
          </cell>
          <cell r="W3145">
            <v>55</v>
          </cell>
          <cell r="X3145">
            <v>0</v>
          </cell>
          <cell r="Y3145">
            <v>0.52</v>
          </cell>
          <cell r="AA3145">
            <v>81</v>
          </cell>
          <cell r="AB3145">
            <v>88</v>
          </cell>
          <cell r="AC3145">
            <v>0.35199999999999998</v>
          </cell>
          <cell r="AD3145">
            <v>82.5</v>
          </cell>
          <cell r="AE3145">
            <v>24.692800000000002</v>
          </cell>
          <cell r="AF3145">
            <v>70.550857142857154</v>
          </cell>
          <cell r="AG3145">
            <v>76.525428571428577</v>
          </cell>
          <cell r="AH3145">
            <v>0.30000000000000004</v>
          </cell>
          <cell r="AI3145">
            <v>90</v>
          </cell>
          <cell r="AJ3145" t="e">
            <v>#N/A</v>
          </cell>
          <cell r="AK3145">
            <v>90</v>
          </cell>
          <cell r="AL3145" t="e">
            <v>#N/A</v>
          </cell>
          <cell r="AM3145" t="e">
            <v>#N/A</v>
          </cell>
          <cell r="AN3145">
            <v>0.8551619047619049</v>
          </cell>
          <cell r="AO3145">
            <v>90</v>
          </cell>
          <cell r="AP3145">
            <v>0.45127111111111107</v>
          </cell>
          <cell r="AQ3145">
            <v>90</v>
          </cell>
        </row>
        <row r="3146">
          <cell r="P3146">
            <v>1124957</v>
          </cell>
          <cell r="Q3146" t="str">
            <v>STACKING SPORK</v>
          </cell>
          <cell r="V3146">
            <v>250</v>
          </cell>
          <cell r="W3146">
            <v>55</v>
          </cell>
          <cell r="X3146">
            <v>0</v>
          </cell>
          <cell r="Y3146">
            <v>0.56999999999999995</v>
          </cell>
          <cell r="AA3146">
            <v>88</v>
          </cell>
          <cell r="AB3146">
            <v>97</v>
          </cell>
          <cell r="AC3146">
            <v>0.38800000000000001</v>
          </cell>
          <cell r="AD3146">
            <v>82.5</v>
          </cell>
          <cell r="AE3146">
            <v>27.218200000000003</v>
          </cell>
          <cell r="AF3146">
            <v>77.766285714285729</v>
          </cell>
          <cell r="AG3146">
            <v>80.133142857142872</v>
          </cell>
          <cell r="AH3146">
            <v>0.30000000000000004</v>
          </cell>
          <cell r="AI3146">
            <v>120</v>
          </cell>
          <cell r="AJ3146" t="e">
            <v>#N/A</v>
          </cell>
          <cell r="AK3146">
            <v>120</v>
          </cell>
          <cell r="AL3146" t="e">
            <v>#N/A</v>
          </cell>
          <cell r="AM3146" t="e">
            <v>#N/A</v>
          </cell>
          <cell r="AN3146">
            <v>0.94262164502164525</v>
          </cell>
          <cell r="AO3146">
            <v>120</v>
          </cell>
          <cell r="AP3146">
            <v>0.54636333333333331</v>
          </cell>
          <cell r="AQ3146">
            <v>120</v>
          </cell>
        </row>
        <row r="3147">
          <cell r="P3147">
            <v>1134252</v>
          </cell>
          <cell r="Q3147" t="str">
            <v>STUCK IN NOBASHI CHOPSTICKS</v>
          </cell>
          <cell r="V3147">
            <v>1728</v>
          </cell>
          <cell r="W3147">
            <v>380.16</v>
          </cell>
          <cell r="X3147">
            <v>0</v>
          </cell>
          <cell r="Y3147">
            <v>2.9</v>
          </cell>
          <cell r="AA3147">
            <v>448</v>
          </cell>
          <cell r="AB3147">
            <v>493</v>
          </cell>
          <cell r="AC3147">
            <v>0.28530092592592593</v>
          </cell>
          <cell r="AD3147">
            <v>570.24</v>
          </cell>
          <cell r="AE3147">
            <v>138.33580000000001</v>
          </cell>
          <cell r="AF3147">
            <v>395.24514285714292</v>
          </cell>
          <cell r="AG3147">
            <v>482.74257142857147</v>
          </cell>
          <cell r="AH3147">
            <v>0.3000000000000001</v>
          </cell>
          <cell r="AI3147">
            <v>600</v>
          </cell>
          <cell r="AJ3147" t="e">
            <v>#N/A</v>
          </cell>
          <cell r="AK3147">
            <v>600</v>
          </cell>
          <cell r="AL3147" t="e">
            <v>#N/A</v>
          </cell>
          <cell r="AM3147">
            <v>600</v>
          </cell>
          <cell r="AN3147">
            <v>0.69312069103735785</v>
          </cell>
          <cell r="AO3147">
            <v>600</v>
          </cell>
          <cell r="AP3147">
            <v>0.53888066666666667</v>
          </cell>
          <cell r="AQ3147">
            <v>600</v>
          </cell>
        </row>
        <row r="3148">
          <cell r="P3148">
            <v>1134253</v>
          </cell>
          <cell r="Q3148" t="str">
            <v>SPOON &amp; FORK SET FOR STUCK IN NOBASHI CHOPSTICKS</v>
          </cell>
          <cell r="V3148">
            <v>637</v>
          </cell>
          <cell r="W3148">
            <v>140.14000000000001</v>
          </cell>
          <cell r="X3148">
            <v>0</v>
          </cell>
          <cell r="Y3148">
            <v>1.35</v>
          </cell>
          <cell r="AA3148">
            <v>208</v>
          </cell>
          <cell r="AB3148">
            <v>230</v>
          </cell>
          <cell r="AC3148">
            <v>0.36106750392464676</v>
          </cell>
          <cell r="AD3148">
            <v>210.21</v>
          </cell>
          <cell r="AE3148">
            <v>64.538000000000011</v>
          </cell>
          <cell r="AF3148">
            <v>184.39428571428576</v>
          </cell>
          <cell r="AG3148">
            <v>197.30214285714288</v>
          </cell>
          <cell r="AH3148">
            <v>0.30000000000000004</v>
          </cell>
          <cell r="AI3148">
            <v>250</v>
          </cell>
          <cell r="AJ3148" t="e">
            <v>#N/A</v>
          </cell>
          <cell r="AK3148">
            <v>250</v>
          </cell>
          <cell r="AL3148" t="e">
            <v>#N/A</v>
          </cell>
          <cell r="AM3148" t="e">
            <v>#N/A</v>
          </cell>
          <cell r="AN3148">
            <v>0.87719083637451001</v>
          </cell>
          <cell r="AO3148">
            <v>250</v>
          </cell>
          <cell r="AP3148">
            <v>0.4836959999999999</v>
          </cell>
          <cell r="AQ3148">
            <v>250</v>
          </cell>
        </row>
        <row r="3149">
          <cell r="P3149">
            <v>1134254</v>
          </cell>
          <cell r="Q3149" t="str">
            <v>STUCK IN CUTLERY SET</v>
          </cell>
          <cell r="V3149">
            <v>2273</v>
          </cell>
          <cell r="W3149">
            <v>500.06</v>
          </cell>
          <cell r="X3149">
            <v>0</v>
          </cell>
          <cell r="Y3149">
            <v>3.65</v>
          </cell>
          <cell r="AA3149">
            <v>564</v>
          </cell>
          <cell r="AB3149">
            <v>620</v>
          </cell>
          <cell r="AC3149">
            <v>0.27276726792784867</v>
          </cell>
          <cell r="AD3149">
            <v>750.09</v>
          </cell>
          <cell r="AE3149">
            <v>173.97199999999998</v>
          </cell>
          <cell r="AF3149">
            <v>497.06285714285713</v>
          </cell>
          <cell r="AG3149">
            <v>623.57642857142855</v>
          </cell>
          <cell r="AH3149">
            <v>0.30000000000000004</v>
          </cell>
          <cell r="AI3149">
            <v>610</v>
          </cell>
          <cell r="AJ3149" t="e">
            <v>#N/A</v>
          </cell>
          <cell r="AK3149">
            <v>610</v>
          </cell>
          <cell r="AL3149" t="e">
            <v>#N/A</v>
          </cell>
          <cell r="AM3149">
            <v>610</v>
          </cell>
          <cell r="AN3149">
            <v>0.66267095567579504</v>
          </cell>
          <cell r="AO3149">
            <v>610</v>
          </cell>
          <cell r="AP3149">
            <v>0.42960000000000009</v>
          </cell>
          <cell r="AQ3149">
            <v>610</v>
          </cell>
        </row>
        <row r="3150">
          <cell r="P3150">
            <v>1134453</v>
          </cell>
          <cell r="Q3150" t="str">
            <v>NOSHIKKI OHASHI</v>
          </cell>
          <cell r="V3150">
            <v>1728</v>
          </cell>
          <cell r="W3150">
            <v>380.16</v>
          </cell>
          <cell r="X3150">
            <v>600</v>
          </cell>
          <cell r="Y3150">
            <v>0</v>
          </cell>
          <cell r="AA3150">
            <v>672</v>
          </cell>
          <cell r="AB3150">
            <v>706</v>
          </cell>
          <cell r="AC3150">
            <v>0.40856481481481483</v>
          </cell>
          <cell r="AD3150">
            <v>570.24</v>
          </cell>
          <cell r="AE3150">
            <v>198.1036</v>
          </cell>
          <cell r="AF3150">
            <v>566.01028571428571</v>
          </cell>
          <cell r="AG3150">
            <v>568.12514285714292</v>
          </cell>
          <cell r="AH3150">
            <v>0.3</v>
          </cell>
          <cell r="AI3150" t="e">
            <v>#N/A</v>
          </cell>
          <cell r="AJ3150" t="e">
            <v>#N/A</v>
          </cell>
          <cell r="AK3150" t="e">
            <v>#N/A</v>
          </cell>
          <cell r="AL3150" t="e">
            <v>#N/A</v>
          </cell>
          <cell r="AM3150" t="e">
            <v>#N/A</v>
          </cell>
          <cell r="AN3150">
            <v>0.99258257174923836</v>
          </cell>
          <cell r="AO3150">
            <v>568.12514285714292</v>
          </cell>
          <cell r="AP3150">
            <v>0.30260576392122868</v>
          </cell>
          <cell r="AQ3150">
            <v>570</v>
          </cell>
        </row>
        <row r="3151">
          <cell r="P3151">
            <v>1124912</v>
          </cell>
          <cell r="Q3151" t="str">
            <v>FOLDING STRAINER</v>
          </cell>
          <cell r="V3151">
            <v>1400</v>
          </cell>
          <cell r="W3151">
            <v>308</v>
          </cell>
          <cell r="X3151">
            <v>0</v>
          </cell>
          <cell r="Y3151">
            <v>0</v>
          </cell>
          <cell r="AA3151">
            <v>543</v>
          </cell>
          <cell r="AB3151">
            <v>625</v>
          </cell>
          <cell r="AC3151">
            <v>0.44642857142857145</v>
          </cell>
          <cell r="AD3151">
            <v>462</v>
          </cell>
          <cell r="AE3151">
            <v>175.375</v>
          </cell>
          <cell r="AF3151">
            <v>501.07142857142861</v>
          </cell>
          <cell r="AG3151">
            <v>481.53571428571433</v>
          </cell>
          <cell r="AH3151">
            <v>0.30000000000000004</v>
          </cell>
          <cell r="AI3151">
            <v>500</v>
          </cell>
          <cell r="AJ3151" t="e">
            <v>#N/A</v>
          </cell>
          <cell r="AK3151">
            <v>500</v>
          </cell>
          <cell r="AL3151" t="e">
            <v>#N/A</v>
          </cell>
          <cell r="AM3151" t="e">
            <v>#N/A</v>
          </cell>
          <cell r="AN3151">
            <v>1.084570191713049</v>
          </cell>
          <cell r="AO3151">
            <v>500</v>
          </cell>
          <cell r="AP3151">
            <v>0.29849999999999999</v>
          </cell>
          <cell r="AQ3151">
            <v>500</v>
          </cell>
        </row>
        <row r="3152">
          <cell r="P3152">
            <v>1134451</v>
          </cell>
          <cell r="Q3152" t="str">
            <v>O.D. COOKING PADDLE</v>
          </cell>
          <cell r="V3152">
            <v>900</v>
          </cell>
          <cell r="W3152">
            <v>198</v>
          </cell>
          <cell r="X3152">
            <v>0</v>
          </cell>
          <cell r="Y3152">
            <v>1.83</v>
          </cell>
          <cell r="AA3152">
            <v>287</v>
          </cell>
          <cell r="AB3152">
            <v>301</v>
          </cell>
          <cell r="AC3152">
            <v>0.33444444444444443</v>
          </cell>
          <cell r="AD3152">
            <v>297</v>
          </cell>
          <cell r="AE3152">
            <v>84.460599999999999</v>
          </cell>
          <cell r="AF3152">
            <v>241.316</v>
          </cell>
          <cell r="AG3152">
            <v>269.15800000000002</v>
          </cell>
          <cell r="AH3152">
            <v>0.3</v>
          </cell>
          <cell r="AI3152" t="e">
            <v>#N/A</v>
          </cell>
          <cell r="AJ3152" t="e">
            <v>#N/A</v>
          </cell>
          <cell r="AK3152" t="e">
            <v>#N/A</v>
          </cell>
          <cell r="AL3152" t="e">
            <v>#N/A</v>
          </cell>
          <cell r="AM3152" t="e">
            <v>#N/A</v>
          </cell>
          <cell r="AN3152">
            <v>0.81251178451178452</v>
          </cell>
          <cell r="AO3152">
            <v>269.15800000000002</v>
          </cell>
          <cell r="AP3152">
            <v>0.37240877105640557</v>
          </cell>
          <cell r="AQ3152">
            <v>270</v>
          </cell>
        </row>
        <row r="3153">
          <cell r="P3153">
            <v>1134452</v>
          </cell>
          <cell r="Q3153" t="str">
            <v>O.D. LADLE</v>
          </cell>
          <cell r="V3153">
            <v>900</v>
          </cell>
          <cell r="W3153">
            <v>198</v>
          </cell>
          <cell r="X3153">
            <v>0</v>
          </cell>
          <cell r="Y3153">
            <v>1.61</v>
          </cell>
          <cell r="AA3153">
            <v>252</v>
          </cell>
          <cell r="AB3153">
            <v>265</v>
          </cell>
          <cell r="AC3153">
            <v>0.29444444444444445</v>
          </cell>
          <cell r="AD3153">
            <v>297</v>
          </cell>
          <cell r="AE3153">
            <v>74.359000000000009</v>
          </cell>
          <cell r="AF3153">
            <v>212.45428571428576</v>
          </cell>
          <cell r="AG3153">
            <v>254.72714285714289</v>
          </cell>
          <cell r="AH3153">
            <v>0.30000000000000004</v>
          </cell>
          <cell r="AI3153" t="e">
            <v>#N/A</v>
          </cell>
          <cell r="AJ3153" t="e">
            <v>#N/A</v>
          </cell>
          <cell r="AK3153" t="e">
            <v>#N/A</v>
          </cell>
          <cell r="AL3153" t="e">
            <v>#N/A</v>
          </cell>
          <cell r="AM3153" t="e">
            <v>#N/A</v>
          </cell>
          <cell r="AN3153">
            <v>0.71533429533429549</v>
          </cell>
          <cell r="AO3153">
            <v>254.72714285714289</v>
          </cell>
          <cell r="AP3153">
            <v>0.41616743966933806</v>
          </cell>
          <cell r="AQ3153">
            <v>250</v>
          </cell>
        </row>
        <row r="3154">
          <cell r="P3154">
            <v>1124882</v>
          </cell>
          <cell r="Q3154" t="str">
            <v>FLEX WATER CARRIER 6L</v>
          </cell>
          <cell r="V3154">
            <v>4000</v>
          </cell>
          <cell r="W3154">
            <v>880</v>
          </cell>
          <cell r="X3154">
            <v>0</v>
          </cell>
          <cell r="Y3154">
            <v>11.5</v>
          </cell>
          <cell r="AA3154">
            <v>1777</v>
          </cell>
          <cell r="AB3154">
            <v>1956</v>
          </cell>
          <cell r="AC3154">
            <v>0.48899999999999999</v>
          </cell>
          <cell r="AD3154">
            <v>1320</v>
          </cell>
          <cell r="AE3154">
            <v>548.85360000000003</v>
          </cell>
          <cell r="AF3154">
            <v>1568.1531428571429</v>
          </cell>
          <cell r="AG3154">
            <v>1444.0765714285715</v>
          </cell>
          <cell r="AH3154">
            <v>0.3</v>
          </cell>
          <cell r="AI3154">
            <v>1440</v>
          </cell>
          <cell r="AJ3154" t="e">
            <v>#N/A</v>
          </cell>
          <cell r="AK3154">
            <v>1440</v>
          </cell>
          <cell r="AL3154" t="e">
            <v>#N/A</v>
          </cell>
          <cell r="AM3154" t="e">
            <v>#N/A</v>
          </cell>
          <cell r="AN3154">
            <v>1.1879948051948053</v>
          </cell>
          <cell r="AO3154">
            <v>1440</v>
          </cell>
          <cell r="AP3154">
            <v>0.23770333333333329</v>
          </cell>
          <cell r="AQ3154">
            <v>1440</v>
          </cell>
        </row>
        <row r="3155">
          <cell r="P3155">
            <v>1134461</v>
          </cell>
          <cell r="Q3155" t="str">
            <v>FLEX WATER CARRIER 8L</v>
          </cell>
          <cell r="V3155">
            <v>4819</v>
          </cell>
          <cell r="W3155">
            <v>1060.18</v>
          </cell>
          <cell r="X3155">
            <v>0</v>
          </cell>
          <cell r="Y3155">
            <v>9.56</v>
          </cell>
          <cell r="AA3155">
            <v>1499</v>
          </cell>
          <cell r="AB3155">
            <v>1649</v>
          </cell>
          <cell r="AC3155">
            <v>0.34218717576260638</v>
          </cell>
          <cell r="AD3155">
            <v>1590.27</v>
          </cell>
          <cell r="AE3155">
            <v>462.70940000000002</v>
          </cell>
          <cell r="AF3155">
            <v>1322.0268571428574</v>
          </cell>
          <cell r="AG3155">
            <v>1456.1484285714287</v>
          </cell>
          <cell r="AH3155">
            <v>0.3000000000000001</v>
          </cell>
          <cell r="AI3155" t="e">
            <v>#N/A</v>
          </cell>
          <cell r="AJ3155" t="e">
            <v>#N/A</v>
          </cell>
          <cell r="AK3155" t="e">
            <v>#N/A</v>
          </cell>
          <cell r="AL3155" t="e">
            <v>#N/A</v>
          </cell>
          <cell r="AM3155" t="e">
            <v>#N/A</v>
          </cell>
          <cell r="AN3155">
            <v>0.83132226423365674</v>
          </cell>
          <cell r="AO3155">
            <v>1456.1484285714287</v>
          </cell>
          <cell r="AP3155">
            <v>0.36447495197457797</v>
          </cell>
          <cell r="AQ3155">
            <v>1460</v>
          </cell>
        </row>
        <row r="3156">
          <cell r="P3156">
            <v>1134440</v>
          </cell>
          <cell r="Q3156" t="str">
            <v>COOLER BOX 1.5L</v>
          </cell>
          <cell r="V3156">
            <v>1910</v>
          </cell>
          <cell r="W3156">
            <v>420.2</v>
          </cell>
          <cell r="X3156">
            <v>0</v>
          </cell>
          <cell r="Y3156">
            <v>4.6500000000000004</v>
          </cell>
          <cell r="AA3156">
            <v>729</v>
          </cell>
          <cell r="AB3156">
            <v>766</v>
          </cell>
          <cell r="AC3156">
            <v>0.40104712041884816</v>
          </cell>
          <cell r="AD3156">
            <v>630.30000000000007</v>
          </cell>
          <cell r="AE3156">
            <v>214.93960000000001</v>
          </cell>
          <cell r="AF3156">
            <v>614.11314285714298</v>
          </cell>
          <cell r="AG3156">
            <v>622.20657142857158</v>
          </cell>
          <cell r="AH3156">
            <v>0.3000000000000001</v>
          </cell>
          <cell r="AI3156" t="e">
            <v>#N/A</v>
          </cell>
          <cell r="AJ3156" t="e">
            <v>#N/A</v>
          </cell>
          <cell r="AK3156" t="e">
            <v>#N/A</v>
          </cell>
          <cell r="AL3156" t="e">
            <v>#N/A</v>
          </cell>
          <cell r="AM3156" t="e">
            <v>#N/A</v>
          </cell>
          <cell r="AN3156">
            <v>0.97431880510414548</v>
          </cell>
          <cell r="AO3156">
            <v>622.20657142857158</v>
          </cell>
          <cell r="AP3156">
            <v>0.30910533616993541</v>
          </cell>
          <cell r="AQ3156">
            <v>620</v>
          </cell>
        </row>
        <row r="3157">
          <cell r="P3157">
            <v>1134441</v>
          </cell>
          <cell r="Q3157" t="str">
            <v>COOLER BOX 2.5L</v>
          </cell>
          <cell r="V3157">
            <v>2046</v>
          </cell>
          <cell r="W3157">
            <v>450.12</v>
          </cell>
          <cell r="X3157">
            <v>0</v>
          </cell>
          <cell r="Y3157">
            <v>4.95</v>
          </cell>
          <cell r="AA3157">
            <v>776</v>
          </cell>
          <cell r="AB3157">
            <v>815</v>
          </cell>
          <cell r="AC3157">
            <v>0.39833822091886606</v>
          </cell>
          <cell r="AD3157">
            <v>675.18000000000006</v>
          </cell>
          <cell r="AE3157">
            <v>228.68900000000002</v>
          </cell>
          <cell r="AF3157">
            <v>653.39714285714297</v>
          </cell>
          <cell r="AG3157">
            <v>664.28857142857146</v>
          </cell>
          <cell r="AH3157">
            <v>0.30000000000000004</v>
          </cell>
          <cell r="AI3157" t="e">
            <v>#N/A</v>
          </cell>
          <cell r="AJ3157" t="e">
            <v>#N/A</v>
          </cell>
          <cell r="AK3157" t="e">
            <v>#N/A</v>
          </cell>
          <cell r="AL3157" t="e">
            <v>#N/A</v>
          </cell>
          <cell r="AM3157" t="e">
            <v>#N/A</v>
          </cell>
          <cell r="AN3157">
            <v>0.9677377038080851</v>
          </cell>
          <cell r="AO3157">
            <v>664.28857142857146</v>
          </cell>
          <cell r="AP3157">
            <v>0.3114769398841295</v>
          </cell>
          <cell r="AQ3157">
            <v>660</v>
          </cell>
        </row>
        <row r="3158">
          <cell r="P3158">
            <v>1134442</v>
          </cell>
          <cell r="Q3158" t="str">
            <v>COOLER BOX 4.0L</v>
          </cell>
          <cell r="V3158">
            <v>2273</v>
          </cell>
          <cell r="W3158">
            <v>500.06</v>
          </cell>
          <cell r="X3158">
            <v>0</v>
          </cell>
          <cell r="Y3158">
            <v>5.49</v>
          </cell>
          <cell r="AA3158">
            <v>861</v>
          </cell>
          <cell r="AB3158">
            <v>904</v>
          </cell>
          <cell r="AC3158">
            <v>0.39771227452705676</v>
          </cell>
          <cell r="AD3158">
            <v>750.09</v>
          </cell>
          <cell r="AE3158">
            <v>253.66240000000002</v>
          </cell>
          <cell r="AF3158">
            <v>724.74971428571439</v>
          </cell>
          <cell r="AG3158">
            <v>737.41985714285715</v>
          </cell>
          <cell r="AH3158">
            <v>0.30000000000000004</v>
          </cell>
          <cell r="AI3158" t="e">
            <v>#N/A</v>
          </cell>
          <cell r="AJ3158" t="e">
            <v>#N/A</v>
          </cell>
          <cell r="AK3158" t="e">
            <v>#N/A</v>
          </cell>
          <cell r="AL3158" t="e">
            <v>#N/A</v>
          </cell>
          <cell r="AM3158" t="e">
            <v>#N/A</v>
          </cell>
          <cell r="AN3158">
            <v>0.9662170063401917</v>
          </cell>
          <cell r="AO3158">
            <v>737.41985714285715</v>
          </cell>
          <cell r="AP3158">
            <v>0.31202720528080624</v>
          </cell>
          <cell r="AQ3158">
            <v>740</v>
          </cell>
        </row>
        <row r="3159">
          <cell r="P3159">
            <v>1134443</v>
          </cell>
          <cell r="Q3159" t="str">
            <v>ROLL-UP COOLER BOX 2.5L</v>
          </cell>
          <cell r="V3159">
            <v>1682</v>
          </cell>
          <cell r="W3159">
            <v>370.04</v>
          </cell>
          <cell r="X3159">
            <v>0</v>
          </cell>
          <cell r="Y3159">
            <v>4.01</v>
          </cell>
          <cell r="AA3159">
            <v>628</v>
          </cell>
          <cell r="AB3159">
            <v>660</v>
          </cell>
          <cell r="AC3159">
            <v>0.3923900118906064</v>
          </cell>
          <cell r="AD3159">
            <v>555.06000000000006</v>
          </cell>
          <cell r="AE3159">
            <v>185.196</v>
          </cell>
          <cell r="AF3159">
            <v>529.13142857142861</v>
          </cell>
          <cell r="AG3159">
            <v>542.09571428571439</v>
          </cell>
          <cell r="AH3159">
            <v>0.30000000000000004</v>
          </cell>
          <cell r="AI3159" t="e">
            <v>#N/A</v>
          </cell>
          <cell r="AJ3159" t="e">
            <v>#N/A</v>
          </cell>
          <cell r="AK3159" t="e">
            <v>#N/A</v>
          </cell>
          <cell r="AL3159" t="e">
            <v>#N/A</v>
          </cell>
          <cell r="AM3159" t="e">
            <v>#N/A</v>
          </cell>
          <cell r="AN3159">
            <v>0.95328690334635635</v>
          </cell>
          <cell r="AO3159">
            <v>542.09571428571439</v>
          </cell>
          <cell r="AP3159">
            <v>0.31674058613792516</v>
          </cell>
          <cell r="AQ3159">
            <v>540</v>
          </cell>
        </row>
        <row r="3160">
          <cell r="P3160">
            <v>1134444</v>
          </cell>
          <cell r="Q3160" t="str">
            <v>ROLL-UP COOLER BOX 4.0L</v>
          </cell>
          <cell r="V3160">
            <v>1864</v>
          </cell>
          <cell r="W3160">
            <v>410.08</v>
          </cell>
          <cell r="X3160">
            <v>0</v>
          </cell>
          <cell r="Y3160">
            <v>4.47</v>
          </cell>
          <cell r="AA3160">
            <v>701</v>
          </cell>
          <cell r="AB3160">
            <v>736</v>
          </cell>
          <cell r="AC3160">
            <v>0.39484978540772531</v>
          </cell>
          <cell r="AD3160">
            <v>615.12</v>
          </cell>
          <cell r="AE3160">
            <v>206.52160000000001</v>
          </cell>
          <cell r="AF3160">
            <v>590.06171428571429</v>
          </cell>
          <cell r="AG3160">
            <v>602.5908571428572</v>
          </cell>
          <cell r="AH3160">
            <v>0.3</v>
          </cell>
          <cell r="AI3160" t="e">
            <v>#N/A</v>
          </cell>
          <cell r="AJ3160" t="e">
            <v>#N/A</v>
          </cell>
          <cell r="AK3160" t="e">
            <v>#N/A</v>
          </cell>
          <cell r="AL3160" t="e">
            <v>#N/A</v>
          </cell>
          <cell r="AM3160" t="e">
            <v>#N/A</v>
          </cell>
          <cell r="AN3160">
            <v>0.95926276870482874</v>
          </cell>
          <cell r="AO3160">
            <v>602.5908571428572</v>
          </cell>
          <cell r="AP3160">
            <v>0.31455448567803412</v>
          </cell>
          <cell r="AQ3160">
            <v>600</v>
          </cell>
        </row>
        <row r="3161">
          <cell r="P3161">
            <v>1134445</v>
          </cell>
          <cell r="Q3161" t="str">
            <v>ROLL-UP COOLER BAG 3L</v>
          </cell>
          <cell r="V3161">
            <v>3000</v>
          </cell>
          <cell r="W3161">
            <v>660</v>
          </cell>
          <cell r="X3161">
            <v>0</v>
          </cell>
          <cell r="Y3161">
            <v>6.65</v>
          </cell>
          <cell r="AA3161">
            <v>1043</v>
          </cell>
          <cell r="AB3161">
            <v>1200</v>
          </cell>
          <cell r="AC3161">
            <v>0.4</v>
          </cell>
          <cell r="AD3161">
            <v>990</v>
          </cell>
          <cell r="AE3161">
            <v>336.71999999999997</v>
          </cell>
          <cell r="AF3161">
            <v>962.05714285714282</v>
          </cell>
          <cell r="AG3161">
            <v>976.02857142857147</v>
          </cell>
          <cell r="AH3161">
            <v>0.30000000000000004</v>
          </cell>
          <cell r="AI3161" t="e">
            <v>#N/A</v>
          </cell>
          <cell r="AJ3161" t="e">
            <v>#N/A</v>
          </cell>
          <cell r="AK3161" t="e">
            <v>#N/A</v>
          </cell>
          <cell r="AL3161" t="e">
            <v>#N/A</v>
          </cell>
          <cell r="AM3161" t="e">
            <v>#N/A</v>
          </cell>
          <cell r="AN3161">
            <v>0.97177489177489174</v>
          </cell>
          <cell r="AO3161">
            <v>976.02857142857147</v>
          </cell>
          <cell r="AP3161">
            <v>0.31002019847194179</v>
          </cell>
          <cell r="AQ3161">
            <v>980</v>
          </cell>
        </row>
        <row r="3162">
          <cell r="P3162">
            <v>1134446</v>
          </cell>
          <cell r="Q3162" t="str">
            <v>ROLL-UP COOLER BAG 10L</v>
          </cell>
          <cell r="V3162">
            <v>4637</v>
          </cell>
          <cell r="W3162">
            <v>1020.14</v>
          </cell>
          <cell r="X3162">
            <v>0</v>
          </cell>
          <cell r="Y3162">
            <v>10.16</v>
          </cell>
          <cell r="AA3162">
            <v>1593</v>
          </cell>
          <cell r="AB3162">
            <v>1832</v>
          </cell>
          <cell r="AC3162">
            <v>0.395083027819711</v>
          </cell>
          <cell r="AD3162">
            <v>1530.21</v>
          </cell>
          <cell r="AE3162">
            <v>514.05920000000003</v>
          </cell>
          <cell r="AF3162">
            <v>1468.7405714285717</v>
          </cell>
          <cell r="AG3162">
            <v>1499.4752857142857</v>
          </cell>
          <cell r="AH3162">
            <v>0.3000000000000001</v>
          </cell>
          <cell r="AI3162" t="e">
            <v>#N/A</v>
          </cell>
          <cell r="AJ3162" t="e">
            <v>#N/A</v>
          </cell>
          <cell r="AK3162" t="e">
            <v>#N/A</v>
          </cell>
          <cell r="AL3162" t="e">
            <v>#N/A</v>
          </cell>
          <cell r="AM3162" t="e">
            <v>#N/A</v>
          </cell>
          <cell r="AN3162">
            <v>0.95982941650399067</v>
          </cell>
          <cell r="AO3162">
            <v>1499.4752857142857</v>
          </cell>
          <cell r="AP3162">
            <v>0.31434788569372885</v>
          </cell>
          <cell r="AQ3162">
            <v>1500</v>
          </cell>
        </row>
        <row r="3163">
          <cell r="P3163">
            <v>1134447</v>
          </cell>
          <cell r="Q3163" t="str">
            <v>COOLER BAG 25L</v>
          </cell>
          <cell r="V3163">
            <v>10910</v>
          </cell>
          <cell r="W3163">
            <v>2400.1999999999998</v>
          </cell>
          <cell r="X3163">
            <v>0</v>
          </cell>
          <cell r="Y3163">
            <v>24.17</v>
          </cell>
          <cell r="AA3163">
            <v>3790</v>
          </cell>
          <cell r="AB3163">
            <v>4358</v>
          </cell>
          <cell r="AC3163">
            <v>0.39945004582951421</v>
          </cell>
          <cell r="AD3163">
            <v>3600.3</v>
          </cell>
          <cell r="AE3163">
            <v>1222.8548000000001</v>
          </cell>
          <cell r="AF3163">
            <v>3493.8708571428574</v>
          </cell>
          <cell r="AG3163">
            <v>3547.0854285714286</v>
          </cell>
          <cell r="AH3163">
            <v>0.3</v>
          </cell>
          <cell r="AI3163" t="e">
            <v>#N/A</v>
          </cell>
          <cell r="AJ3163" t="e">
            <v>#N/A</v>
          </cell>
          <cell r="AK3163" t="e">
            <v>#N/A</v>
          </cell>
          <cell r="AL3163" t="e">
            <v>#N/A</v>
          </cell>
          <cell r="AM3163" t="e">
            <v>#N/A</v>
          </cell>
          <cell r="AN3163">
            <v>0.9704388126386293</v>
          </cell>
          <cell r="AO3163">
            <v>3547.0854285714286</v>
          </cell>
          <cell r="AP3163">
            <v>0.3105016359910458</v>
          </cell>
          <cell r="AQ3163">
            <v>3550</v>
          </cell>
        </row>
        <row r="3164">
          <cell r="P3164">
            <v>1134448</v>
          </cell>
          <cell r="Q3164" t="str">
            <v>COOLER BAG 45L</v>
          </cell>
          <cell r="V3164">
            <v>11819</v>
          </cell>
          <cell r="W3164">
            <v>2600.1799999999998</v>
          </cell>
          <cell r="X3164">
            <v>0</v>
          </cell>
          <cell r="Y3164">
            <v>25.61</v>
          </cell>
          <cell r="AA3164">
            <v>4015</v>
          </cell>
          <cell r="AB3164">
            <v>4618</v>
          </cell>
          <cell r="AC3164">
            <v>0.39072679583721126</v>
          </cell>
          <cell r="AD3164">
            <v>3900.27</v>
          </cell>
          <cell r="AE3164">
            <v>1295.8108000000002</v>
          </cell>
          <cell r="AF3164">
            <v>3702.3165714285724</v>
          </cell>
          <cell r="AG3164">
            <v>3801.293285714286</v>
          </cell>
          <cell r="AH3164">
            <v>0.3000000000000001</v>
          </cell>
          <cell r="AI3164" t="e">
            <v>#N/A</v>
          </cell>
          <cell r="AJ3164" t="e">
            <v>#N/A</v>
          </cell>
          <cell r="AK3164" t="e">
            <v>#N/A</v>
          </cell>
          <cell r="AL3164" t="e">
            <v>#N/A</v>
          </cell>
          <cell r="AM3164" t="e">
            <v>#N/A</v>
          </cell>
          <cell r="AN3164">
            <v>0.94924622434564077</v>
          </cell>
          <cell r="AO3164">
            <v>3801.293285714286</v>
          </cell>
          <cell r="AP3164">
            <v>0.31822634950593687</v>
          </cell>
          <cell r="AQ3164">
            <v>3800</v>
          </cell>
        </row>
        <row r="3165">
          <cell r="P3165">
            <v>1134449</v>
          </cell>
          <cell r="Q3165" t="str">
            <v>FLEX COLD PACK</v>
          </cell>
          <cell r="V3165">
            <v>1364</v>
          </cell>
          <cell r="W3165">
            <v>300.08</v>
          </cell>
          <cell r="X3165">
            <v>0</v>
          </cell>
          <cell r="Y3165">
            <v>3.42</v>
          </cell>
          <cell r="AA3165">
            <v>536</v>
          </cell>
          <cell r="AB3165">
            <v>590</v>
          </cell>
          <cell r="AC3165">
            <v>0.43255131964809385</v>
          </cell>
          <cell r="AD3165">
            <v>450.12</v>
          </cell>
          <cell r="AE3165">
            <v>165.55400000000003</v>
          </cell>
          <cell r="AF3165">
            <v>473.01142857142867</v>
          </cell>
          <cell r="AG3165">
            <v>461.56571428571431</v>
          </cell>
          <cell r="AH3165">
            <v>0.3</v>
          </cell>
          <cell r="AI3165" t="e">
            <v>#N/A</v>
          </cell>
          <cell r="AJ3165" t="e">
            <v>#N/A</v>
          </cell>
          <cell r="AK3165" t="e">
            <v>#N/A</v>
          </cell>
          <cell r="AL3165" t="e">
            <v>#N/A</v>
          </cell>
          <cell r="AM3165" t="e">
            <v>#N/A</v>
          </cell>
          <cell r="AN3165">
            <v>1.0508562795952827</v>
          </cell>
          <cell r="AO3165">
            <v>461.56571428571431</v>
          </cell>
          <cell r="AP3165">
            <v>0.28264169163344632</v>
          </cell>
          <cell r="AQ3165">
            <v>460</v>
          </cell>
        </row>
        <row r="3166">
          <cell r="P3166">
            <v>1134450</v>
          </cell>
          <cell r="Q3166" t="str">
            <v>FLEX FREEZER PACK</v>
          </cell>
          <cell r="V3166">
            <v>1364</v>
          </cell>
          <cell r="W3166">
            <v>300.08</v>
          </cell>
          <cell r="X3166">
            <v>0</v>
          </cell>
          <cell r="Y3166">
            <v>3.42</v>
          </cell>
          <cell r="AA3166">
            <v>536</v>
          </cell>
          <cell r="AB3166">
            <v>590</v>
          </cell>
          <cell r="AC3166">
            <v>0.43255131964809385</v>
          </cell>
          <cell r="AD3166">
            <v>450.12</v>
          </cell>
          <cell r="AE3166">
            <v>165.55400000000003</v>
          </cell>
          <cell r="AF3166">
            <v>473.01142857142867</v>
          </cell>
          <cell r="AG3166">
            <v>461.56571428571431</v>
          </cell>
          <cell r="AH3166">
            <v>0.3</v>
          </cell>
          <cell r="AI3166" t="e">
            <v>#N/A</v>
          </cell>
          <cell r="AJ3166" t="e">
            <v>#N/A</v>
          </cell>
          <cell r="AK3166" t="e">
            <v>#N/A</v>
          </cell>
          <cell r="AL3166" t="e">
            <v>#N/A</v>
          </cell>
          <cell r="AM3166" t="e">
            <v>#N/A</v>
          </cell>
          <cell r="AN3166">
            <v>1.0508562795952827</v>
          </cell>
          <cell r="AO3166">
            <v>461.56571428571431</v>
          </cell>
          <cell r="AP3166">
            <v>0.28264169163344632</v>
          </cell>
          <cell r="AQ3166">
            <v>460</v>
          </cell>
        </row>
        <row r="3167">
          <cell r="P3167">
            <v>1134402</v>
          </cell>
          <cell r="Q3167" t="str">
            <v>FOOD COZY</v>
          </cell>
          <cell r="V3167">
            <v>1273</v>
          </cell>
          <cell r="W3167">
            <v>280.06</v>
          </cell>
          <cell r="X3167">
            <v>0</v>
          </cell>
          <cell r="Y3167">
            <v>2.0299999999999998</v>
          </cell>
          <cell r="AA3167">
            <v>314</v>
          </cell>
          <cell r="AB3167">
            <v>329</v>
          </cell>
          <cell r="AC3167">
            <v>0.2584446190102121</v>
          </cell>
          <cell r="AD3167">
            <v>420.09000000000003</v>
          </cell>
          <cell r="AE3167">
            <v>92.317400000000006</v>
          </cell>
          <cell r="AF3167">
            <v>263.76400000000001</v>
          </cell>
          <cell r="AG3167">
            <v>341.92700000000002</v>
          </cell>
          <cell r="AH3167">
            <v>0.3</v>
          </cell>
          <cell r="AI3167">
            <v>460</v>
          </cell>
          <cell r="AJ3167" t="e">
            <v>#N/A</v>
          </cell>
          <cell r="AK3167" t="e">
            <v>#N/A</v>
          </cell>
          <cell r="AL3167" t="e">
            <v>#N/A</v>
          </cell>
          <cell r="AM3167" t="e">
            <v>#N/A</v>
          </cell>
          <cell r="AN3167">
            <v>0.62787497917113</v>
          </cell>
          <cell r="AO3167">
            <v>460</v>
          </cell>
          <cell r="AP3167">
            <v>0.59861999999999993</v>
          </cell>
          <cell r="AQ3167">
            <v>460</v>
          </cell>
        </row>
        <row r="3168">
          <cell r="P3168">
            <v>1124510</v>
          </cell>
          <cell r="Q3168" t="str">
            <v>O.D. COMPACT DRIPPER 2</v>
          </cell>
          <cell r="V3168">
            <v>2200</v>
          </cell>
          <cell r="W3168">
            <v>484</v>
          </cell>
          <cell r="X3168">
            <v>0</v>
          </cell>
          <cell r="Y3168">
            <v>0</v>
          </cell>
          <cell r="AA3168">
            <v>960</v>
          </cell>
          <cell r="AB3168">
            <v>960</v>
          </cell>
          <cell r="AC3168">
            <v>0.43636363636363634</v>
          </cell>
          <cell r="AD3168">
            <v>726</v>
          </cell>
          <cell r="AE3168">
            <v>269.37600000000003</v>
          </cell>
          <cell r="AF3168">
            <v>769.64571428571446</v>
          </cell>
          <cell r="AG3168">
            <v>747.82285714285717</v>
          </cell>
          <cell r="AH3168">
            <v>0.3000000000000001</v>
          </cell>
          <cell r="AI3168">
            <v>720</v>
          </cell>
          <cell r="AJ3168" t="e">
            <v>#N/A</v>
          </cell>
          <cell r="AK3168">
            <v>720</v>
          </cell>
          <cell r="AL3168" t="e">
            <v>#N/A</v>
          </cell>
          <cell r="AM3168" t="e">
            <v>#N/A</v>
          </cell>
          <cell r="AN3168">
            <v>1.0601180637544276</v>
          </cell>
          <cell r="AO3168">
            <v>720</v>
          </cell>
          <cell r="AP3168">
            <v>0.25173333333333325</v>
          </cell>
          <cell r="AQ3168">
            <v>720</v>
          </cell>
        </row>
        <row r="3169">
          <cell r="P3169">
            <v>1124538</v>
          </cell>
          <cell r="Q3169" t="str">
            <v>O.D. COMPACT DRIPPER 4</v>
          </cell>
          <cell r="V3169">
            <v>2400</v>
          </cell>
          <cell r="W3169">
            <v>528</v>
          </cell>
          <cell r="X3169">
            <v>902</v>
          </cell>
          <cell r="Y3169">
            <v>0</v>
          </cell>
          <cell r="AA3169">
            <v>1010</v>
          </cell>
          <cell r="AB3169">
            <v>1010</v>
          </cell>
          <cell r="AC3169">
            <v>0.42083333333333334</v>
          </cell>
          <cell r="AD3169">
            <v>792</v>
          </cell>
          <cell r="AE3169">
            <v>283.40600000000001</v>
          </cell>
          <cell r="AF3169">
            <v>809.73142857142864</v>
          </cell>
          <cell r="AG3169">
            <v>800.86571428571438</v>
          </cell>
          <cell r="AH3169">
            <v>0.30000000000000004</v>
          </cell>
          <cell r="AI3169">
            <v>800</v>
          </cell>
          <cell r="AJ3169" t="e">
            <v>#N/A</v>
          </cell>
          <cell r="AK3169">
            <v>800</v>
          </cell>
          <cell r="AL3169" t="e">
            <v>#N/A</v>
          </cell>
          <cell r="AM3169" t="e">
            <v>#N/A</v>
          </cell>
          <cell r="AN3169">
            <v>1.0223881673881674</v>
          </cell>
          <cell r="AO3169">
            <v>800</v>
          </cell>
          <cell r="AP3169">
            <v>0.29148499999999999</v>
          </cell>
          <cell r="AQ3169">
            <v>800</v>
          </cell>
        </row>
        <row r="3170">
          <cell r="P3170">
            <v>1134475</v>
          </cell>
          <cell r="Q3170" t="str">
            <v>GAS CANISTER SOCK 110</v>
          </cell>
          <cell r="V3170">
            <v>410</v>
          </cell>
          <cell r="W3170">
            <v>90.2</v>
          </cell>
          <cell r="X3170">
            <v>0</v>
          </cell>
          <cell r="Y3170">
            <v>0.89</v>
          </cell>
          <cell r="AA3170">
            <v>140</v>
          </cell>
          <cell r="AB3170">
            <v>168</v>
          </cell>
          <cell r="AC3170">
            <v>0.40975609756097559</v>
          </cell>
          <cell r="AD3170">
            <v>135.30000000000001</v>
          </cell>
          <cell r="AE3170">
            <v>47.140799999999999</v>
          </cell>
          <cell r="AF3170">
            <v>134.68800000000002</v>
          </cell>
          <cell r="AG3170">
            <v>134.99400000000003</v>
          </cell>
          <cell r="AH3170">
            <v>0.3000000000000001</v>
          </cell>
          <cell r="AI3170" t="e">
            <v>#N/A</v>
          </cell>
          <cell r="AJ3170" t="e">
            <v>#N/A</v>
          </cell>
          <cell r="AK3170" t="e">
            <v>#N/A</v>
          </cell>
          <cell r="AL3170" t="e">
            <v>#N/A</v>
          </cell>
          <cell r="AM3170" t="e">
            <v>#N/A</v>
          </cell>
          <cell r="AN3170">
            <v>0.99547671840354768</v>
          </cell>
          <cell r="AO3170">
            <v>134.99400000000003</v>
          </cell>
          <cell r="AP3170">
            <v>0.30158673718831963</v>
          </cell>
          <cell r="AQ3170">
            <v>130</v>
          </cell>
        </row>
        <row r="3171">
          <cell r="P3171">
            <v>1134476</v>
          </cell>
          <cell r="Q3171" t="str">
            <v>GAS CANISTER SOCK 250</v>
          </cell>
          <cell r="V3171">
            <v>455</v>
          </cell>
          <cell r="W3171">
            <v>100.1</v>
          </cell>
          <cell r="X3171">
            <v>0</v>
          </cell>
          <cell r="Y3171">
            <v>1</v>
          </cell>
          <cell r="AA3171">
            <v>157</v>
          </cell>
          <cell r="AB3171">
            <v>157</v>
          </cell>
          <cell r="AC3171">
            <v>0.34505494505494505</v>
          </cell>
          <cell r="AD3171">
            <v>150.15</v>
          </cell>
          <cell r="AE3171">
            <v>44.054200000000002</v>
          </cell>
          <cell r="AF3171">
            <v>125.86914285714288</v>
          </cell>
          <cell r="AG3171">
            <v>138.00957142857143</v>
          </cell>
          <cell r="AH3171">
            <v>0.3000000000000001</v>
          </cell>
          <cell r="AI3171" t="e">
            <v>#N/A</v>
          </cell>
          <cell r="AJ3171" t="e">
            <v>#N/A</v>
          </cell>
          <cell r="AK3171" t="e">
            <v>#N/A</v>
          </cell>
          <cell r="AL3171" t="e">
            <v>#N/A</v>
          </cell>
          <cell r="AM3171" t="e">
            <v>#N/A</v>
          </cell>
          <cell r="AN3171">
            <v>0.83828932971790127</v>
          </cell>
          <cell r="AO3171">
            <v>138.00957142857143</v>
          </cell>
          <cell r="AP3171">
            <v>0.36157761314691422</v>
          </cell>
          <cell r="AQ3171">
            <v>140</v>
          </cell>
        </row>
        <row r="3172">
          <cell r="P3172">
            <v>1123050</v>
          </cell>
          <cell r="Q3172" t="str">
            <v>BURNER CASE S</v>
          </cell>
          <cell r="V3172">
            <v>1900</v>
          </cell>
          <cell r="W3172">
            <v>418</v>
          </cell>
          <cell r="X3172">
            <v>777</v>
          </cell>
          <cell r="Y3172">
            <v>0</v>
          </cell>
          <cell r="AA3172">
            <v>870</v>
          </cell>
          <cell r="AB3172">
            <v>870</v>
          </cell>
          <cell r="AC3172">
            <v>0.45789473684210524</v>
          </cell>
          <cell r="AD3172">
            <v>627</v>
          </cell>
          <cell r="AE3172">
            <v>244.12200000000001</v>
          </cell>
          <cell r="AF3172">
            <v>697.49142857142863</v>
          </cell>
          <cell r="AG3172">
            <v>662.24571428571426</v>
          </cell>
          <cell r="AH3172">
            <v>0.3</v>
          </cell>
          <cell r="AI3172">
            <v>690</v>
          </cell>
          <cell r="AJ3172" t="e">
            <v>#N/A</v>
          </cell>
          <cell r="AK3172">
            <v>690</v>
          </cell>
          <cell r="AL3172" t="e">
            <v>#N/A</v>
          </cell>
          <cell r="AM3172" t="e">
            <v>#N/A</v>
          </cell>
          <cell r="AN3172">
            <v>1.1124265208475737</v>
          </cell>
          <cell r="AO3172">
            <v>690</v>
          </cell>
          <cell r="AP3172">
            <v>0.29239999999999994</v>
          </cell>
          <cell r="AQ3172">
            <v>690</v>
          </cell>
        </row>
        <row r="3173">
          <cell r="P3173">
            <v>1123051</v>
          </cell>
          <cell r="Q3173" t="str">
            <v>BURNER CASE M</v>
          </cell>
          <cell r="V3173">
            <v>2700</v>
          </cell>
          <cell r="W3173">
            <v>594</v>
          </cell>
          <cell r="X3173">
            <v>1018</v>
          </cell>
          <cell r="Y3173">
            <v>0</v>
          </cell>
          <cell r="AA3173">
            <v>1140</v>
          </cell>
          <cell r="AB3173">
            <v>1140</v>
          </cell>
          <cell r="AC3173">
            <v>0.42222222222222222</v>
          </cell>
          <cell r="AD3173">
            <v>891</v>
          </cell>
          <cell r="AE3173">
            <v>319.88399999999996</v>
          </cell>
          <cell r="AF3173">
            <v>913.95428571428567</v>
          </cell>
          <cell r="AG3173">
            <v>902.47714285714278</v>
          </cell>
          <cell r="AH3173">
            <v>0.30000000000000004</v>
          </cell>
          <cell r="AI3173">
            <v>920</v>
          </cell>
          <cell r="AJ3173" t="e">
            <v>#N/A</v>
          </cell>
          <cell r="AK3173">
            <v>920</v>
          </cell>
          <cell r="AL3173" t="e">
            <v>#N/A</v>
          </cell>
          <cell r="AM3173" t="e">
            <v>#N/A</v>
          </cell>
          <cell r="AN3173">
            <v>1.0257623857623857</v>
          </cell>
          <cell r="AO3173">
            <v>920</v>
          </cell>
          <cell r="AP3173">
            <v>0.30460000000000009</v>
          </cell>
          <cell r="AQ3173">
            <v>920</v>
          </cell>
        </row>
        <row r="3174">
          <cell r="P3174">
            <v>1124971</v>
          </cell>
          <cell r="Q3174" t="str">
            <v>NOSHIKKI WAN</v>
          </cell>
          <cell r="V3174">
            <v>2455</v>
          </cell>
          <cell r="W3174">
            <v>540.1</v>
          </cell>
          <cell r="X3174">
            <v>1039.67</v>
          </cell>
          <cell r="Y3174">
            <v>0</v>
          </cell>
          <cell r="AA3174">
            <v>1165</v>
          </cell>
          <cell r="AB3174">
            <v>1165</v>
          </cell>
          <cell r="AC3174">
            <v>0.47454175152749489</v>
          </cell>
          <cell r="AD3174">
            <v>810.15000000000009</v>
          </cell>
          <cell r="AE3174">
            <v>326.899</v>
          </cell>
          <cell r="AF3174">
            <v>933.99714285714288</v>
          </cell>
          <cell r="AG3174">
            <v>872.07357142857154</v>
          </cell>
          <cell r="AH3174">
            <v>0.3</v>
          </cell>
          <cell r="AI3174">
            <v>860</v>
          </cell>
          <cell r="AJ3174" t="e">
            <v>#N/A</v>
          </cell>
          <cell r="AK3174" t="e">
            <v>#N/A</v>
          </cell>
          <cell r="AL3174" t="e">
            <v>#N/A</v>
          </cell>
          <cell r="AM3174" t="e">
            <v>#N/A</v>
          </cell>
          <cell r="AN3174">
            <v>1.1528693980832472</v>
          </cell>
          <cell r="AO3174">
            <v>860</v>
          </cell>
          <cell r="AP3174">
            <v>0.23976976744186046</v>
          </cell>
          <cell r="AQ3174">
            <v>860</v>
          </cell>
        </row>
        <row r="3175">
          <cell r="P3175">
            <v>1124972</v>
          </cell>
          <cell r="Q3175" t="str">
            <v>NOSHIKKI YUNOMI</v>
          </cell>
          <cell r="V3175">
            <v>1728</v>
          </cell>
          <cell r="W3175">
            <v>380.16</v>
          </cell>
          <cell r="X3175">
            <v>604</v>
          </cell>
          <cell r="Y3175">
            <v>0</v>
          </cell>
          <cell r="AA3175">
            <v>850</v>
          </cell>
          <cell r="AB3175">
            <v>850</v>
          </cell>
          <cell r="AC3175">
            <v>0.49189814814814814</v>
          </cell>
          <cell r="AD3175">
            <v>570.24</v>
          </cell>
          <cell r="AE3175">
            <v>238.51</v>
          </cell>
          <cell r="AF3175">
            <v>681.45714285714291</v>
          </cell>
          <cell r="AG3175">
            <v>625.8485714285714</v>
          </cell>
          <cell r="AH3175">
            <v>0.3000000000000001</v>
          </cell>
          <cell r="AI3175">
            <v>600</v>
          </cell>
          <cell r="AJ3175" t="e">
            <v>#N/A</v>
          </cell>
          <cell r="AK3175" t="e">
            <v>#N/A</v>
          </cell>
          <cell r="AL3175" t="e">
            <v>#N/A</v>
          </cell>
          <cell r="AM3175" t="e">
            <v>#N/A</v>
          </cell>
          <cell r="AN3175">
            <v>1.1950356742023409</v>
          </cell>
          <cell r="AO3175">
            <v>600</v>
          </cell>
          <cell r="AP3175">
            <v>0.20496666666666669</v>
          </cell>
          <cell r="AQ3175">
            <v>600</v>
          </cell>
        </row>
        <row r="3176">
          <cell r="P3176">
            <v>1124973</v>
          </cell>
          <cell r="Q3176" t="str">
            <v>NOSHIKKI SARA</v>
          </cell>
          <cell r="V3176">
            <v>3000</v>
          </cell>
          <cell r="W3176">
            <v>660</v>
          </cell>
          <cell r="X3176">
            <v>1050</v>
          </cell>
          <cell r="Y3176">
            <v>0</v>
          </cell>
          <cell r="AA3176">
            <v>1467</v>
          </cell>
          <cell r="AB3176">
            <v>1467</v>
          </cell>
          <cell r="AC3176">
            <v>0.48899999999999999</v>
          </cell>
          <cell r="AD3176">
            <v>990</v>
          </cell>
          <cell r="AE3176">
            <v>411.64020000000005</v>
          </cell>
          <cell r="AF3176">
            <v>1176.1148571428573</v>
          </cell>
          <cell r="AG3176">
            <v>1083.0574285714288</v>
          </cell>
          <cell r="AH3176">
            <v>0.30000000000000004</v>
          </cell>
          <cell r="AI3176">
            <v>1050</v>
          </cell>
          <cell r="AJ3176" t="e">
            <v>#N/A</v>
          </cell>
          <cell r="AK3176" t="e">
            <v>#N/A</v>
          </cell>
          <cell r="AL3176" t="e">
            <v>#N/A</v>
          </cell>
          <cell r="AM3176" t="e">
            <v>#N/A</v>
          </cell>
          <cell r="AN3176">
            <v>1.1879948051948053</v>
          </cell>
          <cell r="AO3176">
            <v>1050</v>
          </cell>
          <cell r="AP3176">
            <v>0.21592342857142849</v>
          </cell>
          <cell r="AQ3176">
            <v>1050</v>
          </cell>
        </row>
        <row r="3177">
          <cell r="P3177">
            <v>1124979</v>
          </cell>
          <cell r="Q3177" t="str">
            <v>NOSHIKKI CASE WAN</v>
          </cell>
          <cell r="V3177">
            <v>1273</v>
          </cell>
          <cell r="W3177">
            <v>280.06</v>
          </cell>
          <cell r="X3177">
            <v>0</v>
          </cell>
          <cell r="Y3177">
            <v>0</v>
          </cell>
          <cell r="AA3177" t="str">
            <v>TBA</v>
          </cell>
          <cell r="AB3177" t="str">
            <v>TBA</v>
          </cell>
          <cell r="AD3177">
            <v>420.09000000000003</v>
          </cell>
          <cell r="AE3177" t="e">
            <v>#VALUE!</v>
          </cell>
          <cell r="AF3177" t="e">
            <v>#VALUE!</v>
          </cell>
          <cell r="AG3177" t="e">
            <v>#VALUE!</v>
          </cell>
          <cell r="AH3177" t="e">
            <v>#VALUE!</v>
          </cell>
          <cell r="AI3177" t="e">
            <v>#N/A</v>
          </cell>
          <cell r="AJ3177" t="e">
            <v>#N/A</v>
          </cell>
          <cell r="AK3177" t="e">
            <v>#N/A</v>
          </cell>
          <cell r="AL3177" t="e">
            <v>#N/A</v>
          </cell>
          <cell r="AM3177" t="e">
            <v>#N/A</v>
          </cell>
          <cell r="AN3177" t="e">
            <v>#VALUE!</v>
          </cell>
          <cell r="AO3177">
            <v>420.09000000000003</v>
          </cell>
          <cell r="AP3177" t="e">
            <v>#VALUE!</v>
          </cell>
          <cell r="AQ3177">
            <v>420</v>
          </cell>
        </row>
        <row r="3178">
          <cell r="P3178">
            <v>1124980</v>
          </cell>
          <cell r="Q3178" t="str">
            <v>NOSHIKKI CASE YUNOMI</v>
          </cell>
          <cell r="V3178">
            <v>1182</v>
          </cell>
          <cell r="W3178">
            <v>260.04000000000002</v>
          </cell>
          <cell r="X3178">
            <v>0</v>
          </cell>
          <cell r="Y3178">
            <v>0</v>
          </cell>
          <cell r="AA3178" t="str">
            <v>TBA</v>
          </cell>
          <cell r="AB3178" t="str">
            <v>TBA</v>
          </cell>
          <cell r="AD3178">
            <v>390.06</v>
          </cell>
          <cell r="AE3178" t="e">
            <v>#VALUE!</v>
          </cell>
          <cell r="AF3178" t="e">
            <v>#VALUE!</v>
          </cell>
          <cell r="AG3178" t="e">
            <v>#VALUE!</v>
          </cell>
          <cell r="AH3178" t="e">
            <v>#VALUE!</v>
          </cell>
          <cell r="AI3178" t="e">
            <v>#N/A</v>
          </cell>
          <cell r="AJ3178" t="e">
            <v>#N/A</v>
          </cell>
          <cell r="AK3178" t="e">
            <v>#N/A</v>
          </cell>
          <cell r="AL3178" t="e">
            <v>#N/A</v>
          </cell>
          <cell r="AM3178" t="e">
            <v>#N/A</v>
          </cell>
          <cell r="AN3178" t="e">
            <v>#VALUE!</v>
          </cell>
          <cell r="AO3178">
            <v>390.06</v>
          </cell>
          <cell r="AP3178" t="e">
            <v>#VALUE!</v>
          </cell>
          <cell r="AQ3178">
            <v>390</v>
          </cell>
        </row>
        <row r="3179">
          <cell r="P3179">
            <v>1124981</v>
          </cell>
          <cell r="Q3179" t="str">
            <v>NOSHIKKI CASE SARA</v>
          </cell>
          <cell r="V3179">
            <v>1364</v>
          </cell>
          <cell r="W3179">
            <v>300.08</v>
          </cell>
          <cell r="X3179">
            <v>0</v>
          </cell>
          <cell r="Y3179">
            <v>0</v>
          </cell>
          <cell r="AA3179" t="str">
            <v>TBA</v>
          </cell>
          <cell r="AB3179" t="str">
            <v>TBA</v>
          </cell>
          <cell r="AD3179">
            <v>450.12</v>
          </cell>
          <cell r="AE3179" t="e">
            <v>#VALUE!</v>
          </cell>
          <cell r="AF3179" t="e">
            <v>#VALUE!</v>
          </cell>
          <cell r="AG3179" t="e">
            <v>#VALUE!</v>
          </cell>
          <cell r="AH3179" t="e">
            <v>#VALUE!</v>
          </cell>
          <cell r="AI3179" t="e">
            <v>#N/A</v>
          </cell>
          <cell r="AJ3179" t="e">
            <v>#N/A</v>
          </cell>
          <cell r="AK3179" t="e">
            <v>#N/A</v>
          </cell>
          <cell r="AL3179" t="e">
            <v>#N/A</v>
          </cell>
          <cell r="AM3179" t="e">
            <v>#N/A</v>
          </cell>
          <cell r="AN3179" t="e">
            <v>#VALUE!</v>
          </cell>
          <cell r="AO3179">
            <v>450.12</v>
          </cell>
          <cell r="AP3179" t="e">
            <v>#VALUE!</v>
          </cell>
          <cell r="AQ3179">
            <v>450</v>
          </cell>
        </row>
        <row r="3180">
          <cell r="P3180">
            <v>1124422</v>
          </cell>
          <cell r="Q3180" t="str">
            <v>TEA SET</v>
          </cell>
          <cell r="V3180">
            <v>11637</v>
          </cell>
          <cell r="W3180">
            <v>2560.14</v>
          </cell>
          <cell r="X3180">
            <v>0</v>
          </cell>
          <cell r="Y3180">
            <v>10.15</v>
          </cell>
          <cell r="AA3180">
            <v>1569</v>
          </cell>
          <cell r="AB3180">
            <v>1648</v>
          </cell>
          <cell r="AC3180">
            <v>0.14161725530635044</v>
          </cell>
          <cell r="AD3180">
            <v>3840.21</v>
          </cell>
          <cell r="AE3180">
            <v>462.42880000000002</v>
          </cell>
          <cell r="AF3180">
            <v>1321.2251428571431</v>
          </cell>
          <cell r="AG3180">
            <v>2580.7175714285713</v>
          </cell>
          <cell r="AH3180">
            <v>0.30000000000000004</v>
          </cell>
          <cell r="AI3180">
            <v>3500</v>
          </cell>
          <cell r="AJ3180" t="e">
            <v>#N/A</v>
          </cell>
          <cell r="AK3180">
            <v>3500</v>
          </cell>
          <cell r="AL3180" t="e">
            <v>#N/A</v>
          </cell>
          <cell r="AM3180" t="e">
            <v>#N/A</v>
          </cell>
          <cell r="AN3180">
            <v>0.3440502323719648</v>
          </cell>
          <cell r="AO3180">
            <v>3500</v>
          </cell>
          <cell r="AP3180">
            <v>0.73575497142857138</v>
          </cell>
          <cell r="AQ3180">
            <v>3500</v>
          </cell>
        </row>
        <row r="3181">
          <cell r="P3181">
            <v>1124427</v>
          </cell>
          <cell r="Q3181" t="str">
            <v>MELAMINE TEA BOWL</v>
          </cell>
          <cell r="V3181">
            <v>2000</v>
          </cell>
          <cell r="W3181">
            <v>440</v>
          </cell>
          <cell r="X3181">
            <v>707</v>
          </cell>
          <cell r="Y3181">
            <v>0</v>
          </cell>
          <cell r="AA3181">
            <v>920</v>
          </cell>
          <cell r="AB3181">
            <v>920</v>
          </cell>
          <cell r="AC3181">
            <v>0.46</v>
          </cell>
          <cell r="AD3181">
            <v>660</v>
          </cell>
          <cell r="AE3181">
            <v>258.15200000000004</v>
          </cell>
          <cell r="AF3181">
            <v>737.57714285714303</v>
          </cell>
          <cell r="AG3181">
            <v>698.78857142857146</v>
          </cell>
          <cell r="AH3181">
            <v>0.30000000000000004</v>
          </cell>
          <cell r="AI3181">
            <v>720</v>
          </cell>
          <cell r="AJ3181" t="e">
            <v>#N/A</v>
          </cell>
          <cell r="AK3181">
            <v>720</v>
          </cell>
          <cell r="AL3181" t="e">
            <v>#N/A</v>
          </cell>
          <cell r="AM3181" t="e">
            <v>#N/A</v>
          </cell>
          <cell r="AN3181">
            <v>1.1175411255411258</v>
          </cell>
          <cell r="AO3181">
            <v>720</v>
          </cell>
          <cell r="AP3181">
            <v>0.282911111111111</v>
          </cell>
          <cell r="AQ3181">
            <v>720</v>
          </cell>
        </row>
        <row r="3182">
          <cell r="P3182">
            <v>1124546</v>
          </cell>
          <cell r="Q3182" t="str">
            <v>TEA WHISK</v>
          </cell>
          <cell r="V3182">
            <v>2200</v>
          </cell>
          <cell r="W3182">
            <v>484</v>
          </cell>
          <cell r="X3182">
            <v>0</v>
          </cell>
          <cell r="Y3182">
            <v>6.8</v>
          </cell>
          <cell r="AA3182">
            <v>1051</v>
          </cell>
          <cell r="AB3182">
            <v>1177</v>
          </cell>
          <cell r="AC3182">
            <v>0.53500000000000003</v>
          </cell>
          <cell r="AD3182">
            <v>726</v>
          </cell>
          <cell r="AE3182">
            <v>330.26620000000003</v>
          </cell>
          <cell r="AF3182">
            <v>943.61771428571444</v>
          </cell>
          <cell r="AG3182">
            <v>834.80885714285728</v>
          </cell>
          <cell r="AH3182">
            <v>0.30000000000000004</v>
          </cell>
          <cell r="AI3182">
            <v>900</v>
          </cell>
          <cell r="AJ3182" t="e">
            <v>#N/A</v>
          </cell>
          <cell r="AK3182">
            <v>900</v>
          </cell>
          <cell r="AL3182" t="e">
            <v>#N/A</v>
          </cell>
          <cell r="AM3182" t="e">
            <v>#N/A</v>
          </cell>
          <cell r="AN3182">
            <v>1.2997489177489179</v>
          </cell>
          <cell r="AO3182">
            <v>900</v>
          </cell>
          <cell r="AP3182">
            <v>0.26607511111111104</v>
          </cell>
          <cell r="AQ3182">
            <v>900</v>
          </cell>
        </row>
        <row r="3183">
          <cell r="P3183">
            <v>1124563</v>
          </cell>
          <cell r="Q3183" t="str">
            <v>TEA SET SHEET</v>
          </cell>
          <cell r="V3183">
            <v>6000</v>
          </cell>
          <cell r="W3183">
            <v>1320</v>
          </cell>
          <cell r="X3183">
            <v>0</v>
          </cell>
          <cell r="Y3183">
            <v>0</v>
          </cell>
          <cell r="AA3183">
            <v>2154</v>
          </cell>
          <cell r="AB3183">
            <v>2304</v>
          </cell>
          <cell r="AC3183">
            <v>0.38400000000000001</v>
          </cell>
          <cell r="AD3183">
            <v>1980</v>
          </cell>
          <cell r="AE3183">
            <v>646.50240000000008</v>
          </cell>
          <cell r="AF3183">
            <v>1847.1497142857147</v>
          </cell>
          <cell r="AG3183">
            <v>1913.5748571428574</v>
          </cell>
          <cell r="AH3183">
            <v>0.3000000000000001</v>
          </cell>
          <cell r="AI3183">
            <v>2160</v>
          </cell>
          <cell r="AJ3183" t="e">
            <v>#N/A</v>
          </cell>
          <cell r="AK3183">
            <v>2160</v>
          </cell>
          <cell r="AL3183" t="e">
            <v>#N/A</v>
          </cell>
          <cell r="AM3183" t="e">
            <v>#N/A</v>
          </cell>
          <cell r="AN3183">
            <v>0.93290389610389635</v>
          </cell>
          <cell r="AO3183">
            <v>2160</v>
          </cell>
          <cell r="AP3183">
            <v>0.40138666666666661</v>
          </cell>
          <cell r="AQ3183">
            <v>2160</v>
          </cell>
        </row>
        <row r="3184">
          <cell r="P3184">
            <v>7051397</v>
          </cell>
          <cell r="Q3184" t="str">
            <v>TUMBLER LID S</v>
          </cell>
          <cell r="V3184">
            <v>300</v>
          </cell>
          <cell r="W3184">
            <v>66</v>
          </cell>
          <cell r="X3184">
            <v>0</v>
          </cell>
          <cell r="Y3184">
            <v>0</v>
          </cell>
          <cell r="AA3184">
            <v>118</v>
          </cell>
          <cell r="AB3184">
            <v>127</v>
          </cell>
          <cell r="AC3184">
            <v>0.42333333333333334</v>
          </cell>
          <cell r="AD3184">
            <v>99</v>
          </cell>
          <cell r="AE3184">
            <v>35.636200000000002</v>
          </cell>
          <cell r="AF3184">
            <v>101.8177142857143</v>
          </cell>
          <cell r="AG3184">
            <v>100.40885714285716</v>
          </cell>
          <cell r="AH3184">
            <v>0.30000000000000004</v>
          </cell>
          <cell r="AI3184">
            <v>110</v>
          </cell>
          <cell r="AJ3184" t="e">
            <v>#N/A</v>
          </cell>
          <cell r="AK3184" t="e">
            <v>#N/A</v>
          </cell>
          <cell r="AL3184" t="e">
            <v>#N/A</v>
          </cell>
          <cell r="AM3184" t="e">
            <v>#N/A</v>
          </cell>
          <cell r="AN3184">
            <v>1.0284617604617605</v>
          </cell>
          <cell r="AO3184">
            <v>110</v>
          </cell>
          <cell r="AP3184">
            <v>0.35206909090909089</v>
          </cell>
          <cell r="AQ3184">
            <v>110</v>
          </cell>
        </row>
        <row r="3185">
          <cell r="P3185">
            <v>7051398</v>
          </cell>
          <cell r="Q3185" t="str">
            <v>TUMBLER LID L</v>
          </cell>
          <cell r="V3185">
            <v>400</v>
          </cell>
          <cell r="W3185">
            <v>88</v>
          </cell>
          <cell r="X3185">
            <v>0</v>
          </cell>
          <cell r="Y3185">
            <v>0</v>
          </cell>
          <cell r="AA3185">
            <v>176</v>
          </cell>
          <cell r="AB3185">
            <v>190</v>
          </cell>
          <cell r="AC3185">
            <v>0.47499999999999998</v>
          </cell>
          <cell r="AD3185">
            <v>132</v>
          </cell>
          <cell r="AE3185">
            <v>53.314</v>
          </cell>
          <cell r="AF3185">
            <v>152.3257142857143</v>
          </cell>
          <cell r="AG3185">
            <v>142.16285714285715</v>
          </cell>
          <cell r="AH3185">
            <v>0.30000000000000004</v>
          </cell>
          <cell r="AI3185">
            <v>140</v>
          </cell>
          <cell r="AJ3185" t="e">
            <v>#N/A</v>
          </cell>
          <cell r="AK3185" t="e">
            <v>#N/A</v>
          </cell>
          <cell r="AL3185" t="e">
            <v>#N/A</v>
          </cell>
          <cell r="AM3185" t="e">
            <v>#N/A</v>
          </cell>
          <cell r="AN3185">
            <v>1.1539826839826841</v>
          </cell>
          <cell r="AO3185">
            <v>140</v>
          </cell>
          <cell r="AP3185">
            <v>0.23837142857142857</v>
          </cell>
          <cell r="AQ3185">
            <v>140</v>
          </cell>
        </row>
        <row r="3186">
          <cell r="P3186">
            <v>7051407</v>
          </cell>
          <cell r="Q3186" t="str">
            <v>TUMBLER LID'S RUBBER SEAL L</v>
          </cell>
          <cell r="V3186">
            <v>100</v>
          </cell>
          <cell r="W3186">
            <v>22</v>
          </cell>
          <cell r="X3186">
            <v>0</v>
          </cell>
          <cell r="Y3186">
            <v>0</v>
          </cell>
          <cell r="AA3186">
            <v>54</v>
          </cell>
          <cell r="AB3186">
            <v>58</v>
          </cell>
          <cell r="AC3186">
            <v>0.57999999999999996</v>
          </cell>
          <cell r="AD3186">
            <v>33</v>
          </cell>
          <cell r="AE3186">
            <v>16.274799999999999</v>
          </cell>
          <cell r="AF3186">
            <v>46.499428571428574</v>
          </cell>
          <cell r="AG3186">
            <v>39.74971428571429</v>
          </cell>
          <cell r="AH3186">
            <v>0.3000000000000001</v>
          </cell>
          <cell r="AI3186">
            <v>40</v>
          </cell>
          <cell r="AJ3186" t="e">
            <v>#N/A</v>
          </cell>
          <cell r="AK3186" t="e">
            <v>#N/A</v>
          </cell>
          <cell r="AL3186" t="e">
            <v>#N/A</v>
          </cell>
          <cell r="AM3186" t="e">
            <v>#N/A</v>
          </cell>
          <cell r="AN3186">
            <v>1.4090735930735931</v>
          </cell>
          <cell r="AO3186">
            <v>40</v>
          </cell>
          <cell r="AP3186">
            <v>0.18626000000000004</v>
          </cell>
          <cell r="AQ3186">
            <v>40</v>
          </cell>
        </row>
        <row r="3187">
          <cell r="P3187">
            <v>7051408</v>
          </cell>
          <cell r="Q3187" t="str">
            <v>TUMBLER LID'S RUBBER SEAL S</v>
          </cell>
          <cell r="V3187">
            <v>100</v>
          </cell>
          <cell r="W3187">
            <v>22</v>
          </cell>
          <cell r="X3187">
            <v>0</v>
          </cell>
          <cell r="Y3187">
            <v>0</v>
          </cell>
          <cell r="AA3187">
            <v>24</v>
          </cell>
          <cell r="AB3187">
            <v>25</v>
          </cell>
          <cell r="AC3187">
            <v>0.25</v>
          </cell>
          <cell r="AD3187">
            <v>33</v>
          </cell>
          <cell r="AE3187">
            <v>7.0149999999999997</v>
          </cell>
          <cell r="AF3187">
            <v>20.042857142857144</v>
          </cell>
          <cell r="AG3187">
            <v>26.521428571428572</v>
          </cell>
          <cell r="AH3187">
            <v>0.3000000000000001</v>
          </cell>
          <cell r="AI3187">
            <v>40</v>
          </cell>
          <cell r="AJ3187" t="e">
            <v>#N/A</v>
          </cell>
          <cell r="AK3187" t="e">
            <v>#N/A</v>
          </cell>
          <cell r="AL3187" t="e">
            <v>#N/A</v>
          </cell>
          <cell r="AM3187" t="e">
            <v>#N/A</v>
          </cell>
          <cell r="AN3187">
            <v>0.60735930735930743</v>
          </cell>
          <cell r="AO3187">
            <v>40</v>
          </cell>
          <cell r="AP3187">
            <v>0.64924999999999999</v>
          </cell>
          <cell r="AQ3187">
            <v>40</v>
          </cell>
        </row>
        <row r="3188">
          <cell r="P3188">
            <v>7051421</v>
          </cell>
          <cell r="Q3188" t="str">
            <v>ALPINE COOKER LID 9</v>
          </cell>
          <cell r="V3188">
            <v>700</v>
          </cell>
          <cell r="W3188">
            <v>154</v>
          </cell>
          <cell r="X3188">
            <v>0</v>
          </cell>
          <cell r="Y3188">
            <v>0</v>
          </cell>
          <cell r="AA3188">
            <v>248</v>
          </cell>
          <cell r="AB3188">
            <v>267</v>
          </cell>
          <cell r="AC3188">
            <v>0.38142857142857145</v>
          </cell>
          <cell r="AD3188">
            <v>231</v>
          </cell>
          <cell r="AE3188">
            <v>74.920200000000008</v>
          </cell>
          <cell r="AF3188">
            <v>214.05771428571433</v>
          </cell>
          <cell r="AG3188">
            <v>222.52885714285716</v>
          </cell>
          <cell r="AH3188">
            <v>0.30000000000000004</v>
          </cell>
          <cell r="AI3188">
            <v>250</v>
          </cell>
          <cell r="AJ3188" t="e">
            <v>#N/A</v>
          </cell>
          <cell r="AK3188" t="e">
            <v>#N/A</v>
          </cell>
          <cell r="AL3188" t="e">
            <v>#N/A</v>
          </cell>
          <cell r="AM3188" t="e">
            <v>#N/A</v>
          </cell>
          <cell r="AN3188">
            <v>0.92665677179962913</v>
          </cell>
          <cell r="AO3188">
            <v>250</v>
          </cell>
          <cell r="AP3188">
            <v>0.40063839999999995</v>
          </cell>
          <cell r="AQ3188">
            <v>250</v>
          </cell>
        </row>
        <row r="3189">
          <cell r="P3189">
            <v>7051422</v>
          </cell>
          <cell r="Q3189" t="str">
            <v>ALPINE COOKER LID 11</v>
          </cell>
          <cell r="V3189">
            <v>900</v>
          </cell>
          <cell r="W3189">
            <v>198</v>
          </cell>
          <cell r="X3189">
            <v>0</v>
          </cell>
          <cell r="Y3189">
            <v>0</v>
          </cell>
          <cell r="AA3189" t="str">
            <v>TBA</v>
          </cell>
          <cell r="AB3189" t="str">
            <v>TBA</v>
          </cell>
          <cell r="AD3189">
            <v>297</v>
          </cell>
          <cell r="AE3189" t="e">
            <v>#VALUE!</v>
          </cell>
          <cell r="AF3189" t="e">
            <v>#VALUE!</v>
          </cell>
          <cell r="AG3189" t="e">
            <v>#VALUE!</v>
          </cell>
          <cell r="AH3189" t="e">
            <v>#VALUE!</v>
          </cell>
          <cell r="AI3189">
            <v>320</v>
          </cell>
          <cell r="AJ3189" t="e">
            <v>#N/A</v>
          </cell>
          <cell r="AK3189" t="e">
            <v>#N/A</v>
          </cell>
          <cell r="AL3189" t="e">
            <v>#N/A</v>
          </cell>
          <cell r="AM3189" t="e">
            <v>#N/A</v>
          </cell>
          <cell r="AN3189" t="e">
            <v>#VALUE!</v>
          </cell>
          <cell r="AO3189">
            <v>320</v>
          </cell>
          <cell r="AP3189" t="e">
            <v>#VALUE!</v>
          </cell>
          <cell r="AQ3189">
            <v>320</v>
          </cell>
        </row>
        <row r="3190">
          <cell r="P3190">
            <v>7051572</v>
          </cell>
          <cell r="Q3190" t="str">
            <v>26 TUMBLER LID S</v>
          </cell>
          <cell r="V3190" t="str">
            <v>TBA</v>
          </cell>
          <cell r="W3190" t="e">
            <v>#VALUE!</v>
          </cell>
          <cell r="X3190">
            <v>0</v>
          </cell>
          <cell r="Y3190">
            <v>0</v>
          </cell>
          <cell r="AA3190" t="str">
            <v>TBA</v>
          </cell>
          <cell r="AB3190" t="str">
            <v>TBA</v>
          </cell>
          <cell r="AD3190" t="e">
            <v>#VALUE!</v>
          </cell>
          <cell r="AE3190" t="e">
            <v>#VALUE!</v>
          </cell>
          <cell r="AF3190" t="e">
            <v>#VALUE!</v>
          </cell>
          <cell r="AG3190" t="e">
            <v>#VALUE!</v>
          </cell>
          <cell r="AH3190" t="e">
            <v>#VALUE!</v>
          </cell>
          <cell r="AI3190" t="e">
            <v>#N/A</v>
          </cell>
          <cell r="AJ3190" t="e">
            <v>#N/A</v>
          </cell>
          <cell r="AK3190" t="e">
            <v>#N/A</v>
          </cell>
          <cell r="AL3190" t="e">
            <v>#N/A</v>
          </cell>
          <cell r="AM3190" t="e">
            <v>#N/A</v>
          </cell>
          <cell r="AN3190" t="e">
            <v>#VALUE!</v>
          </cell>
          <cell r="AO3190" t="str">
            <v>TBA</v>
          </cell>
          <cell r="AP3190" t="e">
            <v>#VALUE!</v>
          </cell>
          <cell r="AQ3190" t="e">
            <v>#VALUE!</v>
          </cell>
        </row>
        <row r="3191">
          <cell r="P3191">
            <v>7051573</v>
          </cell>
          <cell r="Q3191" t="str">
            <v>26 TUMBLER LID L</v>
          </cell>
          <cell r="V3191" t="str">
            <v>TBA</v>
          </cell>
          <cell r="W3191" t="e">
            <v>#VALUE!</v>
          </cell>
          <cell r="X3191">
            <v>0</v>
          </cell>
          <cell r="Y3191">
            <v>0</v>
          </cell>
          <cell r="AA3191" t="str">
            <v>TBA</v>
          </cell>
          <cell r="AB3191" t="str">
            <v>TBA</v>
          </cell>
          <cell r="AD3191" t="e">
            <v>#VALUE!</v>
          </cell>
          <cell r="AE3191" t="e">
            <v>#VALUE!</v>
          </cell>
          <cell r="AF3191" t="e">
            <v>#VALUE!</v>
          </cell>
          <cell r="AG3191" t="e">
            <v>#VALUE!</v>
          </cell>
          <cell r="AH3191" t="e">
            <v>#VALUE!</v>
          </cell>
          <cell r="AI3191" t="e">
            <v>#N/A</v>
          </cell>
          <cell r="AJ3191" t="e">
            <v>#N/A</v>
          </cell>
          <cell r="AK3191" t="e">
            <v>#N/A</v>
          </cell>
          <cell r="AL3191" t="e">
            <v>#N/A</v>
          </cell>
          <cell r="AM3191" t="e">
            <v>#N/A</v>
          </cell>
          <cell r="AN3191" t="e">
            <v>#VALUE!</v>
          </cell>
          <cell r="AO3191" t="str">
            <v>TBA</v>
          </cell>
          <cell r="AP3191" t="e">
            <v>#VALUE!</v>
          </cell>
          <cell r="AQ3191" t="e">
            <v>#VALUE!</v>
          </cell>
        </row>
        <row r="3192">
          <cell r="P3192">
            <v>7051574</v>
          </cell>
          <cell r="Q3192" t="str">
            <v>26 TUMBLER LID'S RUBBER SEAL L</v>
          </cell>
          <cell r="V3192" t="str">
            <v>TBA</v>
          </cell>
          <cell r="W3192" t="e">
            <v>#VALUE!</v>
          </cell>
          <cell r="X3192">
            <v>0</v>
          </cell>
          <cell r="Y3192">
            <v>0</v>
          </cell>
          <cell r="AA3192" t="str">
            <v>TBA</v>
          </cell>
          <cell r="AB3192" t="str">
            <v>TBA</v>
          </cell>
          <cell r="AD3192" t="e">
            <v>#VALUE!</v>
          </cell>
          <cell r="AE3192" t="e">
            <v>#VALUE!</v>
          </cell>
          <cell r="AF3192" t="e">
            <v>#VALUE!</v>
          </cell>
          <cell r="AG3192" t="e">
            <v>#VALUE!</v>
          </cell>
          <cell r="AH3192" t="e">
            <v>#VALUE!</v>
          </cell>
          <cell r="AI3192" t="e">
            <v>#N/A</v>
          </cell>
          <cell r="AJ3192" t="e">
            <v>#N/A</v>
          </cell>
          <cell r="AK3192" t="e">
            <v>#N/A</v>
          </cell>
          <cell r="AL3192" t="e">
            <v>#N/A</v>
          </cell>
          <cell r="AM3192" t="e">
            <v>#N/A</v>
          </cell>
          <cell r="AN3192" t="e">
            <v>#VALUE!</v>
          </cell>
          <cell r="AO3192" t="str">
            <v>TBA</v>
          </cell>
          <cell r="AP3192" t="e">
            <v>#VALUE!</v>
          </cell>
          <cell r="AQ3192" t="e">
            <v>#VALUE!</v>
          </cell>
        </row>
        <row r="3193">
          <cell r="P3193">
            <v>1124206</v>
          </cell>
          <cell r="Q3193" t="str">
            <v>SPICE MAGIC CURRY KIT</v>
          </cell>
          <cell r="V3193">
            <v>629</v>
          </cell>
          <cell r="W3193">
            <v>138.38</v>
          </cell>
          <cell r="X3193">
            <v>0</v>
          </cell>
          <cell r="Y3193">
            <v>0</v>
          </cell>
          <cell r="AA3193">
            <v>269</v>
          </cell>
          <cell r="AB3193">
            <v>269</v>
          </cell>
          <cell r="AC3193">
            <v>0.42766295707472179</v>
          </cell>
          <cell r="AD3193">
            <v>207.57000000000002</v>
          </cell>
          <cell r="AE3193">
            <v>75.481400000000008</v>
          </cell>
          <cell r="AF3193">
            <v>215.66114285714289</v>
          </cell>
          <cell r="AG3193">
            <v>211.61557142857146</v>
          </cell>
          <cell r="AH3193">
            <v>0.30000000000000004</v>
          </cell>
          <cell r="AI3193">
            <v>240</v>
          </cell>
          <cell r="AJ3193" t="e">
            <v>#N/A</v>
          </cell>
          <cell r="AK3193">
            <v>240</v>
          </cell>
          <cell r="AL3193" t="e">
            <v>#N/A</v>
          </cell>
          <cell r="AM3193" t="e">
            <v>#N/A</v>
          </cell>
          <cell r="AN3193">
            <v>1.0389803095685448</v>
          </cell>
          <cell r="AO3193">
            <v>240</v>
          </cell>
          <cell r="AP3193">
            <v>0.37098833333333325</v>
          </cell>
          <cell r="AQ3193">
            <v>240</v>
          </cell>
        </row>
        <row r="3194">
          <cell r="P3194">
            <v>1324501</v>
          </cell>
          <cell r="Q3194" t="str">
            <v>RICE 100G</v>
          </cell>
          <cell r="V3194">
            <v>380</v>
          </cell>
          <cell r="W3194">
            <v>83.6</v>
          </cell>
          <cell r="X3194">
            <v>0</v>
          </cell>
          <cell r="Y3194">
            <v>0</v>
          </cell>
          <cell r="AA3194">
            <v>188</v>
          </cell>
          <cell r="AB3194">
            <v>188</v>
          </cell>
          <cell r="AC3194">
            <v>0.49473684210526314</v>
          </cell>
          <cell r="AD3194">
            <v>125.4</v>
          </cell>
          <cell r="AE3194">
            <v>52.752800000000001</v>
          </cell>
          <cell r="AF3194">
            <v>150.72228571428573</v>
          </cell>
          <cell r="AG3194">
            <v>138.06114285714287</v>
          </cell>
          <cell r="AH3194">
            <v>0.3000000000000001</v>
          </cell>
          <cell r="AI3194">
            <v>170</v>
          </cell>
          <cell r="AJ3194" t="e">
            <v>#N/A</v>
          </cell>
          <cell r="AK3194">
            <v>170</v>
          </cell>
          <cell r="AL3194" t="e">
            <v>#N/A</v>
          </cell>
          <cell r="AM3194" t="e">
            <v>#N/A</v>
          </cell>
          <cell r="AN3194">
            <v>1.2019321029847347</v>
          </cell>
          <cell r="AO3194">
            <v>170</v>
          </cell>
          <cell r="AP3194">
            <v>0.37937882352941177</v>
          </cell>
          <cell r="AQ3194">
            <v>170</v>
          </cell>
        </row>
        <row r="3195">
          <cell r="P3195">
            <v>1324502</v>
          </cell>
          <cell r="Q3195" t="str">
            <v>RICE 200G</v>
          </cell>
          <cell r="V3195">
            <v>565</v>
          </cell>
          <cell r="W3195">
            <v>124.3</v>
          </cell>
          <cell r="X3195">
            <v>0</v>
          </cell>
          <cell r="Y3195">
            <v>0</v>
          </cell>
          <cell r="AA3195">
            <v>291</v>
          </cell>
          <cell r="AB3195">
            <v>291</v>
          </cell>
          <cell r="AC3195">
            <v>0.5150442477876106</v>
          </cell>
          <cell r="AD3195">
            <v>186.45000000000002</v>
          </cell>
          <cell r="AE3195">
            <v>81.654600000000002</v>
          </cell>
          <cell r="AF3195">
            <v>233.29885714285717</v>
          </cell>
          <cell r="AG3195">
            <v>209.87442857142861</v>
          </cell>
          <cell r="AH3195">
            <v>0.3000000000000001</v>
          </cell>
          <cell r="AI3195">
            <v>260</v>
          </cell>
          <cell r="AJ3195" t="e">
            <v>#N/A</v>
          </cell>
          <cell r="AK3195">
            <v>260</v>
          </cell>
          <cell r="AL3195" t="e">
            <v>#N/A</v>
          </cell>
          <cell r="AM3195" t="e">
            <v>#N/A</v>
          </cell>
          <cell r="AN3195">
            <v>1.2512676703827146</v>
          </cell>
          <cell r="AO3195">
            <v>260</v>
          </cell>
          <cell r="AP3195">
            <v>0.37188769230769231</v>
          </cell>
          <cell r="AQ3195">
            <v>260</v>
          </cell>
        </row>
        <row r="3196">
          <cell r="P3196">
            <v>1324506</v>
          </cell>
          <cell r="Q3196" t="str">
            <v>GARLIC RISOTTA</v>
          </cell>
          <cell r="V3196">
            <v>500</v>
          </cell>
          <cell r="W3196">
            <v>110</v>
          </cell>
          <cell r="X3196">
            <v>0</v>
          </cell>
          <cell r="Y3196">
            <v>0</v>
          </cell>
          <cell r="AA3196">
            <v>271</v>
          </cell>
          <cell r="AB3196">
            <v>271</v>
          </cell>
          <cell r="AC3196">
            <v>0.54200000000000004</v>
          </cell>
          <cell r="AD3196">
            <v>165</v>
          </cell>
          <cell r="AE3196">
            <v>76.042600000000007</v>
          </cell>
          <cell r="AF3196">
            <v>217.26457142857146</v>
          </cell>
          <cell r="AG3196">
            <v>191.13228571428573</v>
          </cell>
          <cell r="AH3196">
            <v>0.30000000000000004</v>
          </cell>
          <cell r="AI3196">
            <v>230</v>
          </cell>
          <cell r="AJ3196" t="e">
            <v>#N/A</v>
          </cell>
          <cell r="AK3196">
            <v>230</v>
          </cell>
          <cell r="AL3196" t="e">
            <v>#N/A</v>
          </cell>
          <cell r="AM3196" t="e">
            <v>#N/A</v>
          </cell>
          <cell r="AN3196">
            <v>1.3167549783549786</v>
          </cell>
          <cell r="AO3196">
            <v>230</v>
          </cell>
          <cell r="AP3196">
            <v>0.33875999999999995</v>
          </cell>
          <cell r="AQ3196">
            <v>230</v>
          </cell>
        </row>
        <row r="3197">
          <cell r="P3197">
            <v>1324507</v>
          </cell>
          <cell r="Q3197" t="str">
            <v>CURRY RISOTTA</v>
          </cell>
          <cell r="V3197">
            <v>500</v>
          </cell>
          <cell r="W3197">
            <v>110</v>
          </cell>
          <cell r="X3197">
            <v>0</v>
          </cell>
          <cell r="Y3197">
            <v>0</v>
          </cell>
          <cell r="AA3197">
            <v>273</v>
          </cell>
          <cell r="AB3197">
            <v>273</v>
          </cell>
          <cell r="AC3197">
            <v>0.54600000000000004</v>
          </cell>
          <cell r="AD3197">
            <v>165</v>
          </cell>
          <cell r="AE3197">
            <v>76.603800000000007</v>
          </cell>
          <cell r="AF3197">
            <v>218.86800000000002</v>
          </cell>
          <cell r="AG3197">
            <v>191.93400000000003</v>
          </cell>
          <cell r="AH3197">
            <v>0.3</v>
          </cell>
          <cell r="AI3197">
            <v>230</v>
          </cell>
          <cell r="AJ3197" t="e">
            <v>#N/A</v>
          </cell>
          <cell r="AK3197">
            <v>230</v>
          </cell>
          <cell r="AL3197" t="e">
            <v>#N/A</v>
          </cell>
          <cell r="AM3197" t="e">
            <v>#N/A</v>
          </cell>
          <cell r="AN3197">
            <v>1.3264727272727275</v>
          </cell>
          <cell r="AO3197">
            <v>230</v>
          </cell>
          <cell r="AP3197">
            <v>0.33387999999999995</v>
          </cell>
          <cell r="AQ3197">
            <v>230</v>
          </cell>
        </row>
        <row r="3198">
          <cell r="P3198">
            <v>1324508</v>
          </cell>
          <cell r="Q3198" t="str">
            <v>CORN RISOTTA</v>
          </cell>
          <cell r="V3198">
            <v>500</v>
          </cell>
          <cell r="W3198">
            <v>110</v>
          </cell>
          <cell r="X3198">
            <v>0</v>
          </cell>
          <cell r="Y3198">
            <v>0</v>
          </cell>
          <cell r="AA3198">
            <v>272</v>
          </cell>
          <cell r="AB3198">
            <v>272</v>
          </cell>
          <cell r="AC3198">
            <v>0.54400000000000004</v>
          </cell>
          <cell r="AD3198">
            <v>165</v>
          </cell>
          <cell r="AE3198">
            <v>76.3232</v>
          </cell>
          <cell r="AF3198">
            <v>218.06628571428573</v>
          </cell>
          <cell r="AG3198">
            <v>191.53314285714288</v>
          </cell>
          <cell r="AH3198">
            <v>0.30000000000000004</v>
          </cell>
          <cell r="AI3198">
            <v>230</v>
          </cell>
          <cell r="AJ3198" t="e">
            <v>#N/A</v>
          </cell>
          <cell r="AK3198">
            <v>230</v>
          </cell>
          <cell r="AL3198" t="e">
            <v>#N/A</v>
          </cell>
          <cell r="AM3198" t="e">
            <v>#N/A</v>
          </cell>
          <cell r="AN3198">
            <v>1.3216138528138528</v>
          </cell>
          <cell r="AO3198">
            <v>230</v>
          </cell>
          <cell r="AP3198">
            <v>0.33632000000000001</v>
          </cell>
          <cell r="AQ3198">
            <v>230</v>
          </cell>
        </row>
        <row r="3199">
          <cell r="P3199">
            <v>1324509</v>
          </cell>
          <cell r="Q3199" t="str">
            <v>GOMOKU RISOTTA</v>
          </cell>
          <cell r="V3199">
            <v>500</v>
          </cell>
          <cell r="W3199">
            <v>110</v>
          </cell>
          <cell r="X3199">
            <v>0</v>
          </cell>
          <cell r="Y3199">
            <v>0</v>
          </cell>
          <cell r="AA3199">
            <v>271</v>
          </cell>
          <cell r="AB3199">
            <v>271</v>
          </cell>
          <cell r="AC3199">
            <v>0.54200000000000004</v>
          </cell>
          <cell r="AD3199">
            <v>165</v>
          </cell>
          <cell r="AE3199">
            <v>76.042600000000007</v>
          </cell>
          <cell r="AF3199">
            <v>217.26457142857146</v>
          </cell>
          <cell r="AG3199">
            <v>191.13228571428573</v>
          </cell>
          <cell r="AH3199">
            <v>0.30000000000000004</v>
          </cell>
          <cell r="AI3199">
            <v>230</v>
          </cell>
          <cell r="AJ3199" t="e">
            <v>#N/A</v>
          </cell>
          <cell r="AK3199">
            <v>230</v>
          </cell>
          <cell r="AL3199" t="e">
            <v>#N/A</v>
          </cell>
          <cell r="AM3199" t="e">
            <v>#N/A</v>
          </cell>
          <cell r="AN3199">
            <v>1.3167549783549786</v>
          </cell>
          <cell r="AO3199">
            <v>230</v>
          </cell>
          <cell r="AP3199">
            <v>0.33875999999999995</v>
          </cell>
          <cell r="AQ3199">
            <v>230</v>
          </cell>
        </row>
        <row r="3200">
          <cell r="P3200">
            <v>1324510</v>
          </cell>
          <cell r="Q3200" t="str">
            <v>UMESHISO RISOTTA</v>
          </cell>
          <cell r="V3200">
            <v>500</v>
          </cell>
          <cell r="W3200">
            <v>110</v>
          </cell>
          <cell r="X3200">
            <v>0</v>
          </cell>
          <cell r="Y3200">
            <v>0</v>
          </cell>
          <cell r="AA3200">
            <v>274</v>
          </cell>
          <cell r="AB3200">
            <v>274</v>
          </cell>
          <cell r="AC3200">
            <v>0.54800000000000004</v>
          </cell>
          <cell r="AD3200">
            <v>165</v>
          </cell>
          <cell r="AE3200">
            <v>76.884399999999999</v>
          </cell>
          <cell r="AF3200">
            <v>219.66971428571429</v>
          </cell>
          <cell r="AG3200">
            <v>192.33485714285715</v>
          </cell>
          <cell r="AH3200">
            <v>0.30000000000000004</v>
          </cell>
          <cell r="AI3200">
            <v>230</v>
          </cell>
          <cell r="AJ3200" t="e">
            <v>#N/A</v>
          </cell>
          <cell r="AK3200">
            <v>230</v>
          </cell>
          <cell r="AL3200" t="e">
            <v>#N/A</v>
          </cell>
          <cell r="AM3200" t="e">
            <v>#N/A</v>
          </cell>
          <cell r="AN3200">
            <v>1.3313316017316017</v>
          </cell>
          <cell r="AO3200">
            <v>230</v>
          </cell>
          <cell r="AP3200">
            <v>0.33144000000000001</v>
          </cell>
          <cell r="AQ3200">
            <v>230</v>
          </cell>
        </row>
        <row r="3201">
          <cell r="P3201">
            <v>1324513</v>
          </cell>
          <cell r="Q3201" t="str">
            <v>GAPAO RISOTTA</v>
          </cell>
          <cell r="V3201">
            <v>500</v>
          </cell>
          <cell r="W3201">
            <v>110</v>
          </cell>
          <cell r="X3201">
            <v>0</v>
          </cell>
          <cell r="Y3201">
            <v>0</v>
          </cell>
          <cell r="AA3201">
            <v>268</v>
          </cell>
          <cell r="AB3201">
            <v>268</v>
          </cell>
          <cell r="AC3201">
            <v>0.53600000000000003</v>
          </cell>
          <cell r="AD3201">
            <v>165</v>
          </cell>
          <cell r="AE3201">
            <v>75.200800000000001</v>
          </cell>
          <cell r="AF3201">
            <v>214.85942857142859</v>
          </cell>
          <cell r="AG3201">
            <v>189.92971428571428</v>
          </cell>
          <cell r="AH3201">
            <v>0.30000000000000004</v>
          </cell>
          <cell r="AI3201">
            <v>230</v>
          </cell>
          <cell r="AJ3201" t="e">
            <v>#N/A</v>
          </cell>
          <cell r="AK3201">
            <v>230</v>
          </cell>
          <cell r="AL3201" t="e">
            <v>#N/A</v>
          </cell>
          <cell r="AM3201" t="e">
            <v>#N/A</v>
          </cell>
          <cell r="AN3201">
            <v>1.3021783549783552</v>
          </cell>
          <cell r="AO3201">
            <v>230</v>
          </cell>
          <cell r="AP3201">
            <v>0.34608</v>
          </cell>
          <cell r="AQ3201">
            <v>230</v>
          </cell>
        </row>
        <row r="3202">
          <cell r="P3202">
            <v>1324514</v>
          </cell>
          <cell r="Q3202" t="str">
            <v>BACON TOMATO CREAM RISOTTA</v>
          </cell>
          <cell r="V3202">
            <v>547</v>
          </cell>
          <cell r="W3202">
            <v>120.34</v>
          </cell>
          <cell r="X3202">
            <v>0</v>
          </cell>
          <cell r="Y3202">
            <v>0</v>
          </cell>
          <cell r="AA3202">
            <v>282</v>
          </cell>
          <cell r="AB3202">
            <v>282</v>
          </cell>
          <cell r="AC3202">
            <v>0.51553930530164538</v>
          </cell>
          <cell r="AD3202">
            <v>180.51000000000002</v>
          </cell>
          <cell r="AE3202">
            <v>79.129199999999997</v>
          </cell>
          <cell r="AF3202">
            <v>226.08342857142858</v>
          </cell>
          <cell r="AG3202">
            <v>203.2967142857143</v>
          </cell>
          <cell r="AH3202">
            <v>0.30000000000000004</v>
          </cell>
          <cell r="AI3202">
            <v>250</v>
          </cell>
          <cell r="AJ3202" t="e">
            <v>#N/A</v>
          </cell>
          <cell r="AK3202">
            <v>250</v>
          </cell>
          <cell r="AL3202" t="e">
            <v>#N/A</v>
          </cell>
          <cell r="AM3202" t="e">
            <v>#N/A</v>
          </cell>
          <cell r="AN3202">
            <v>1.2524703815380231</v>
          </cell>
          <cell r="AO3202">
            <v>250</v>
          </cell>
          <cell r="AP3202">
            <v>0.36696640000000003</v>
          </cell>
          <cell r="AQ3202">
            <v>250</v>
          </cell>
        </row>
        <row r="3203">
          <cell r="P3203">
            <v>1324515</v>
          </cell>
          <cell r="Q3203" t="str">
            <v>SALMON CHEESE RISOTTA</v>
          </cell>
          <cell r="V3203">
            <v>547</v>
          </cell>
          <cell r="W3203">
            <v>120.34</v>
          </cell>
          <cell r="X3203">
            <v>0</v>
          </cell>
          <cell r="Y3203">
            <v>0</v>
          </cell>
          <cell r="AA3203">
            <v>282</v>
          </cell>
          <cell r="AB3203">
            <v>282</v>
          </cell>
          <cell r="AC3203">
            <v>0.51553930530164538</v>
          </cell>
          <cell r="AD3203">
            <v>180.51000000000002</v>
          </cell>
          <cell r="AE3203">
            <v>79.129199999999997</v>
          </cell>
          <cell r="AF3203">
            <v>226.08342857142858</v>
          </cell>
          <cell r="AG3203">
            <v>203.2967142857143</v>
          </cell>
          <cell r="AH3203">
            <v>0.30000000000000004</v>
          </cell>
          <cell r="AI3203">
            <v>250</v>
          </cell>
          <cell r="AJ3203" t="e">
            <v>#N/A</v>
          </cell>
          <cell r="AK3203">
            <v>250</v>
          </cell>
          <cell r="AL3203" t="e">
            <v>#N/A</v>
          </cell>
          <cell r="AM3203" t="e">
            <v>#N/A</v>
          </cell>
          <cell r="AN3203">
            <v>1.2524703815380231</v>
          </cell>
          <cell r="AO3203">
            <v>250</v>
          </cell>
          <cell r="AP3203">
            <v>0.36696640000000003</v>
          </cell>
          <cell r="AQ3203">
            <v>250</v>
          </cell>
        </row>
        <row r="3204">
          <cell r="P3204">
            <v>1324516</v>
          </cell>
          <cell r="Q3204" t="str">
            <v>BIBIMBAP RISOTTA</v>
          </cell>
          <cell r="V3204">
            <v>547</v>
          </cell>
          <cell r="W3204">
            <v>120.34</v>
          </cell>
          <cell r="X3204">
            <v>0</v>
          </cell>
          <cell r="Y3204">
            <v>0</v>
          </cell>
          <cell r="AA3204">
            <v>280</v>
          </cell>
          <cell r="AB3204">
            <v>280</v>
          </cell>
          <cell r="AC3204">
            <v>0.51188299817184646</v>
          </cell>
          <cell r="AD3204">
            <v>180.51000000000002</v>
          </cell>
          <cell r="AE3204">
            <v>78.568000000000012</v>
          </cell>
          <cell r="AF3204">
            <v>224.48000000000005</v>
          </cell>
          <cell r="AG3204">
            <v>202.49500000000003</v>
          </cell>
          <cell r="AH3204">
            <v>0.30000000000000004</v>
          </cell>
          <cell r="AI3204">
            <v>250</v>
          </cell>
          <cell r="AJ3204" t="e">
            <v>#N/A</v>
          </cell>
          <cell r="AK3204">
            <v>250</v>
          </cell>
          <cell r="AL3204" t="e">
            <v>#N/A</v>
          </cell>
          <cell r="AM3204" t="e">
            <v>#N/A</v>
          </cell>
          <cell r="AN3204">
            <v>1.243587612874633</v>
          </cell>
          <cell r="AO3204">
            <v>250</v>
          </cell>
          <cell r="AP3204">
            <v>0.3714559999999999</v>
          </cell>
          <cell r="AQ3204">
            <v>250</v>
          </cell>
        </row>
        <row r="3205">
          <cell r="P3205">
            <v>1324517</v>
          </cell>
          <cell r="Q3205" t="str">
            <v>DEMI-GLACE RISOTTA</v>
          </cell>
          <cell r="V3205">
            <v>547</v>
          </cell>
          <cell r="W3205">
            <v>120.34</v>
          </cell>
          <cell r="X3205">
            <v>0</v>
          </cell>
          <cell r="Y3205">
            <v>0</v>
          </cell>
          <cell r="AA3205">
            <v>279</v>
          </cell>
          <cell r="AB3205">
            <v>279</v>
          </cell>
          <cell r="AC3205">
            <v>0.51005484460694694</v>
          </cell>
          <cell r="AD3205">
            <v>180.51000000000002</v>
          </cell>
          <cell r="AE3205">
            <v>78.287400000000005</v>
          </cell>
          <cell r="AF3205">
            <v>223.67828571428575</v>
          </cell>
          <cell r="AG3205">
            <v>202.09414285714288</v>
          </cell>
          <cell r="AH3205">
            <v>0.30000000000000004</v>
          </cell>
          <cell r="AI3205">
            <v>250</v>
          </cell>
          <cell r="AJ3205" t="e">
            <v>#N/A</v>
          </cell>
          <cell r="AK3205">
            <v>250</v>
          </cell>
          <cell r="AL3205" t="e">
            <v>#N/A</v>
          </cell>
          <cell r="AM3205" t="e">
            <v>#N/A</v>
          </cell>
          <cell r="AN3205">
            <v>1.239146228542938</v>
          </cell>
          <cell r="AO3205">
            <v>250</v>
          </cell>
          <cell r="AP3205">
            <v>0.37370079999999994</v>
          </cell>
          <cell r="AQ3205">
            <v>250</v>
          </cell>
        </row>
        <row r="3206">
          <cell r="P3206">
            <v>1324522</v>
          </cell>
          <cell r="Q3206" t="str">
            <v>RISOTTA STEAMED CHICKEN BREAST - LIGHT SALT</v>
          </cell>
          <cell r="V3206">
            <v>510</v>
          </cell>
          <cell r="W3206">
            <v>112.2</v>
          </cell>
          <cell r="X3206">
            <v>0</v>
          </cell>
          <cell r="Y3206">
            <v>0</v>
          </cell>
          <cell r="AA3206">
            <v>296</v>
          </cell>
          <cell r="AB3206">
            <v>296</v>
          </cell>
          <cell r="AC3206">
            <v>0.58039215686274515</v>
          </cell>
          <cell r="AD3206">
            <v>168.3</v>
          </cell>
          <cell r="AE3206">
            <v>83.057599999999994</v>
          </cell>
          <cell r="AF3206">
            <v>237.30742857142857</v>
          </cell>
          <cell r="AG3206">
            <v>202.80371428571431</v>
          </cell>
          <cell r="AH3206">
            <v>0.30000000000000004</v>
          </cell>
          <cell r="AI3206">
            <v>180</v>
          </cell>
          <cell r="AJ3206" t="e">
            <v>#N/A</v>
          </cell>
          <cell r="AK3206">
            <v>180</v>
          </cell>
          <cell r="AL3206" t="e">
            <v>#N/A</v>
          </cell>
          <cell r="AM3206" t="e">
            <v>#N/A</v>
          </cell>
          <cell r="AN3206">
            <v>1.4100263135557252</v>
          </cell>
          <cell r="AO3206">
            <v>180</v>
          </cell>
          <cell r="AP3206">
            <v>7.7137777777777847E-2</v>
          </cell>
          <cell r="AQ3206">
            <v>180</v>
          </cell>
        </row>
        <row r="3207">
          <cell r="P3207">
            <v>1324523</v>
          </cell>
          <cell r="Q3207" t="str">
            <v>RISOTTA STEAMED CHICKEN BREAST - GARLIC</v>
          </cell>
          <cell r="V3207">
            <v>510</v>
          </cell>
          <cell r="W3207">
            <v>112.2</v>
          </cell>
          <cell r="X3207">
            <v>0</v>
          </cell>
          <cell r="Y3207">
            <v>0</v>
          </cell>
          <cell r="AA3207">
            <v>298</v>
          </cell>
          <cell r="AB3207">
            <v>298</v>
          </cell>
          <cell r="AC3207">
            <v>0.58431372549019611</v>
          </cell>
          <cell r="AD3207">
            <v>168.3</v>
          </cell>
          <cell r="AE3207">
            <v>83.618800000000007</v>
          </cell>
          <cell r="AF3207">
            <v>238.91085714285717</v>
          </cell>
          <cell r="AG3207">
            <v>203.6054285714286</v>
          </cell>
          <cell r="AH3207">
            <v>0.3</v>
          </cell>
          <cell r="AI3207">
            <v>190</v>
          </cell>
          <cell r="AJ3207" t="e">
            <v>#N/A</v>
          </cell>
          <cell r="AK3207">
            <v>190</v>
          </cell>
          <cell r="AL3207" t="e">
            <v>#N/A</v>
          </cell>
          <cell r="AM3207" t="e">
            <v>#N/A</v>
          </cell>
          <cell r="AN3207">
            <v>1.4195535183770478</v>
          </cell>
          <cell r="AO3207">
            <v>190</v>
          </cell>
          <cell r="AP3207">
            <v>0.11980210526315782</v>
          </cell>
          <cell r="AQ3207">
            <v>190</v>
          </cell>
        </row>
        <row r="3208">
          <cell r="P3208">
            <v>1324524</v>
          </cell>
          <cell r="Q3208" t="str">
            <v>RISOTTA STEAMED CHICKEN BREAST - SMOKED</v>
          </cell>
          <cell r="V3208">
            <v>510</v>
          </cell>
          <cell r="W3208">
            <v>112.2</v>
          </cell>
          <cell r="X3208">
            <v>0</v>
          </cell>
          <cell r="Y3208">
            <v>0</v>
          </cell>
          <cell r="AA3208">
            <v>298</v>
          </cell>
          <cell r="AB3208">
            <v>298</v>
          </cell>
          <cell r="AC3208">
            <v>0.58431372549019611</v>
          </cell>
          <cell r="AD3208">
            <v>168.3</v>
          </cell>
          <cell r="AE3208">
            <v>83.618800000000007</v>
          </cell>
          <cell r="AF3208">
            <v>238.91085714285717</v>
          </cell>
          <cell r="AG3208">
            <v>203.6054285714286</v>
          </cell>
          <cell r="AH3208">
            <v>0.3</v>
          </cell>
          <cell r="AI3208">
            <v>190</v>
          </cell>
          <cell r="AJ3208" t="e">
            <v>#N/A</v>
          </cell>
          <cell r="AK3208">
            <v>190</v>
          </cell>
          <cell r="AL3208" t="e">
            <v>#N/A</v>
          </cell>
          <cell r="AM3208" t="e">
            <v>#N/A</v>
          </cell>
          <cell r="AN3208">
            <v>1.4195535183770478</v>
          </cell>
          <cell r="AO3208">
            <v>190</v>
          </cell>
          <cell r="AP3208">
            <v>0.11980210526315782</v>
          </cell>
          <cell r="AQ3208">
            <v>190</v>
          </cell>
        </row>
        <row r="3209">
          <cell r="P3209">
            <v>1324533</v>
          </cell>
          <cell r="Q3209" t="str">
            <v>SPICE MAGIC BUTTER CHICKEN CURRY</v>
          </cell>
          <cell r="V3209">
            <v>463</v>
          </cell>
          <cell r="W3209">
            <v>101.86</v>
          </cell>
          <cell r="X3209">
            <v>0</v>
          </cell>
          <cell r="Y3209">
            <v>0</v>
          </cell>
          <cell r="AA3209" t="str">
            <v>TBA</v>
          </cell>
          <cell r="AB3209" t="str">
            <v>TBA</v>
          </cell>
          <cell r="AD3209">
            <v>152.79000000000002</v>
          </cell>
          <cell r="AE3209" t="e">
            <v>#VALUE!</v>
          </cell>
          <cell r="AF3209" t="e">
            <v>#VALUE!</v>
          </cell>
          <cell r="AG3209" t="e">
            <v>#VALUE!</v>
          </cell>
          <cell r="AH3209" t="e">
            <v>#VALUE!</v>
          </cell>
          <cell r="AI3209">
            <v>160</v>
          </cell>
          <cell r="AJ3209" t="e">
            <v>#N/A</v>
          </cell>
          <cell r="AK3209" t="str">
            <v>TBC</v>
          </cell>
          <cell r="AL3209" t="e">
            <v>#N/A</v>
          </cell>
          <cell r="AM3209" t="e">
            <v>#N/A</v>
          </cell>
          <cell r="AN3209" t="e">
            <v>#VALUE!</v>
          </cell>
          <cell r="AO3209">
            <v>160</v>
          </cell>
          <cell r="AP3209" t="e">
            <v>#VALUE!</v>
          </cell>
          <cell r="AQ3209">
            <v>160</v>
          </cell>
        </row>
        <row r="3210">
          <cell r="P3210">
            <v>1324534</v>
          </cell>
          <cell r="Q3210" t="str">
            <v>SPICE MAGIC KEEMA CURRY</v>
          </cell>
          <cell r="V3210">
            <v>463</v>
          </cell>
          <cell r="W3210">
            <v>101.86</v>
          </cell>
          <cell r="X3210">
            <v>0</v>
          </cell>
          <cell r="Y3210">
            <v>0</v>
          </cell>
          <cell r="AA3210" t="str">
            <v>TBA</v>
          </cell>
          <cell r="AB3210" t="str">
            <v>TBA</v>
          </cell>
          <cell r="AD3210">
            <v>152.79000000000002</v>
          </cell>
          <cell r="AE3210" t="e">
            <v>#VALUE!</v>
          </cell>
          <cell r="AF3210" t="e">
            <v>#VALUE!</v>
          </cell>
          <cell r="AG3210" t="e">
            <v>#VALUE!</v>
          </cell>
          <cell r="AH3210" t="e">
            <v>#VALUE!</v>
          </cell>
          <cell r="AI3210">
            <v>160</v>
          </cell>
          <cell r="AJ3210" t="e">
            <v>#N/A</v>
          </cell>
          <cell r="AK3210" t="str">
            <v>TBC</v>
          </cell>
          <cell r="AL3210" t="e">
            <v>#N/A</v>
          </cell>
          <cell r="AM3210" t="e">
            <v>#N/A</v>
          </cell>
          <cell r="AN3210" t="e">
            <v>#VALUE!</v>
          </cell>
          <cell r="AO3210">
            <v>160</v>
          </cell>
          <cell r="AP3210" t="e">
            <v>#VALUE!</v>
          </cell>
          <cell r="AQ3210">
            <v>160</v>
          </cell>
        </row>
        <row r="3211">
          <cell r="P3211">
            <v>1324535</v>
          </cell>
          <cell r="Q3211" t="str">
            <v>SPICE MAGIC SAAG CHICKEN CURRY</v>
          </cell>
          <cell r="V3211">
            <v>463</v>
          </cell>
          <cell r="W3211">
            <v>101.86</v>
          </cell>
          <cell r="X3211">
            <v>0</v>
          </cell>
          <cell r="Y3211">
            <v>0</v>
          </cell>
          <cell r="AA3211" t="str">
            <v>TBA</v>
          </cell>
          <cell r="AB3211" t="str">
            <v>TBA</v>
          </cell>
          <cell r="AD3211">
            <v>152.79000000000002</v>
          </cell>
          <cell r="AE3211" t="e">
            <v>#VALUE!</v>
          </cell>
          <cell r="AF3211" t="e">
            <v>#VALUE!</v>
          </cell>
          <cell r="AG3211" t="e">
            <v>#VALUE!</v>
          </cell>
          <cell r="AH3211" t="e">
            <v>#VALUE!</v>
          </cell>
          <cell r="AI3211">
            <v>160</v>
          </cell>
          <cell r="AJ3211" t="e">
            <v>#N/A</v>
          </cell>
          <cell r="AK3211" t="str">
            <v>TBC</v>
          </cell>
          <cell r="AL3211" t="e">
            <v>#N/A</v>
          </cell>
          <cell r="AM3211" t="e">
            <v>#N/A</v>
          </cell>
          <cell r="AN3211" t="e">
            <v>#VALUE!</v>
          </cell>
          <cell r="AO3211">
            <v>160</v>
          </cell>
          <cell r="AP3211" t="e">
            <v>#VALUE!</v>
          </cell>
          <cell r="AQ3211">
            <v>160</v>
          </cell>
        </row>
        <row r="3212">
          <cell r="P3212">
            <v>1324519</v>
          </cell>
          <cell r="Q3212" t="str">
            <v>TRAIL CHAI</v>
          </cell>
          <cell r="V3212">
            <v>120</v>
          </cell>
          <cell r="W3212">
            <v>26.4</v>
          </cell>
          <cell r="X3212">
            <v>0</v>
          </cell>
          <cell r="Y3212">
            <v>0</v>
          </cell>
          <cell r="AA3212">
            <v>56</v>
          </cell>
          <cell r="AB3212">
            <v>56</v>
          </cell>
          <cell r="AC3212">
            <v>0.46666666666666667</v>
          </cell>
          <cell r="AD3212">
            <v>39.6</v>
          </cell>
          <cell r="AE3212">
            <v>15.713600000000001</v>
          </cell>
          <cell r="AF3212">
            <v>44.896000000000008</v>
          </cell>
          <cell r="AG3212">
            <v>42.248000000000005</v>
          </cell>
          <cell r="AH3212">
            <v>0.30000000000000004</v>
          </cell>
          <cell r="AI3212">
            <v>50</v>
          </cell>
          <cell r="AJ3212" t="e">
            <v>#N/A</v>
          </cell>
          <cell r="AK3212">
            <v>50</v>
          </cell>
          <cell r="AL3212" t="e">
            <v>#N/A</v>
          </cell>
          <cell r="AM3212" t="e">
            <v>#N/A</v>
          </cell>
          <cell r="AN3212">
            <v>1.1337373737373739</v>
          </cell>
          <cell r="AO3212">
            <v>50</v>
          </cell>
          <cell r="AP3212">
            <v>0.37145599999999995</v>
          </cell>
          <cell r="AQ3212">
            <v>50</v>
          </cell>
        </row>
        <row r="3213">
          <cell r="P3213">
            <v>1324520</v>
          </cell>
          <cell r="Q3213" t="str">
            <v>TRAIL CHAI 6PCS</v>
          </cell>
          <cell r="V3213">
            <v>680</v>
          </cell>
          <cell r="W3213">
            <v>149.6</v>
          </cell>
          <cell r="X3213">
            <v>0</v>
          </cell>
          <cell r="Y3213">
            <v>0</v>
          </cell>
          <cell r="AA3213">
            <v>405</v>
          </cell>
          <cell r="AB3213">
            <v>405</v>
          </cell>
          <cell r="AC3213">
            <v>0.59558823529411764</v>
          </cell>
          <cell r="AD3213">
            <v>224.4</v>
          </cell>
          <cell r="AE3213">
            <v>113.643</v>
          </cell>
          <cell r="AF3213">
            <v>324.69428571428574</v>
          </cell>
          <cell r="AG3213">
            <v>274.54714285714289</v>
          </cell>
          <cell r="AH3213">
            <v>0.30000000000000004</v>
          </cell>
          <cell r="AI3213">
            <v>360</v>
          </cell>
          <cell r="AJ3213" t="e">
            <v>#N/A</v>
          </cell>
          <cell r="AK3213">
            <v>360</v>
          </cell>
          <cell r="AL3213" t="e">
            <v>#N/A</v>
          </cell>
          <cell r="AM3213" t="e">
            <v>#N/A</v>
          </cell>
          <cell r="AN3213">
            <v>1.4469442322383499</v>
          </cell>
          <cell r="AO3213">
            <v>360</v>
          </cell>
          <cell r="AP3213">
            <v>0.36864999999999998</v>
          </cell>
          <cell r="AQ3213">
            <v>360</v>
          </cell>
        </row>
        <row r="3214">
          <cell r="P3214">
            <v>1324521</v>
          </cell>
          <cell r="Q3214" t="str">
            <v>TRAIL CHAI 12PCS</v>
          </cell>
          <cell r="V3214">
            <v>1300</v>
          </cell>
          <cell r="W3214">
            <v>286</v>
          </cell>
          <cell r="X3214">
            <v>0</v>
          </cell>
          <cell r="Y3214">
            <v>0</v>
          </cell>
          <cell r="AA3214">
            <v>797</v>
          </cell>
          <cell r="AB3214">
            <v>797</v>
          </cell>
          <cell r="AC3214">
            <v>0.61307692307692307</v>
          </cell>
          <cell r="AD3214">
            <v>429</v>
          </cell>
          <cell r="AE3214">
            <v>223.63820000000001</v>
          </cell>
          <cell r="AF3214">
            <v>638.96628571428573</v>
          </cell>
          <cell r="AG3214">
            <v>533.98314285714287</v>
          </cell>
          <cell r="AH3214">
            <v>0.3</v>
          </cell>
          <cell r="AI3214">
            <v>680</v>
          </cell>
          <cell r="AJ3214" t="e">
            <v>#N/A</v>
          </cell>
          <cell r="AK3214">
            <v>680</v>
          </cell>
          <cell r="AL3214" t="e">
            <v>#N/A</v>
          </cell>
          <cell r="AM3214" t="e">
            <v>#N/A</v>
          </cell>
          <cell r="AN3214">
            <v>1.4894319014319015</v>
          </cell>
          <cell r="AO3214">
            <v>680</v>
          </cell>
          <cell r="AP3214">
            <v>0.34224058823529407</v>
          </cell>
          <cell r="AQ3214">
            <v>680</v>
          </cell>
        </row>
        <row r="3215">
          <cell r="P3215">
            <v>1324511</v>
          </cell>
          <cell r="Q3215" t="str">
            <v>OUTDOOR SUPPLEMENT PEPTIAID</v>
          </cell>
          <cell r="V3215">
            <v>240</v>
          </cell>
          <cell r="W3215">
            <v>52.8</v>
          </cell>
          <cell r="X3215">
            <v>0</v>
          </cell>
          <cell r="Y3215">
            <v>0</v>
          </cell>
          <cell r="AA3215">
            <v>104</v>
          </cell>
          <cell r="AB3215">
            <v>104</v>
          </cell>
          <cell r="AC3215">
            <v>0.43333333333333335</v>
          </cell>
          <cell r="AD3215">
            <v>79.2</v>
          </cell>
          <cell r="AE3215">
            <v>29.182400000000001</v>
          </cell>
          <cell r="AF3215">
            <v>83.378285714285724</v>
          </cell>
          <cell r="AG3215">
            <v>81.289142857142863</v>
          </cell>
          <cell r="AH3215">
            <v>0.30000000000000004</v>
          </cell>
          <cell r="AI3215">
            <v>90</v>
          </cell>
          <cell r="AJ3215" t="e">
            <v>#N/A</v>
          </cell>
          <cell r="AK3215">
            <v>90</v>
          </cell>
          <cell r="AL3215" t="e">
            <v>#N/A</v>
          </cell>
          <cell r="AM3215" t="e">
            <v>#N/A</v>
          </cell>
          <cell r="AN3215">
            <v>1.0527561327561328</v>
          </cell>
          <cell r="AO3215">
            <v>90</v>
          </cell>
          <cell r="AP3215">
            <v>0.35150222222222222</v>
          </cell>
          <cell r="AQ3215">
            <v>90</v>
          </cell>
        </row>
        <row r="3216">
          <cell r="P3216">
            <v>1324512</v>
          </cell>
          <cell r="Q3216" t="str">
            <v>OUTDOOR SUPPLEMENT PEPTIAID 10PCS</v>
          </cell>
          <cell r="V3216">
            <v>2200</v>
          </cell>
          <cell r="W3216">
            <v>484</v>
          </cell>
          <cell r="X3216">
            <v>0</v>
          </cell>
          <cell r="Y3216">
            <v>0</v>
          </cell>
          <cell r="AA3216">
            <v>1142</v>
          </cell>
          <cell r="AB3216">
            <v>1142</v>
          </cell>
          <cell r="AC3216">
            <v>0.51909090909090905</v>
          </cell>
          <cell r="AD3216">
            <v>726</v>
          </cell>
          <cell r="AE3216">
            <v>320.4452</v>
          </cell>
          <cell r="AF3216">
            <v>915.55771428571438</v>
          </cell>
          <cell r="AG3216">
            <v>820.77885714285719</v>
          </cell>
          <cell r="AH3216">
            <v>0.3000000000000001</v>
          </cell>
          <cell r="AI3216">
            <v>1030</v>
          </cell>
          <cell r="AJ3216" t="e">
            <v>#N/A</v>
          </cell>
          <cell r="AK3216">
            <v>1030</v>
          </cell>
          <cell r="AL3216" t="e">
            <v>#N/A</v>
          </cell>
          <cell r="AM3216" t="e">
            <v>#N/A</v>
          </cell>
          <cell r="AN3216">
            <v>1.261098780007871</v>
          </cell>
          <cell r="AO3216">
            <v>1030</v>
          </cell>
          <cell r="AP3216">
            <v>0.37777631067961165</v>
          </cell>
          <cell r="AQ3216">
            <v>1030</v>
          </cell>
        </row>
        <row r="3217">
          <cell r="P3217">
            <v>1324528</v>
          </cell>
          <cell r="Q3217" t="str">
            <v>OUTDOOR SUPPLEMENT AMINO SUMMIT 3500 GEL TYPE</v>
          </cell>
          <cell r="V3217">
            <v>269</v>
          </cell>
          <cell r="W3217">
            <v>59.18</v>
          </cell>
          <cell r="X3217">
            <v>0</v>
          </cell>
          <cell r="Y3217">
            <v>0</v>
          </cell>
          <cell r="AA3217">
            <v>109</v>
          </cell>
          <cell r="AB3217">
            <v>109</v>
          </cell>
          <cell r="AC3217">
            <v>0.40520446096654272</v>
          </cell>
          <cell r="AD3217">
            <v>88.77000000000001</v>
          </cell>
          <cell r="AE3217">
            <v>30.5854</v>
          </cell>
          <cell r="AF3217">
            <v>87.386857142857153</v>
          </cell>
          <cell r="AG3217">
            <v>88.078428571428589</v>
          </cell>
          <cell r="AH3217">
            <v>0.3000000000000001</v>
          </cell>
          <cell r="AI3217">
            <v>100</v>
          </cell>
          <cell r="AJ3217" t="e">
            <v>#N/A</v>
          </cell>
          <cell r="AK3217">
            <v>100</v>
          </cell>
          <cell r="AL3217" t="e">
            <v>#N/A</v>
          </cell>
          <cell r="AM3217" t="e">
            <v>#N/A</v>
          </cell>
          <cell r="AN3217">
            <v>0.98441880300616358</v>
          </cell>
          <cell r="AO3217">
            <v>100</v>
          </cell>
          <cell r="AP3217">
            <v>0.38829200000000003</v>
          </cell>
          <cell r="AQ3217">
            <v>100</v>
          </cell>
        </row>
        <row r="3218">
          <cell r="P3218">
            <v>1324529</v>
          </cell>
          <cell r="Q3218" t="str">
            <v>OUTDOOR SUPPLEMENT AMINO SUMMIT 4000 POWDER TYPE</v>
          </cell>
          <cell r="V3218">
            <v>176</v>
          </cell>
          <cell r="W3218">
            <v>38.72</v>
          </cell>
          <cell r="X3218">
            <v>0</v>
          </cell>
          <cell r="Y3218">
            <v>0</v>
          </cell>
          <cell r="AA3218">
            <v>52</v>
          </cell>
          <cell r="AB3218">
            <v>52</v>
          </cell>
          <cell r="AC3218">
            <v>0.29545454545454547</v>
          </cell>
          <cell r="AD3218">
            <v>58.080000000000005</v>
          </cell>
          <cell r="AE3218">
            <v>14.591200000000001</v>
          </cell>
          <cell r="AF3218">
            <v>41.689142857142862</v>
          </cell>
          <cell r="AG3218">
            <v>49.884571428571434</v>
          </cell>
          <cell r="AH3218">
            <v>0.30000000000000004</v>
          </cell>
          <cell r="AI3218">
            <v>70</v>
          </cell>
          <cell r="AJ3218" t="e">
            <v>#N/A</v>
          </cell>
          <cell r="AK3218">
            <v>70</v>
          </cell>
          <cell r="AL3218" t="e">
            <v>#N/A</v>
          </cell>
          <cell r="AM3218" t="e">
            <v>#N/A</v>
          </cell>
          <cell r="AN3218">
            <v>0.71778827233372688</v>
          </cell>
          <cell r="AO3218">
            <v>70</v>
          </cell>
          <cell r="AP3218">
            <v>0.58310857142857142</v>
          </cell>
          <cell r="AQ3218">
            <v>70</v>
          </cell>
        </row>
        <row r="3219">
          <cell r="P3219">
            <v>1324530</v>
          </cell>
          <cell r="Q3219" t="str">
            <v>OUTDOOR SUPPLEMENT AMINO SUMMIT 4000 POWDER TYPE 3-PACK</v>
          </cell>
          <cell r="V3219">
            <v>510</v>
          </cell>
          <cell r="W3219">
            <v>112.2</v>
          </cell>
          <cell r="X3219">
            <v>0</v>
          </cell>
          <cell r="Y3219">
            <v>0</v>
          </cell>
          <cell r="AA3219">
            <v>208</v>
          </cell>
          <cell r="AB3219">
            <v>208</v>
          </cell>
          <cell r="AC3219">
            <v>0.40784313725490196</v>
          </cell>
          <cell r="AD3219">
            <v>168.3</v>
          </cell>
          <cell r="AE3219">
            <v>58.364800000000002</v>
          </cell>
          <cell r="AF3219">
            <v>166.75657142857145</v>
          </cell>
          <cell r="AG3219">
            <v>167.52828571428574</v>
          </cell>
          <cell r="AH3219">
            <v>0.30000000000000004</v>
          </cell>
          <cell r="AI3219">
            <v>180</v>
          </cell>
          <cell r="AJ3219" t="e">
            <v>#N/A</v>
          </cell>
          <cell r="AK3219">
            <v>180</v>
          </cell>
          <cell r="AL3219" t="e">
            <v>#N/A</v>
          </cell>
          <cell r="AM3219" t="e">
            <v>#N/A</v>
          </cell>
          <cell r="AN3219">
            <v>0.99082930141753678</v>
          </cell>
          <cell r="AO3219">
            <v>180</v>
          </cell>
          <cell r="AP3219">
            <v>0.35150222222222222</v>
          </cell>
          <cell r="AQ3219">
            <v>180</v>
          </cell>
        </row>
        <row r="3220">
          <cell r="P3220">
            <v>1324531</v>
          </cell>
          <cell r="Q3220" t="str">
            <v>OUTDOOR SUPPLEMENT AMINO SUMMIT 4000 POWDER TYPE 10-PACK</v>
          </cell>
          <cell r="V3220">
            <v>1482</v>
          </cell>
          <cell r="W3220">
            <v>326.04000000000002</v>
          </cell>
          <cell r="X3220">
            <v>0</v>
          </cell>
          <cell r="Y3220">
            <v>0</v>
          </cell>
          <cell r="AA3220">
            <v>569</v>
          </cell>
          <cell r="AB3220">
            <v>569</v>
          </cell>
          <cell r="AC3220">
            <v>0.38394062078272606</v>
          </cell>
          <cell r="AD3220">
            <v>489.06</v>
          </cell>
          <cell r="AE3220">
            <v>159.66140000000001</v>
          </cell>
          <cell r="AF3220">
            <v>456.17542857142865</v>
          </cell>
          <cell r="AG3220">
            <v>472.61771428571433</v>
          </cell>
          <cell r="AH3220">
            <v>0.30000000000000004</v>
          </cell>
          <cell r="AI3220">
            <v>540</v>
          </cell>
          <cell r="AJ3220" t="e">
            <v>#N/A</v>
          </cell>
          <cell r="AK3220">
            <v>540</v>
          </cell>
          <cell r="AL3220" t="e">
            <v>#N/A</v>
          </cell>
          <cell r="AM3220" t="e">
            <v>#N/A</v>
          </cell>
          <cell r="AN3220">
            <v>0.93275963802279604</v>
          </cell>
          <cell r="AO3220">
            <v>540</v>
          </cell>
          <cell r="AP3220">
            <v>0.4086614814814814</v>
          </cell>
          <cell r="AQ3220">
            <v>540</v>
          </cell>
        </row>
        <row r="3221">
          <cell r="P3221">
            <v>1324532</v>
          </cell>
          <cell r="Q3221" t="str">
            <v>OUTDOOR SUPPLEMENT ONE-DAY SET</v>
          </cell>
          <cell r="V3221">
            <v>713</v>
          </cell>
          <cell r="W3221">
            <v>156.86000000000001</v>
          </cell>
          <cell r="X3221">
            <v>0</v>
          </cell>
          <cell r="Y3221">
            <v>0</v>
          </cell>
          <cell r="AA3221" t="str">
            <v>TBA</v>
          </cell>
          <cell r="AB3221" t="str">
            <v>TBA</v>
          </cell>
          <cell r="AD3221">
            <v>235.29000000000002</v>
          </cell>
          <cell r="AE3221" t="e">
            <v>#VALUE!</v>
          </cell>
          <cell r="AF3221" t="e">
            <v>#VALUE!</v>
          </cell>
          <cell r="AG3221" t="e">
            <v>#VALUE!</v>
          </cell>
          <cell r="AH3221" t="e">
            <v>#VALUE!</v>
          </cell>
          <cell r="AI3221">
            <v>240</v>
          </cell>
          <cell r="AJ3221" t="e">
            <v>#N/A</v>
          </cell>
          <cell r="AK3221" t="str">
            <v>TBC</v>
          </cell>
          <cell r="AL3221" t="e">
            <v>#N/A</v>
          </cell>
          <cell r="AM3221" t="e">
            <v>#N/A</v>
          </cell>
          <cell r="AN3221" t="e">
            <v>#VALUE!</v>
          </cell>
          <cell r="AO3221">
            <v>240</v>
          </cell>
          <cell r="AP3221" t="e">
            <v>#VALUE!</v>
          </cell>
          <cell r="AQ3221">
            <v>240</v>
          </cell>
        </row>
        <row r="3222">
          <cell r="P3222">
            <v>1324518</v>
          </cell>
          <cell r="Q3222" t="str">
            <v>OUTDOOR ENERGY BAR LONG TRAIL CHOCOLATE &amp; NUTS</v>
          </cell>
          <cell r="V3222">
            <v>250</v>
          </cell>
          <cell r="W3222">
            <v>55</v>
          </cell>
          <cell r="X3222">
            <v>0</v>
          </cell>
          <cell r="Y3222">
            <v>0</v>
          </cell>
          <cell r="AA3222">
            <v>132</v>
          </cell>
          <cell r="AB3222">
            <v>132</v>
          </cell>
          <cell r="AC3222">
            <v>0.52800000000000002</v>
          </cell>
          <cell r="AD3222">
            <v>82.5</v>
          </cell>
          <cell r="AE3222">
            <v>37.039200000000001</v>
          </cell>
          <cell r="AF3222">
            <v>105.82628571428572</v>
          </cell>
          <cell r="AG3222">
            <v>94.163142857142859</v>
          </cell>
          <cell r="AH3222">
            <v>0.3</v>
          </cell>
          <cell r="AI3222">
            <v>120</v>
          </cell>
          <cell r="AJ3222" t="e">
            <v>#N/A</v>
          </cell>
          <cell r="AK3222">
            <v>120</v>
          </cell>
          <cell r="AL3222" t="e">
            <v>#N/A</v>
          </cell>
          <cell r="AM3222" t="e">
            <v>#N/A</v>
          </cell>
          <cell r="AN3222">
            <v>1.2827428571428572</v>
          </cell>
          <cell r="AO3222">
            <v>120</v>
          </cell>
          <cell r="AP3222">
            <v>0.38267999999999996</v>
          </cell>
          <cell r="AQ3222">
            <v>120</v>
          </cell>
        </row>
        <row r="3223">
          <cell r="P3223">
            <v>1324526</v>
          </cell>
          <cell r="Q3223" t="str">
            <v>OUTDOOR ENERGY BAR LONG TRAIL CHOCOLATE &amp; BERRY</v>
          </cell>
          <cell r="V3223">
            <v>250</v>
          </cell>
          <cell r="W3223">
            <v>55</v>
          </cell>
          <cell r="X3223">
            <v>0</v>
          </cell>
          <cell r="Y3223">
            <v>0</v>
          </cell>
          <cell r="AA3223">
            <v>132</v>
          </cell>
          <cell r="AB3223">
            <v>132</v>
          </cell>
          <cell r="AC3223">
            <v>0.52800000000000002</v>
          </cell>
          <cell r="AD3223">
            <v>82.5</v>
          </cell>
          <cell r="AE3223">
            <v>37.039200000000001</v>
          </cell>
          <cell r="AF3223">
            <v>105.82628571428572</v>
          </cell>
          <cell r="AG3223">
            <v>94.163142857142859</v>
          </cell>
          <cell r="AH3223">
            <v>0.3</v>
          </cell>
          <cell r="AI3223">
            <v>120</v>
          </cell>
          <cell r="AJ3223" t="e">
            <v>#N/A</v>
          </cell>
          <cell r="AK3223">
            <v>120</v>
          </cell>
          <cell r="AL3223" t="e">
            <v>#N/A</v>
          </cell>
          <cell r="AM3223" t="e">
            <v>#N/A</v>
          </cell>
          <cell r="AN3223">
            <v>1.2827428571428572</v>
          </cell>
          <cell r="AO3223">
            <v>120</v>
          </cell>
          <cell r="AP3223">
            <v>0.38267999999999996</v>
          </cell>
          <cell r="AQ3223">
            <v>120</v>
          </cell>
        </row>
        <row r="3224">
          <cell r="P3224">
            <v>1324527</v>
          </cell>
          <cell r="Q3224" t="str">
            <v>OUTDOOR ENERGY GEL LONG TRAIL MUSCAT</v>
          </cell>
          <cell r="V3224">
            <v>250</v>
          </cell>
          <cell r="W3224">
            <v>55</v>
          </cell>
          <cell r="X3224">
            <v>0</v>
          </cell>
          <cell r="Y3224">
            <v>0</v>
          </cell>
          <cell r="AA3224">
            <v>122</v>
          </cell>
          <cell r="AB3224">
            <v>122</v>
          </cell>
          <cell r="AC3224">
            <v>0.48799999999999999</v>
          </cell>
          <cell r="AD3224">
            <v>82.5</v>
          </cell>
          <cell r="AE3224">
            <v>34.233200000000004</v>
          </cell>
          <cell r="AF3224">
            <v>97.809142857142874</v>
          </cell>
          <cell r="AG3224">
            <v>90.154571428571444</v>
          </cell>
          <cell r="AH3224">
            <v>0.30000000000000004</v>
          </cell>
          <cell r="AI3224">
            <v>90</v>
          </cell>
          <cell r="AJ3224" t="e">
            <v>#N/A</v>
          </cell>
          <cell r="AK3224">
            <v>90</v>
          </cell>
          <cell r="AL3224" t="e">
            <v>#N/A</v>
          </cell>
          <cell r="AM3224" t="e">
            <v>#N/A</v>
          </cell>
          <cell r="AN3224">
            <v>1.1855653679653682</v>
          </cell>
          <cell r="AO3224">
            <v>90</v>
          </cell>
          <cell r="AP3224">
            <v>0.23926222222222215</v>
          </cell>
          <cell r="AQ3224">
            <v>90</v>
          </cell>
        </row>
        <row r="3225">
          <cell r="P3225">
            <v>1124777</v>
          </cell>
          <cell r="Q3225" t="str">
            <v>EX POWER HEAD LAMP</v>
          </cell>
          <cell r="V3225">
            <v>6500</v>
          </cell>
          <cell r="W3225">
            <v>1430</v>
          </cell>
          <cell r="X3225">
            <v>0</v>
          </cell>
          <cell r="Y3225">
            <v>16.149999999999999</v>
          </cell>
          <cell r="AA3225">
            <v>2496</v>
          </cell>
          <cell r="AB3225">
            <v>2621</v>
          </cell>
          <cell r="AC3225">
            <v>0.40323076923076923</v>
          </cell>
          <cell r="AD3225">
            <v>2145</v>
          </cell>
          <cell r="AE3225">
            <v>735.45260000000007</v>
          </cell>
          <cell r="AF3225">
            <v>2101.2931428571433</v>
          </cell>
          <cell r="AG3225">
            <v>2123.1465714285714</v>
          </cell>
          <cell r="AH3225">
            <v>0.30000000000000004</v>
          </cell>
          <cell r="AI3225">
            <v>2340</v>
          </cell>
          <cell r="AJ3225" t="e">
            <v>#N/A</v>
          </cell>
          <cell r="AK3225">
            <v>2340</v>
          </cell>
          <cell r="AL3225" t="e">
            <v>#N/A</v>
          </cell>
          <cell r="AM3225" t="e">
            <v>#N/A</v>
          </cell>
          <cell r="AN3225">
            <v>0.97962384282384296</v>
          </cell>
          <cell r="AO3225">
            <v>2340</v>
          </cell>
          <cell r="AP3225">
            <v>0.37140803418803414</v>
          </cell>
          <cell r="AQ3225">
            <v>2340</v>
          </cell>
        </row>
        <row r="3226">
          <cell r="P3226">
            <v>1124833</v>
          </cell>
          <cell r="Q3226" t="str">
            <v>COMPACT HEAD LAMP</v>
          </cell>
          <cell r="V3226">
            <v>2200</v>
          </cell>
          <cell r="W3226">
            <v>484</v>
          </cell>
          <cell r="X3226">
            <v>0</v>
          </cell>
          <cell r="Y3226">
            <v>4.9000000000000004</v>
          </cell>
          <cell r="AA3226">
            <v>757</v>
          </cell>
          <cell r="AB3226">
            <v>795</v>
          </cell>
          <cell r="AC3226">
            <v>0.36136363636363639</v>
          </cell>
          <cell r="AD3226">
            <v>726</v>
          </cell>
          <cell r="AE3226">
            <v>223.077</v>
          </cell>
          <cell r="AF3226">
            <v>637.36285714285714</v>
          </cell>
          <cell r="AG3226">
            <v>681.68142857142857</v>
          </cell>
          <cell r="AH3226">
            <v>0.3</v>
          </cell>
          <cell r="AI3226">
            <v>790</v>
          </cell>
          <cell r="AJ3226" t="e">
            <v>#N/A</v>
          </cell>
          <cell r="AK3226">
            <v>790</v>
          </cell>
          <cell r="AL3226" t="e">
            <v>#N/A</v>
          </cell>
          <cell r="AM3226" t="e">
            <v>#N/A</v>
          </cell>
          <cell r="AN3226">
            <v>0.87791027154663515</v>
          </cell>
          <cell r="AO3226">
            <v>790</v>
          </cell>
          <cell r="AP3226">
            <v>0.43524810126582281</v>
          </cell>
          <cell r="AQ3226">
            <v>790</v>
          </cell>
        </row>
        <row r="3227">
          <cell r="P3227">
            <v>1124837</v>
          </cell>
          <cell r="Q3227" t="str">
            <v>COMPACT MULTI LAMP</v>
          </cell>
          <cell r="V3227">
            <v>1500</v>
          </cell>
          <cell r="W3227">
            <v>330</v>
          </cell>
          <cell r="X3227">
            <v>0</v>
          </cell>
          <cell r="Y3227">
            <v>3.45</v>
          </cell>
          <cell r="AA3227">
            <v>533</v>
          </cell>
          <cell r="AB3227">
            <v>560</v>
          </cell>
          <cell r="AC3227">
            <v>0.37333333333333335</v>
          </cell>
          <cell r="AD3227">
            <v>495</v>
          </cell>
          <cell r="AE3227">
            <v>157.13600000000002</v>
          </cell>
          <cell r="AF3227">
            <v>448.96000000000009</v>
          </cell>
          <cell r="AG3227">
            <v>471.98</v>
          </cell>
          <cell r="AH3227">
            <v>0.30000000000000004</v>
          </cell>
          <cell r="AI3227">
            <v>540</v>
          </cell>
          <cell r="AJ3227" t="e">
            <v>#N/A</v>
          </cell>
          <cell r="AK3227">
            <v>540</v>
          </cell>
          <cell r="AL3227" t="e">
            <v>#N/A</v>
          </cell>
          <cell r="AM3227" t="e">
            <v>#N/A</v>
          </cell>
          <cell r="AN3227">
            <v>0.90698989898989912</v>
          </cell>
          <cell r="AO3227">
            <v>540</v>
          </cell>
          <cell r="AP3227">
            <v>0.41801481481481473</v>
          </cell>
          <cell r="AQ3227">
            <v>540</v>
          </cell>
        </row>
        <row r="3228">
          <cell r="P3228">
            <v>1134116</v>
          </cell>
          <cell r="Q3228" t="str">
            <v>RECHARGEABLE POWER HEAD LAMP</v>
          </cell>
          <cell r="V3228">
            <v>3900</v>
          </cell>
          <cell r="W3228">
            <v>858</v>
          </cell>
          <cell r="X3228">
            <v>1157</v>
          </cell>
          <cell r="Y3228">
            <v>8.9</v>
          </cell>
          <cell r="AA3228">
            <v>1296</v>
          </cell>
          <cell r="AB3228">
            <v>1296</v>
          </cell>
          <cell r="AC3228">
            <v>0.3323076923076923</v>
          </cell>
          <cell r="AD3228">
            <v>1287</v>
          </cell>
          <cell r="AE3228">
            <v>363.65760000000006</v>
          </cell>
          <cell r="AF3228">
            <v>1039.0217142857146</v>
          </cell>
          <cell r="AG3228">
            <v>1163.0108571428573</v>
          </cell>
          <cell r="AH3228">
            <v>0.30000000000000004</v>
          </cell>
          <cell r="AI3228">
            <v>1400</v>
          </cell>
          <cell r="AJ3228" t="e">
            <v>#N/A</v>
          </cell>
          <cell r="AK3228">
            <v>1400</v>
          </cell>
          <cell r="AL3228" t="e">
            <v>#N/A</v>
          </cell>
          <cell r="AM3228" t="e">
            <v>#N/A</v>
          </cell>
          <cell r="AN3228">
            <v>0.80732067932067952</v>
          </cell>
          <cell r="AO3228">
            <v>1400</v>
          </cell>
          <cell r="AP3228">
            <v>0.48048914285714278</v>
          </cell>
          <cell r="AQ3228">
            <v>1400</v>
          </cell>
        </row>
        <row r="3229">
          <cell r="P3229">
            <v>1134204</v>
          </cell>
          <cell r="Q3229" t="str">
            <v>MULTI POWER HEAD LAMP</v>
          </cell>
          <cell r="V3229">
            <v>2700</v>
          </cell>
          <cell r="W3229">
            <v>594</v>
          </cell>
          <cell r="X3229">
            <v>0</v>
          </cell>
          <cell r="Y3229">
            <v>6.04</v>
          </cell>
          <cell r="AA3229">
            <v>896</v>
          </cell>
          <cell r="AB3229">
            <v>941</v>
          </cell>
          <cell r="AC3229">
            <v>0.34851851851851851</v>
          </cell>
          <cell r="AD3229">
            <v>891</v>
          </cell>
          <cell r="AE3229">
            <v>264.0446</v>
          </cell>
          <cell r="AF3229">
            <v>754.41314285714293</v>
          </cell>
          <cell r="AG3229">
            <v>822.70657142857146</v>
          </cell>
          <cell r="AH3229">
            <v>0.30000000000000004</v>
          </cell>
          <cell r="AI3229">
            <v>970</v>
          </cell>
          <cell r="AJ3229" t="e">
            <v>#N/A</v>
          </cell>
          <cell r="AK3229">
            <v>970</v>
          </cell>
          <cell r="AL3229" t="e">
            <v>#N/A</v>
          </cell>
          <cell r="AM3229" t="e">
            <v>#N/A</v>
          </cell>
          <cell r="AN3229">
            <v>0.84670386403719744</v>
          </cell>
          <cell r="AO3229">
            <v>970</v>
          </cell>
          <cell r="AP3229">
            <v>0.45557814432989691</v>
          </cell>
          <cell r="AQ3229">
            <v>970</v>
          </cell>
        </row>
        <row r="3230">
          <cell r="P3230">
            <v>1134205</v>
          </cell>
          <cell r="Q3230" t="str">
            <v>RECHARGEABLE POWER BATTERY</v>
          </cell>
          <cell r="V3230">
            <v>1800</v>
          </cell>
          <cell r="W3230">
            <v>396</v>
          </cell>
          <cell r="X3230">
            <v>0</v>
          </cell>
          <cell r="Y3230">
            <v>2.7</v>
          </cell>
          <cell r="AA3230">
            <v>418</v>
          </cell>
          <cell r="AB3230">
            <v>438</v>
          </cell>
          <cell r="AC3230">
            <v>0.24333333333333335</v>
          </cell>
          <cell r="AD3230">
            <v>594</v>
          </cell>
          <cell r="AE3230">
            <v>122.90280000000001</v>
          </cell>
          <cell r="AF3230">
            <v>351.15085714285721</v>
          </cell>
          <cell r="AG3230">
            <v>472.57542857142857</v>
          </cell>
          <cell r="AH3230">
            <v>0.30000000000000004</v>
          </cell>
          <cell r="AI3230">
            <v>650</v>
          </cell>
          <cell r="AJ3230" t="e">
            <v>#N/A</v>
          </cell>
          <cell r="AK3230">
            <v>650</v>
          </cell>
          <cell r="AL3230" t="e">
            <v>#N/A</v>
          </cell>
          <cell r="AM3230" t="e">
            <v>#N/A</v>
          </cell>
          <cell r="AN3230">
            <v>0.59116305916305922</v>
          </cell>
          <cell r="AO3230">
            <v>650</v>
          </cell>
          <cell r="AP3230">
            <v>0.62183753846153844</v>
          </cell>
          <cell r="AQ3230">
            <v>650</v>
          </cell>
        </row>
        <row r="3231">
          <cell r="P3231">
            <v>1134248</v>
          </cell>
          <cell r="Q3231" t="str">
            <v>CLIP-ON COMPACT LAMP</v>
          </cell>
          <cell r="V3231">
            <v>1546</v>
          </cell>
          <cell r="W3231">
            <v>340.12</v>
          </cell>
          <cell r="X3231">
            <v>0</v>
          </cell>
          <cell r="Y3231">
            <v>3.65</v>
          </cell>
          <cell r="AA3231">
            <v>503</v>
          </cell>
          <cell r="AB3231">
            <v>528</v>
          </cell>
          <cell r="AC3231">
            <v>0.34152652005174644</v>
          </cell>
          <cell r="AD3231">
            <v>510.18</v>
          </cell>
          <cell r="AE3231">
            <v>148.1568</v>
          </cell>
          <cell r="AF3231">
            <v>423.30514285714287</v>
          </cell>
          <cell r="AG3231">
            <v>466.74257142857141</v>
          </cell>
          <cell r="AH3231">
            <v>0.3</v>
          </cell>
          <cell r="AI3231">
            <v>540</v>
          </cell>
          <cell r="AJ3231" t="e">
            <v>#N/A</v>
          </cell>
          <cell r="AK3231">
            <v>540</v>
          </cell>
          <cell r="AL3231" t="e">
            <v>#N/A</v>
          </cell>
          <cell r="AM3231" t="e">
            <v>#N/A</v>
          </cell>
          <cell r="AN3231">
            <v>0.82971724265385327</v>
          </cell>
          <cell r="AO3231">
            <v>540</v>
          </cell>
          <cell r="AP3231">
            <v>0.45127111111111112</v>
          </cell>
          <cell r="AQ3231">
            <v>540</v>
          </cell>
        </row>
        <row r="3232">
          <cell r="P3232">
            <v>1134341</v>
          </cell>
          <cell r="Q3232" t="str">
            <v>RECHARGEABLE COMPACT MULTIUSE LAMP</v>
          </cell>
          <cell r="V3232">
            <v>1728</v>
          </cell>
          <cell r="W3232">
            <v>380.16</v>
          </cell>
          <cell r="X3232">
            <v>0</v>
          </cell>
          <cell r="Y3232">
            <v>4.05</v>
          </cell>
          <cell r="AA3232">
            <v>626</v>
          </cell>
          <cell r="AB3232">
            <v>657</v>
          </cell>
          <cell r="AC3232">
            <v>0.38020833333333331</v>
          </cell>
          <cell r="AD3232">
            <v>570.24</v>
          </cell>
          <cell r="AE3232">
            <v>184.35420000000002</v>
          </cell>
          <cell r="AF3232">
            <v>526.72628571428584</v>
          </cell>
          <cell r="AG3232">
            <v>548.48314285714287</v>
          </cell>
          <cell r="AH3232">
            <v>0.3000000000000001</v>
          </cell>
          <cell r="AI3232">
            <v>620</v>
          </cell>
          <cell r="AJ3232" t="e">
            <v>#N/A</v>
          </cell>
          <cell r="AK3232">
            <v>600</v>
          </cell>
          <cell r="AL3232">
            <v>600</v>
          </cell>
          <cell r="AM3232" t="e">
            <v>#N/A</v>
          </cell>
          <cell r="AN3232">
            <v>0.92369227994228009</v>
          </cell>
          <cell r="AO3232">
            <v>620</v>
          </cell>
          <cell r="AP3232">
            <v>0.40530903225806447</v>
          </cell>
          <cell r="AQ3232">
            <v>620</v>
          </cell>
        </row>
        <row r="3233">
          <cell r="P3233">
            <v>1134438</v>
          </cell>
          <cell r="Q3233" t="str">
            <v>MULTI POWER HEAD LAMP RED LED</v>
          </cell>
          <cell r="V3233">
            <v>2700</v>
          </cell>
          <cell r="W3233">
            <v>594</v>
          </cell>
          <cell r="X3233">
            <v>0</v>
          </cell>
          <cell r="Y3233">
            <v>6.5</v>
          </cell>
          <cell r="AA3233">
            <v>1019</v>
          </cell>
          <cell r="AB3233">
            <v>1071</v>
          </cell>
          <cell r="AC3233">
            <v>0.39666666666666667</v>
          </cell>
          <cell r="AD3233">
            <v>891</v>
          </cell>
          <cell r="AE3233">
            <v>300.52260000000001</v>
          </cell>
          <cell r="AF3233">
            <v>858.63600000000008</v>
          </cell>
          <cell r="AG3233">
            <v>874.81799999999998</v>
          </cell>
          <cell r="AH3233">
            <v>0.30000000000000004</v>
          </cell>
          <cell r="AI3233" t="e">
            <v>#N/A</v>
          </cell>
          <cell r="AJ3233" t="e">
            <v>#N/A</v>
          </cell>
          <cell r="AK3233" t="e">
            <v>#N/A</v>
          </cell>
          <cell r="AL3233" t="e">
            <v>#N/A</v>
          </cell>
          <cell r="AM3233" t="e">
            <v>#N/A</v>
          </cell>
          <cell r="AN3233">
            <v>0.9636767676767678</v>
          </cell>
          <cell r="AO3233">
            <v>874.81799999999998</v>
          </cell>
          <cell r="AP3233">
            <v>0.3129482932449949</v>
          </cell>
          <cell r="AQ3233">
            <v>870</v>
          </cell>
        </row>
        <row r="3234">
          <cell r="P3234">
            <v>7051200</v>
          </cell>
          <cell r="Q3234" t="str">
            <v>HEAD LAMP REPLACEMENT HEADBAND 25MM</v>
          </cell>
          <cell r="V3234">
            <v>600</v>
          </cell>
          <cell r="W3234">
            <v>132</v>
          </cell>
          <cell r="X3234">
            <v>0</v>
          </cell>
          <cell r="Y3234">
            <v>0</v>
          </cell>
          <cell r="AA3234">
            <v>139</v>
          </cell>
          <cell r="AB3234">
            <v>146</v>
          </cell>
          <cell r="AC3234">
            <v>0.24333333333333335</v>
          </cell>
          <cell r="AD3234">
            <v>198</v>
          </cell>
          <cell r="AE3234">
            <v>40.967599999999997</v>
          </cell>
          <cell r="AF3234">
            <v>117.05028571428572</v>
          </cell>
          <cell r="AG3234">
            <v>157.52514285714287</v>
          </cell>
          <cell r="AH3234">
            <v>0.3000000000000001</v>
          </cell>
          <cell r="AI3234">
            <v>210</v>
          </cell>
          <cell r="AJ3234" t="e">
            <v>#N/A</v>
          </cell>
          <cell r="AK3234" t="e">
            <v>#N/A</v>
          </cell>
          <cell r="AL3234" t="e">
            <v>#N/A</v>
          </cell>
          <cell r="AM3234" t="e">
            <v>#N/A</v>
          </cell>
          <cell r="AN3234">
            <v>0.59116305916305922</v>
          </cell>
          <cell r="AO3234">
            <v>210</v>
          </cell>
          <cell r="AP3234">
            <v>0.6098323809523809</v>
          </cell>
          <cell r="AQ3234">
            <v>210</v>
          </cell>
        </row>
        <row r="3235">
          <cell r="P3235">
            <v>7051201</v>
          </cell>
          <cell r="Q3235" t="str">
            <v>HEAD LAMP REPLACEMENT HEADBAND 20MM</v>
          </cell>
          <cell r="V3235">
            <v>600</v>
          </cell>
          <cell r="W3235">
            <v>132</v>
          </cell>
          <cell r="X3235">
            <v>0</v>
          </cell>
          <cell r="Y3235">
            <v>0</v>
          </cell>
          <cell r="AA3235">
            <v>139</v>
          </cell>
          <cell r="AB3235">
            <v>146</v>
          </cell>
          <cell r="AC3235">
            <v>0.24333333333333335</v>
          </cell>
          <cell r="AD3235">
            <v>198</v>
          </cell>
          <cell r="AE3235">
            <v>40.967599999999997</v>
          </cell>
          <cell r="AF3235">
            <v>117.05028571428572</v>
          </cell>
          <cell r="AG3235">
            <v>157.52514285714287</v>
          </cell>
          <cell r="AH3235">
            <v>0.3000000000000001</v>
          </cell>
          <cell r="AI3235">
            <v>210</v>
          </cell>
          <cell r="AJ3235" t="e">
            <v>#N/A</v>
          </cell>
          <cell r="AK3235" t="e">
            <v>#N/A</v>
          </cell>
          <cell r="AL3235" t="e">
            <v>#N/A</v>
          </cell>
          <cell r="AM3235" t="e">
            <v>#N/A</v>
          </cell>
          <cell r="AN3235">
            <v>0.59116305916305922</v>
          </cell>
          <cell r="AO3235">
            <v>210</v>
          </cell>
          <cell r="AP3235">
            <v>0.6098323809523809</v>
          </cell>
          <cell r="AQ3235">
            <v>210</v>
          </cell>
        </row>
        <row r="3236">
          <cell r="P3236">
            <v>1124622</v>
          </cell>
          <cell r="Q3236" t="str">
            <v>CRUSHABLE LANTERN SHADE L</v>
          </cell>
          <cell r="V3236">
            <v>1500</v>
          </cell>
          <cell r="W3236">
            <v>330</v>
          </cell>
          <cell r="X3236">
            <v>556</v>
          </cell>
          <cell r="Y3236">
            <v>0</v>
          </cell>
          <cell r="AA3236">
            <v>612</v>
          </cell>
          <cell r="AB3236">
            <v>623</v>
          </cell>
          <cell r="AC3236">
            <v>0.41533333333333333</v>
          </cell>
          <cell r="AD3236">
            <v>495</v>
          </cell>
          <cell r="AE3236">
            <v>174.81379999999999</v>
          </cell>
          <cell r="AF3236">
            <v>499.46800000000002</v>
          </cell>
          <cell r="AG3236">
            <v>497.23400000000004</v>
          </cell>
          <cell r="AH3236">
            <v>0.3000000000000001</v>
          </cell>
          <cell r="AI3236">
            <v>510</v>
          </cell>
          <cell r="AJ3236" t="e">
            <v>#N/A</v>
          </cell>
          <cell r="AK3236">
            <v>510</v>
          </cell>
          <cell r="AL3236" t="e">
            <v>#N/A</v>
          </cell>
          <cell r="AM3236" t="e">
            <v>#N/A</v>
          </cell>
          <cell r="AN3236">
            <v>1.0090262626262627</v>
          </cell>
          <cell r="AO3236">
            <v>510</v>
          </cell>
          <cell r="AP3236">
            <v>0.31445568627450987</v>
          </cell>
          <cell r="AQ3236">
            <v>510</v>
          </cell>
        </row>
        <row r="3237">
          <cell r="P3237">
            <v>1124658</v>
          </cell>
          <cell r="Q3237" t="str">
            <v>CRUSHABLE LANTERN SHADE</v>
          </cell>
          <cell r="V3237">
            <v>1300</v>
          </cell>
          <cell r="W3237">
            <v>286</v>
          </cell>
          <cell r="X3237">
            <v>474</v>
          </cell>
          <cell r="Y3237">
            <v>0</v>
          </cell>
          <cell r="AA3237">
            <v>532</v>
          </cell>
          <cell r="AB3237">
            <v>543</v>
          </cell>
          <cell r="AC3237">
            <v>0.4176923076923077</v>
          </cell>
          <cell r="AD3237">
            <v>429</v>
          </cell>
          <cell r="AE3237">
            <v>152.36580000000001</v>
          </cell>
          <cell r="AF3237">
            <v>435.33085714285721</v>
          </cell>
          <cell r="AG3237">
            <v>432.16542857142861</v>
          </cell>
          <cell r="AH3237">
            <v>0.3000000000000001</v>
          </cell>
          <cell r="AI3237">
            <v>460</v>
          </cell>
          <cell r="AJ3237" t="e">
            <v>#N/A</v>
          </cell>
          <cell r="AK3237">
            <v>460</v>
          </cell>
          <cell r="AL3237" t="e">
            <v>#N/A</v>
          </cell>
          <cell r="AM3237" t="e">
            <v>#N/A</v>
          </cell>
          <cell r="AN3237">
            <v>1.0147572427572429</v>
          </cell>
          <cell r="AO3237">
            <v>460</v>
          </cell>
          <cell r="AP3237">
            <v>0.33753999999999995</v>
          </cell>
          <cell r="AQ3237">
            <v>460</v>
          </cell>
        </row>
        <row r="3238">
          <cell r="P3238">
            <v>1124834</v>
          </cell>
          <cell r="Q3238" t="str">
            <v>COMPACT LANTERN</v>
          </cell>
          <cell r="V3238">
            <v>3800</v>
          </cell>
          <cell r="W3238">
            <v>836</v>
          </cell>
          <cell r="X3238">
            <v>0</v>
          </cell>
          <cell r="Y3238">
            <v>7.5</v>
          </cell>
          <cell r="AA3238">
            <v>1092</v>
          </cell>
          <cell r="AB3238">
            <v>1092</v>
          </cell>
          <cell r="AC3238">
            <v>0.28736842105263161</v>
          </cell>
          <cell r="AD3238">
            <v>1254</v>
          </cell>
          <cell r="AE3238">
            <v>306.41520000000003</v>
          </cell>
          <cell r="AF3238">
            <v>875.47200000000009</v>
          </cell>
          <cell r="AG3238">
            <v>1064.7360000000001</v>
          </cell>
          <cell r="AH3238">
            <v>0.3</v>
          </cell>
          <cell r="AI3238">
            <v>1370</v>
          </cell>
          <cell r="AJ3238" t="e">
            <v>#N/A</v>
          </cell>
          <cell r="AK3238">
            <v>1370</v>
          </cell>
          <cell r="AL3238" t="e">
            <v>#N/A</v>
          </cell>
          <cell r="AM3238" t="e">
            <v>#N/A</v>
          </cell>
          <cell r="AN3238">
            <v>0.69814354066985651</v>
          </cell>
          <cell r="AO3238">
            <v>1370</v>
          </cell>
          <cell r="AP3238">
            <v>0.55267854014598539</v>
          </cell>
          <cell r="AQ3238">
            <v>1370</v>
          </cell>
        </row>
        <row r="3239">
          <cell r="P3239">
            <v>1124835</v>
          </cell>
          <cell r="Q3239" t="str">
            <v>COMPACT LANTERN WARM</v>
          </cell>
          <cell r="V3239">
            <v>3800</v>
          </cell>
          <cell r="W3239">
            <v>836</v>
          </cell>
          <cell r="X3239">
            <v>0</v>
          </cell>
          <cell r="Y3239">
            <v>7.5</v>
          </cell>
          <cell r="AA3239">
            <v>1159</v>
          </cell>
          <cell r="AB3239">
            <v>1217</v>
          </cell>
          <cell r="AC3239">
            <v>0.32026315789473686</v>
          </cell>
          <cell r="AD3239">
            <v>1254</v>
          </cell>
          <cell r="AE3239">
            <v>341.49020000000002</v>
          </cell>
          <cell r="AF3239">
            <v>975.68628571428587</v>
          </cell>
          <cell r="AG3239">
            <v>1114.843142857143</v>
          </cell>
          <cell r="AH3239">
            <v>0.3000000000000001</v>
          </cell>
          <cell r="AI3239">
            <v>1370</v>
          </cell>
          <cell r="AJ3239" t="e">
            <v>#N/A</v>
          </cell>
          <cell r="AK3239">
            <v>1370</v>
          </cell>
          <cell r="AL3239" t="e">
            <v>#N/A</v>
          </cell>
          <cell r="AM3239" t="e">
            <v>#N/A</v>
          </cell>
          <cell r="AN3239">
            <v>0.77805923900660756</v>
          </cell>
          <cell r="AO3239">
            <v>1370</v>
          </cell>
          <cell r="AP3239">
            <v>0.50147416058394156</v>
          </cell>
          <cell r="AQ3239">
            <v>1370</v>
          </cell>
        </row>
        <row r="3240">
          <cell r="P3240">
            <v>1124836</v>
          </cell>
          <cell r="Q3240" t="str">
            <v>MINI LANTERN</v>
          </cell>
          <cell r="V3240">
            <v>2600</v>
          </cell>
          <cell r="W3240">
            <v>572</v>
          </cell>
          <cell r="X3240">
            <v>708</v>
          </cell>
          <cell r="Y3240">
            <v>5.45</v>
          </cell>
          <cell r="AA3240">
            <v>793</v>
          </cell>
          <cell r="AB3240">
            <v>793</v>
          </cell>
          <cell r="AC3240">
            <v>0.30499999999999999</v>
          </cell>
          <cell r="AD3240">
            <v>858</v>
          </cell>
          <cell r="AE3240">
            <v>222.51580000000001</v>
          </cell>
          <cell r="AF3240">
            <v>635.75942857142866</v>
          </cell>
          <cell r="AG3240">
            <v>746.87971428571427</v>
          </cell>
          <cell r="AH3240">
            <v>0.30000000000000004</v>
          </cell>
          <cell r="AI3240">
            <v>940</v>
          </cell>
          <cell r="AJ3240" t="e">
            <v>#N/A</v>
          </cell>
          <cell r="AK3240">
            <v>940</v>
          </cell>
          <cell r="AL3240" t="e">
            <v>#N/A</v>
          </cell>
          <cell r="AM3240" t="e">
            <v>#N/A</v>
          </cell>
          <cell r="AN3240">
            <v>0.74097835497835507</v>
          </cell>
          <cell r="AO3240">
            <v>940</v>
          </cell>
          <cell r="AP3240">
            <v>0.52656212765957444</v>
          </cell>
          <cell r="AQ3240">
            <v>940</v>
          </cell>
        </row>
        <row r="3241">
          <cell r="P3241">
            <v>1134229</v>
          </cell>
          <cell r="Q3241" t="str">
            <v>POWER BANK LANTERN</v>
          </cell>
          <cell r="V3241">
            <v>6819</v>
          </cell>
          <cell r="W3241">
            <v>1500.18</v>
          </cell>
          <cell r="X3241">
            <v>0</v>
          </cell>
          <cell r="Y3241">
            <v>16.55</v>
          </cell>
          <cell r="AA3241">
            <v>2558</v>
          </cell>
          <cell r="AB3241">
            <v>2686</v>
          </cell>
          <cell r="AC3241">
            <v>0.39389939873881802</v>
          </cell>
          <cell r="AD3241">
            <v>2250.27</v>
          </cell>
          <cell r="AE3241">
            <v>753.69159999999999</v>
          </cell>
          <cell r="AF3241">
            <v>2153.4045714285717</v>
          </cell>
          <cell r="AG3241">
            <v>2201.8372857142858</v>
          </cell>
          <cell r="AH3241">
            <v>0.3000000000000001</v>
          </cell>
          <cell r="AI3241">
            <v>2230</v>
          </cell>
          <cell r="AJ3241" t="e">
            <v>#N/A</v>
          </cell>
          <cell r="AK3241">
            <v>2230</v>
          </cell>
          <cell r="AL3241" t="e">
            <v>#N/A</v>
          </cell>
          <cell r="AM3241" t="e">
            <v>#N/A</v>
          </cell>
          <cell r="AN3241">
            <v>0.9569538639490246</v>
          </cell>
          <cell r="AO3241">
            <v>2230</v>
          </cell>
          <cell r="AP3241">
            <v>0.32404340807174886</v>
          </cell>
          <cell r="AQ3241">
            <v>2230</v>
          </cell>
        </row>
        <row r="3242">
          <cell r="P3242">
            <v>1134230</v>
          </cell>
          <cell r="Q3242" t="str">
            <v>POWER BANK LANTERN WARM</v>
          </cell>
          <cell r="V3242">
            <v>6819</v>
          </cell>
          <cell r="W3242">
            <v>1500.18</v>
          </cell>
          <cell r="X3242">
            <v>2151</v>
          </cell>
          <cell r="Y3242">
            <v>16.55</v>
          </cell>
          <cell r="AA3242">
            <v>2409</v>
          </cell>
          <cell r="AB3242">
            <v>2409</v>
          </cell>
          <cell r="AC3242">
            <v>0.35327760668719754</v>
          </cell>
          <cell r="AD3242">
            <v>2250.27</v>
          </cell>
          <cell r="AE3242">
            <v>675.96540000000005</v>
          </cell>
          <cell r="AF3242">
            <v>1931.3297142857145</v>
          </cell>
          <cell r="AG3242">
            <v>2090.799857142857</v>
          </cell>
          <cell r="AH3242">
            <v>0.30000000000000004</v>
          </cell>
          <cell r="AI3242">
            <v>2230</v>
          </cell>
          <cell r="AJ3242" t="e">
            <v>#N/A</v>
          </cell>
          <cell r="AK3242">
            <v>2230</v>
          </cell>
          <cell r="AL3242" t="e">
            <v>#N/A</v>
          </cell>
          <cell r="AM3242" t="e">
            <v>#N/A</v>
          </cell>
          <cell r="AN3242">
            <v>0.8582657700123606</v>
          </cell>
          <cell r="AO3242">
            <v>2230</v>
          </cell>
          <cell r="AP3242">
            <v>0.39375300448430489</v>
          </cell>
          <cell r="AQ3242">
            <v>2230</v>
          </cell>
        </row>
        <row r="3243">
          <cell r="P3243">
            <v>1124922</v>
          </cell>
          <cell r="Q3243" t="str">
            <v>SATELLITE MULTI LAMP</v>
          </cell>
          <cell r="V3243">
            <v>9900</v>
          </cell>
          <cell r="W3243">
            <v>2178</v>
          </cell>
          <cell r="X3243">
            <v>0</v>
          </cell>
          <cell r="Y3243">
            <v>0</v>
          </cell>
          <cell r="AA3243">
            <v>3987</v>
          </cell>
          <cell r="AB3243">
            <v>4187</v>
          </cell>
          <cell r="AC3243">
            <v>0.42292929292929293</v>
          </cell>
          <cell r="AD3243">
            <v>3267</v>
          </cell>
          <cell r="AE3243">
            <v>1174.8722</v>
          </cell>
          <cell r="AF3243">
            <v>3356.7777142857144</v>
          </cell>
          <cell r="AG3243">
            <v>3311.888857142857</v>
          </cell>
          <cell r="AH3243">
            <v>0.3</v>
          </cell>
          <cell r="AI3243">
            <v>3560</v>
          </cell>
          <cell r="AJ3243" t="e">
            <v>#N/A</v>
          </cell>
          <cell r="AK3243">
            <v>3560</v>
          </cell>
          <cell r="AL3243" t="e">
            <v>#N/A</v>
          </cell>
          <cell r="AM3243" t="e">
            <v>#N/A</v>
          </cell>
          <cell r="AN3243">
            <v>1.027480169661988</v>
          </cell>
          <cell r="AO3243">
            <v>3560</v>
          </cell>
          <cell r="AP3243">
            <v>0.33995943820224717</v>
          </cell>
          <cell r="AQ3243">
            <v>3560</v>
          </cell>
        </row>
        <row r="3244">
          <cell r="P3244">
            <v>1134249</v>
          </cell>
          <cell r="Q3244" t="str">
            <v>RECHARGEABLE MINI LAMP</v>
          </cell>
          <cell r="V3244">
            <v>2637</v>
          </cell>
          <cell r="W3244">
            <v>580.14</v>
          </cell>
          <cell r="X3244">
            <v>0</v>
          </cell>
          <cell r="Y3244">
            <v>5.63</v>
          </cell>
          <cell r="AA3244">
            <v>773</v>
          </cell>
          <cell r="AB3244">
            <v>812</v>
          </cell>
          <cell r="AC3244">
            <v>0.30792567311338642</v>
          </cell>
          <cell r="AD3244">
            <v>870.21</v>
          </cell>
          <cell r="AE3244">
            <v>227.84720000000002</v>
          </cell>
          <cell r="AF3244">
            <v>650.99200000000008</v>
          </cell>
          <cell r="AG3244">
            <v>760.60100000000011</v>
          </cell>
          <cell r="AH3244">
            <v>0.30000000000000004</v>
          </cell>
          <cell r="AI3244">
            <v>1080</v>
          </cell>
          <cell r="AJ3244" t="e">
            <v>#N/A</v>
          </cell>
          <cell r="AK3244">
            <v>1080</v>
          </cell>
          <cell r="AL3244" t="e">
            <v>#N/A</v>
          </cell>
          <cell r="AM3244" t="e">
            <v>#N/A</v>
          </cell>
          <cell r="AN3244">
            <v>0.74808609416117955</v>
          </cell>
          <cell r="AO3244">
            <v>1080</v>
          </cell>
          <cell r="AP3244">
            <v>0.57806074074074065</v>
          </cell>
          <cell r="AQ3244">
            <v>1080</v>
          </cell>
        </row>
        <row r="3245">
          <cell r="P3245">
            <v>1132144</v>
          </cell>
          <cell r="Q3245" t="str">
            <v>BUGPROOF ARM COVERS</v>
          </cell>
          <cell r="V3245">
            <v>4200</v>
          </cell>
          <cell r="W3245">
            <v>924</v>
          </cell>
          <cell r="X3245">
            <v>0</v>
          </cell>
          <cell r="Y3245">
            <v>0</v>
          </cell>
          <cell r="AA3245">
            <v>1491</v>
          </cell>
          <cell r="AB3245">
            <v>1491</v>
          </cell>
          <cell r="AC3245">
            <v>0.35499999999999998</v>
          </cell>
          <cell r="AD3245">
            <v>1386</v>
          </cell>
          <cell r="AE3245">
            <v>418.37459999999999</v>
          </cell>
          <cell r="AF3245">
            <v>1195.356</v>
          </cell>
          <cell r="AG3245">
            <v>1290.6779999999999</v>
          </cell>
          <cell r="AH3245">
            <v>0.30000000000000004</v>
          </cell>
          <cell r="AI3245">
            <v>1360</v>
          </cell>
          <cell r="AJ3245" t="e">
            <v>#N/A</v>
          </cell>
          <cell r="AK3245">
            <v>1360</v>
          </cell>
          <cell r="AL3245" t="e">
            <v>#N/A</v>
          </cell>
          <cell r="AM3245" t="e">
            <v>#N/A</v>
          </cell>
          <cell r="AN3245">
            <v>0.86245021645021647</v>
          </cell>
          <cell r="AO3245">
            <v>1360</v>
          </cell>
          <cell r="AP3245">
            <v>0.38474323529411769</v>
          </cell>
          <cell r="AQ3245">
            <v>1360</v>
          </cell>
        </row>
        <row r="3246">
          <cell r="P3246">
            <v>1132158</v>
          </cell>
          <cell r="Q3246" t="str">
            <v>FIELD ARM COVERS</v>
          </cell>
          <cell r="V3246">
            <v>2546</v>
          </cell>
          <cell r="W3246">
            <v>560.12</v>
          </cell>
          <cell r="X3246">
            <v>0</v>
          </cell>
          <cell r="Y3246">
            <v>0</v>
          </cell>
          <cell r="AA3246">
            <v>943</v>
          </cell>
          <cell r="AB3246">
            <v>990</v>
          </cell>
          <cell r="AC3246">
            <v>0.38884524744697563</v>
          </cell>
          <cell r="AD3246">
            <v>840.18000000000006</v>
          </cell>
          <cell r="AE3246">
            <v>277.79400000000004</v>
          </cell>
          <cell r="AF3246">
            <v>793.69714285714304</v>
          </cell>
          <cell r="AG3246">
            <v>816.93857142857155</v>
          </cell>
          <cell r="AH3246">
            <v>0.30000000000000004</v>
          </cell>
          <cell r="AI3246">
            <v>790</v>
          </cell>
          <cell r="AJ3246" t="e">
            <v>#N/A</v>
          </cell>
          <cell r="AK3246">
            <v>790</v>
          </cell>
          <cell r="AL3246" t="e">
            <v>#N/A</v>
          </cell>
          <cell r="AM3246" t="e">
            <v>#N/A</v>
          </cell>
          <cell r="AN3246">
            <v>0.94467512063741454</v>
          </cell>
          <cell r="AO3246">
            <v>790</v>
          </cell>
          <cell r="AP3246">
            <v>0.2967240506329113</v>
          </cell>
          <cell r="AQ3246">
            <v>790</v>
          </cell>
        </row>
        <row r="3247">
          <cell r="P3247">
            <v>1132145</v>
          </cell>
          <cell r="Q3247" t="str">
            <v>RAIN CHAPS</v>
          </cell>
          <cell r="V3247">
            <v>4000</v>
          </cell>
          <cell r="W3247">
            <v>880</v>
          </cell>
          <cell r="X3247">
            <v>0</v>
          </cell>
          <cell r="Y3247">
            <v>10.33</v>
          </cell>
          <cell r="AA3247">
            <v>1597</v>
          </cell>
          <cell r="AB3247">
            <v>1652</v>
          </cell>
          <cell r="AC3247">
            <v>0.41299999999999998</v>
          </cell>
          <cell r="AD3247">
            <v>1320</v>
          </cell>
          <cell r="AE3247">
            <v>463.55120000000005</v>
          </cell>
          <cell r="AF3247">
            <v>1324.4320000000002</v>
          </cell>
          <cell r="AG3247">
            <v>1322.2160000000001</v>
          </cell>
          <cell r="AH3247">
            <v>0.30000000000000004</v>
          </cell>
          <cell r="AI3247">
            <v>1330</v>
          </cell>
          <cell r="AJ3247" t="e">
            <v>#N/A</v>
          </cell>
          <cell r="AK3247">
            <v>1330</v>
          </cell>
          <cell r="AL3247" t="e">
            <v>#N/A</v>
          </cell>
          <cell r="AM3247" t="e">
            <v>#N/A</v>
          </cell>
          <cell r="AN3247">
            <v>1.0033575757575759</v>
          </cell>
          <cell r="AO3247">
            <v>1330</v>
          </cell>
          <cell r="AP3247">
            <v>0.30293052631578937</v>
          </cell>
          <cell r="AQ3247">
            <v>1330</v>
          </cell>
        </row>
        <row r="3248">
          <cell r="P3248">
            <v>1132266</v>
          </cell>
          <cell r="Q3248" t="str">
            <v>FIELD RAIN JACKET MEN'S</v>
          </cell>
          <cell r="V3248">
            <v>32000</v>
          </cell>
          <cell r="W3248">
            <v>7040</v>
          </cell>
          <cell r="X3248">
            <v>0</v>
          </cell>
          <cell r="Y3248">
            <v>81.5</v>
          </cell>
          <cell r="AA3248">
            <v>12597</v>
          </cell>
          <cell r="AB3248">
            <v>13038</v>
          </cell>
          <cell r="AC3248">
            <v>0.40743750000000001</v>
          </cell>
          <cell r="AD3248">
            <v>10560</v>
          </cell>
          <cell r="AE3248">
            <v>3658.4628000000002</v>
          </cell>
          <cell r="AF3248">
            <v>10452.750857142859</v>
          </cell>
          <cell r="AG3248">
            <v>10506.375428571429</v>
          </cell>
          <cell r="AH3248">
            <v>0.30000000000000004</v>
          </cell>
          <cell r="AI3248">
            <v>11160</v>
          </cell>
          <cell r="AJ3248" t="e">
            <v>#N/A</v>
          </cell>
          <cell r="AK3248">
            <v>11160</v>
          </cell>
          <cell r="AL3248" t="e">
            <v>#N/A</v>
          </cell>
          <cell r="AM3248" t="e">
            <v>#N/A</v>
          </cell>
          <cell r="AN3248">
            <v>0.98984383116883135</v>
          </cell>
          <cell r="AO3248">
            <v>11160</v>
          </cell>
          <cell r="AP3248">
            <v>0.34436150537634402</v>
          </cell>
          <cell r="AQ3248">
            <v>11160</v>
          </cell>
        </row>
        <row r="3249">
          <cell r="P3249">
            <v>1132267</v>
          </cell>
          <cell r="Q3249" t="str">
            <v>FIELD RAIN JACKET WOMEN'S</v>
          </cell>
          <cell r="V3249">
            <v>30000</v>
          </cell>
          <cell r="W3249">
            <v>6600</v>
          </cell>
          <cell r="X3249">
            <v>0</v>
          </cell>
          <cell r="Y3249">
            <v>75</v>
          </cell>
          <cell r="AA3249">
            <v>11592</v>
          </cell>
          <cell r="AB3249">
            <v>11997</v>
          </cell>
          <cell r="AC3249">
            <v>0.39989999999999998</v>
          </cell>
          <cell r="AD3249">
            <v>9900</v>
          </cell>
          <cell r="AE3249">
            <v>3366.3581999999997</v>
          </cell>
          <cell r="AF3249">
            <v>9618.1662857142856</v>
          </cell>
          <cell r="AG3249">
            <v>9759.0831428571437</v>
          </cell>
          <cell r="AH3249">
            <v>0.30000000000000004</v>
          </cell>
          <cell r="AI3249">
            <v>10800</v>
          </cell>
          <cell r="AJ3249" t="e">
            <v>#N/A</v>
          </cell>
          <cell r="AK3249">
            <v>10800</v>
          </cell>
          <cell r="AL3249" t="e">
            <v>#N/A</v>
          </cell>
          <cell r="AM3249" t="e">
            <v>#N/A</v>
          </cell>
          <cell r="AN3249">
            <v>0.97153194805194798</v>
          </cell>
          <cell r="AO3249">
            <v>10800</v>
          </cell>
          <cell r="AP3249">
            <v>0.37660033333333337</v>
          </cell>
          <cell r="AQ3249">
            <v>10800</v>
          </cell>
        </row>
        <row r="3250">
          <cell r="P3250">
            <v>1132268</v>
          </cell>
          <cell r="Q3250" t="str">
            <v>FIELD RAIN PANTS MEN'S</v>
          </cell>
          <cell r="V3250">
            <v>17819</v>
          </cell>
          <cell r="W3250">
            <v>3920.18</v>
          </cell>
          <cell r="X3250">
            <v>0</v>
          </cell>
          <cell r="Y3250">
            <v>47.36</v>
          </cell>
          <cell r="AA3250">
            <v>7241</v>
          </cell>
          <cell r="AB3250">
            <v>7495</v>
          </cell>
          <cell r="AC3250">
            <v>0.42061844098995455</v>
          </cell>
          <cell r="AD3250">
            <v>5880.27</v>
          </cell>
          <cell r="AE3250">
            <v>2103.0970000000002</v>
          </cell>
          <cell r="AF3250">
            <v>6008.8485714285725</v>
          </cell>
          <cell r="AG3250">
            <v>5944.5592857142865</v>
          </cell>
          <cell r="AH3250">
            <v>0.30000000000000004</v>
          </cell>
          <cell r="AI3250">
            <v>7200</v>
          </cell>
          <cell r="AJ3250" t="e">
            <v>#N/A</v>
          </cell>
          <cell r="AK3250">
            <v>7200</v>
          </cell>
          <cell r="AL3250" t="e">
            <v>#N/A</v>
          </cell>
          <cell r="AM3250" t="e">
            <v>#N/A</v>
          </cell>
          <cell r="AN3250">
            <v>1.021866099928842</v>
          </cell>
          <cell r="AO3250">
            <v>7200</v>
          </cell>
          <cell r="AP3250">
            <v>0.41580638888888882</v>
          </cell>
          <cell r="AQ3250">
            <v>7200</v>
          </cell>
        </row>
        <row r="3251">
          <cell r="P3251">
            <v>1132269</v>
          </cell>
          <cell r="Q3251" t="str">
            <v>FIELD RAIN PANTS WOMEN'S</v>
          </cell>
          <cell r="V3251">
            <v>17091</v>
          </cell>
          <cell r="W3251">
            <v>3760.02</v>
          </cell>
          <cell r="X3251">
            <v>0</v>
          </cell>
          <cell r="Y3251">
            <v>0</v>
          </cell>
          <cell r="AA3251">
            <v>6291</v>
          </cell>
          <cell r="AB3251">
            <v>6511</v>
          </cell>
          <cell r="AC3251">
            <v>0.38096073957053422</v>
          </cell>
          <cell r="AD3251">
            <v>5640.0300000000007</v>
          </cell>
          <cell r="AE3251">
            <v>1826.9866</v>
          </cell>
          <cell r="AF3251">
            <v>5219.9617142857142</v>
          </cell>
          <cell r="AG3251">
            <v>5429.9958571428579</v>
          </cell>
          <cell r="AH3251">
            <v>0.3</v>
          </cell>
          <cell r="AI3251">
            <v>6840</v>
          </cell>
          <cell r="AJ3251" t="e">
            <v>#N/A</v>
          </cell>
          <cell r="AK3251">
            <v>6840</v>
          </cell>
          <cell r="AL3251" t="e">
            <v>#N/A</v>
          </cell>
          <cell r="AM3251" t="e">
            <v>#N/A</v>
          </cell>
          <cell r="AN3251">
            <v>0.92552020366659637</v>
          </cell>
          <cell r="AO3251">
            <v>6840</v>
          </cell>
          <cell r="AP3251">
            <v>0.4657933918128655</v>
          </cell>
          <cell r="AQ3251">
            <v>6840</v>
          </cell>
        </row>
        <row r="3252">
          <cell r="P3252">
            <v>1132270</v>
          </cell>
          <cell r="Q3252" t="str">
            <v>FIELD RAIN BIB</v>
          </cell>
          <cell r="V3252">
            <v>26364</v>
          </cell>
          <cell r="W3252">
            <v>5800.08</v>
          </cell>
          <cell r="X3252">
            <v>0</v>
          </cell>
          <cell r="Y3252">
            <v>63.05</v>
          </cell>
          <cell r="AA3252">
            <v>9745</v>
          </cell>
          <cell r="AB3252">
            <v>10086</v>
          </cell>
          <cell r="AC3252">
            <v>0.38256713700500683</v>
          </cell>
          <cell r="AD3252">
            <v>8700.1200000000008</v>
          </cell>
          <cell r="AE3252">
            <v>2830.1316000000002</v>
          </cell>
          <cell r="AF3252">
            <v>8086.0902857142864</v>
          </cell>
          <cell r="AG3252">
            <v>8393.1051428571445</v>
          </cell>
          <cell r="AH3252">
            <v>0.30000000000000004</v>
          </cell>
          <cell r="AI3252">
            <v>9720</v>
          </cell>
          <cell r="AJ3252" t="e">
            <v>#N/A</v>
          </cell>
          <cell r="AK3252">
            <v>9720</v>
          </cell>
          <cell r="AL3252" t="e">
            <v>#N/A</v>
          </cell>
          <cell r="AM3252" t="e">
            <v>#N/A</v>
          </cell>
          <cell r="AN3252">
            <v>0.92942284539917674</v>
          </cell>
          <cell r="AO3252">
            <v>9720</v>
          </cell>
          <cell r="AP3252">
            <v>0.41766839506172837</v>
          </cell>
          <cell r="AQ3252">
            <v>9720</v>
          </cell>
        </row>
        <row r="3253">
          <cell r="P3253">
            <v>1132271</v>
          </cell>
          <cell r="Q3253" t="str">
            <v>RAIN WORKER JACKET MEN'S</v>
          </cell>
          <cell r="V3253">
            <v>18000</v>
          </cell>
          <cell r="W3253">
            <v>3960</v>
          </cell>
          <cell r="X3253">
            <v>0</v>
          </cell>
          <cell r="Y3253">
            <v>44.99</v>
          </cell>
          <cell r="AA3253">
            <v>6954</v>
          </cell>
          <cell r="AB3253">
            <v>7197</v>
          </cell>
          <cell r="AC3253">
            <v>0.39983333333333332</v>
          </cell>
          <cell r="AD3253">
            <v>5940</v>
          </cell>
          <cell r="AE3253">
            <v>2019.4782000000002</v>
          </cell>
          <cell r="AF3253">
            <v>5769.9377142857156</v>
          </cell>
          <cell r="AG3253">
            <v>5854.9688571428578</v>
          </cell>
          <cell r="AH3253">
            <v>0.3000000000000001</v>
          </cell>
          <cell r="AI3253">
            <v>6660</v>
          </cell>
          <cell r="AJ3253" t="e">
            <v>#N/A</v>
          </cell>
          <cell r="AK3253">
            <v>6660</v>
          </cell>
          <cell r="AL3253" t="e">
            <v>#N/A</v>
          </cell>
          <cell r="AM3253" t="e">
            <v>#N/A</v>
          </cell>
          <cell r="AN3253">
            <v>0.97136998556998577</v>
          </cell>
          <cell r="AO3253">
            <v>6660</v>
          </cell>
          <cell r="AP3253">
            <v>0.39355009009009001</v>
          </cell>
          <cell r="AQ3253">
            <v>6660</v>
          </cell>
        </row>
        <row r="3254">
          <cell r="P3254">
            <v>1132272</v>
          </cell>
          <cell r="Q3254" t="str">
            <v>RAIN WORKER JACKET WOMEN'S</v>
          </cell>
          <cell r="V3254">
            <v>17455</v>
          </cell>
          <cell r="W3254">
            <v>3840.1</v>
          </cell>
          <cell r="X3254">
            <v>0</v>
          </cell>
          <cell r="Y3254">
            <v>43.49</v>
          </cell>
          <cell r="AA3254">
            <v>6722</v>
          </cell>
          <cell r="AB3254">
            <v>6957</v>
          </cell>
          <cell r="AC3254">
            <v>0.39856774563162417</v>
          </cell>
          <cell r="AD3254">
            <v>5760.1500000000005</v>
          </cell>
          <cell r="AE3254">
            <v>1952.1342000000002</v>
          </cell>
          <cell r="AF3254">
            <v>5577.526285714287</v>
          </cell>
          <cell r="AG3254">
            <v>5668.8381428571438</v>
          </cell>
          <cell r="AH3254">
            <v>0.3000000000000001</v>
          </cell>
          <cell r="AI3254">
            <v>6480</v>
          </cell>
          <cell r="AJ3254" t="e">
            <v>#N/A</v>
          </cell>
          <cell r="AK3254">
            <v>6480</v>
          </cell>
          <cell r="AL3254" t="e">
            <v>#N/A</v>
          </cell>
          <cell r="AM3254" t="e">
            <v>#N/A</v>
          </cell>
          <cell r="AN3254">
            <v>0.96829531969033555</v>
          </cell>
          <cell r="AO3254">
            <v>6480</v>
          </cell>
          <cell r="AP3254">
            <v>0.3974894444444444</v>
          </cell>
          <cell r="AQ3254">
            <v>6480</v>
          </cell>
        </row>
        <row r="3255">
          <cell r="P3255">
            <v>1132273</v>
          </cell>
          <cell r="Q3255" t="str">
            <v>RAIN WORKER ANORAK</v>
          </cell>
          <cell r="V3255">
            <v>16728</v>
          </cell>
          <cell r="W3255">
            <v>3680.16</v>
          </cell>
          <cell r="X3255">
            <v>0</v>
          </cell>
          <cell r="Y3255">
            <v>0</v>
          </cell>
          <cell r="AA3255">
            <v>6558</v>
          </cell>
          <cell r="AB3255">
            <v>6787</v>
          </cell>
          <cell r="AC3255">
            <v>0.40572692491630796</v>
          </cell>
          <cell r="AD3255">
            <v>5520.2400000000007</v>
          </cell>
          <cell r="AE3255">
            <v>1904.4322</v>
          </cell>
          <cell r="AF3255">
            <v>5441.2348571428574</v>
          </cell>
          <cell r="AG3255">
            <v>5480.7374285714286</v>
          </cell>
          <cell r="AH3255">
            <v>0.30000000000000004</v>
          </cell>
          <cell r="AI3255">
            <v>6300</v>
          </cell>
          <cell r="AJ3255" t="e">
            <v>#N/A</v>
          </cell>
          <cell r="AK3255">
            <v>6300</v>
          </cell>
          <cell r="AL3255" t="e">
            <v>#N/A</v>
          </cell>
          <cell r="AM3255" t="e">
            <v>#N/A</v>
          </cell>
          <cell r="AN3255">
            <v>0.98568809637676202</v>
          </cell>
          <cell r="AO3255">
            <v>6300</v>
          </cell>
          <cell r="AP3255">
            <v>0.39541834920634922</v>
          </cell>
          <cell r="AQ3255">
            <v>6300</v>
          </cell>
        </row>
        <row r="3256">
          <cell r="P3256">
            <v>1132274</v>
          </cell>
          <cell r="Q3256" t="str">
            <v>RAIN WORKER PANTS MEN'S</v>
          </cell>
          <cell r="V3256">
            <v>9000</v>
          </cell>
          <cell r="W3256">
            <v>1980</v>
          </cell>
          <cell r="X3256">
            <v>0</v>
          </cell>
          <cell r="Y3256">
            <v>23.15</v>
          </cell>
          <cell r="AA3256">
            <v>3578</v>
          </cell>
          <cell r="AB3256">
            <v>3704</v>
          </cell>
          <cell r="AC3256">
            <v>0.41155555555555556</v>
          </cell>
          <cell r="AD3256">
            <v>2970</v>
          </cell>
          <cell r="AE3256">
            <v>1039.3424</v>
          </cell>
          <cell r="AF3256">
            <v>2969.5497142857143</v>
          </cell>
          <cell r="AG3256">
            <v>2969.7748571428574</v>
          </cell>
          <cell r="AH3256">
            <v>0.3</v>
          </cell>
          <cell r="AI3256">
            <v>3960</v>
          </cell>
          <cell r="AJ3256" t="e">
            <v>#N/A</v>
          </cell>
          <cell r="AK3256">
            <v>3960</v>
          </cell>
          <cell r="AL3256" t="e">
            <v>#N/A</v>
          </cell>
          <cell r="AM3256" t="e">
            <v>#N/A</v>
          </cell>
          <cell r="AN3256">
            <v>0.99984838864838865</v>
          </cell>
          <cell r="AO3256">
            <v>3960</v>
          </cell>
          <cell r="AP3256">
            <v>0.47507959595959598</v>
          </cell>
          <cell r="AQ3256">
            <v>3960</v>
          </cell>
        </row>
        <row r="3257">
          <cell r="P3257">
            <v>1132275</v>
          </cell>
          <cell r="Q3257" t="str">
            <v>RAIN WORKER PANTS WOMEN'S</v>
          </cell>
          <cell r="V3257">
            <v>8091</v>
          </cell>
          <cell r="W3257">
            <v>1780.02</v>
          </cell>
          <cell r="X3257">
            <v>0</v>
          </cell>
          <cell r="Y3257">
            <v>19.82</v>
          </cell>
          <cell r="AA3257">
            <v>3063</v>
          </cell>
          <cell r="AB3257">
            <v>3171</v>
          </cell>
          <cell r="AC3257">
            <v>0.39191694475342975</v>
          </cell>
          <cell r="AD3257">
            <v>2670.03</v>
          </cell>
          <cell r="AE3257">
            <v>889.7826</v>
          </cell>
          <cell r="AF3257">
            <v>2542.2360000000003</v>
          </cell>
          <cell r="AG3257">
            <v>2606.1330000000003</v>
          </cell>
          <cell r="AH3257">
            <v>0.3000000000000001</v>
          </cell>
          <cell r="AI3257">
            <v>3780</v>
          </cell>
          <cell r="AJ3257" t="e">
            <v>#N/A</v>
          </cell>
          <cell r="AK3257">
            <v>3780</v>
          </cell>
          <cell r="AL3257" t="e">
            <v>#N/A</v>
          </cell>
          <cell r="AM3257" t="e">
            <v>#N/A</v>
          </cell>
          <cell r="AN3257">
            <v>0.95213761643127615</v>
          </cell>
          <cell r="AO3257">
            <v>3780</v>
          </cell>
          <cell r="AP3257">
            <v>0.52921555555555555</v>
          </cell>
          <cell r="AQ3257">
            <v>3780</v>
          </cell>
        </row>
        <row r="3258">
          <cell r="P3258">
            <v>1132276</v>
          </cell>
          <cell r="Q3258" t="str">
            <v>RAIN WORKER BIB</v>
          </cell>
          <cell r="V3258">
            <v>16364</v>
          </cell>
          <cell r="W3258">
            <v>3600.08</v>
          </cell>
          <cell r="X3258">
            <v>0</v>
          </cell>
          <cell r="Y3258">
            <v>38.799999999999997</v>
          </cell>
          <cell r="AA3258">
            <v>5996</v>
          </cell>
          <cell r="AB3258">
            <v>6207</v>
          </cell>
          <cell r="AC3258">
            <v>0.3793082375947201</v>
          </cell>
          <cell r="AD3258">
            <v>5400.12</v>
          </cell>
          <cell r="AE3258">
            <v>1741.6842000000001</v>
          </cell>
          <cell r="AF3258">
            <v>4976.2405714285724</v>
          </cell>
          <cell r="AG3258">
            <v>5188.1802857142866</v>
          </cell>
          <cell r="AH3258">
            <v>0.3000000000000001</v>
          </cell>
          <cell r="AI3258">
            <v>5400</v>
          </cell>
          <cell r="AJ3258" t="e">
            <v>#N/A</v>
          </cell>
          <cell r="AK3258">
            <v>5400</v>
          </cell>
          <cell r="AL3258" t="e">
            <v>#N/A</v>
          </cell>
          <cell r="AM3258" t="e">
            <v>#N/A</v>
          </cell>
          <cell r="AN3258">
            <v>0.92150555384483535</v>
          </cell>
          <cell r="AO3258">
            <v>5400</v>
          </cell>
          <cell r="AP3258">
            <v>0.35493177777777773</v>
          </cell>
          <cell r="AQ3258">
            <v>5400</v>
          </cell>
        </row>
        <row r="3259">
          <cell r="P3259">
            <v>1132303</v>
          </cell>
          <cell r="Q3259" t="str">
            <v>RAIN WORKER FULL-ZIP PANTS</v>
          </cell>
          <cell r="V3259">
            <v>12273</v>
          </cell>
          <cell r="W3259">
            <v>2700.06</v>
          </cell>
          <cell r="X3259">
            <v>0</v>
          </cell>
          <cell r="Y3259">
            <v>30.1</v>
          </cell>
          <cell r="AA3259">
            <v>4652</v>
          </cell>
          <cell r="AB3259">
            <v>4815</v>
          </cell>
          <cell r="AC3259">
            <v>0.39232461500855537</v>
          </cell>
          <cell r="AD3259">
            <v>4050.09</v>
          </cell>
          <cell r="AE3259">
            <v>1351.0889999999999</v>
          </cell>
          <cell r="AF3259">
            <v>3860.2542857142857</v>
          </cell>
          <cell r="AG3259">
            <v>3955.1721428571427</v>
          </cell>
          <cell r="AH3259">
            <v>0.30000000000000004</v>
          </cell>
          <cell r="AI3259">
            <v>4760</v>
          </cell>
          <cell r="AJ3259" t="e">
            <v>#N/A</v>
          </cell>
          <cell r="AK3259">
            <v>4320</v>
          </cell>
          <cell r="AL3259">
            <v>4320</v>
          </cell>
          <cell r="AM3259" t="e">
            <v>#N/A</v>
          </cell>
          <cell r="AN3259">
            <v>0.95312802572641242</v>
          </cell>
          <cell r="AO3259">
            <v>4760</v>
          </cell>
          <cell r="AP3259">
            <v>0.43231554621848745</v>
          </cell>
          <cell r="AQ3259">
            <v>4760</v>
          </cell>
        </row>
        <row r="3260">
          <cell r="P3260">
            <v>1132206</v>
          </cell>
          <cell r="Q3260" t="str">
            <v>AQUATECT WRIST BANDS</v>
          </cell>
          <cell r="V3260">
            <v>1800</v>
          </cell>
          <cell r="W3260">
            <v>396</v>
          </cell>
          <cell r="X3260">
            <v>0</v>
          </cell>
          <cell r="Y3260">
            <v>0</v>
          </cell>
          <cell r="AA3260">
            <v>951</v>
          </cell>
          <cell r="AB3260">
            <v>983</v>
          </cell>
          <cell r="AC3260">
            <v>0.5461111111111111</v>
          </cell>
          <cell r="AD3260">
            <v>594</v>
          </cell>
          <cell r="AE3260">
            <v>275.82979999999998</v>
          </cell>
          <cell r="AF3260">
            <v>788.08514285714284</v>
          </cell>
          <cell r="AG3260">
            <v>691.04257142857136</v>
          </cell>
          <cell r="AH3260">
            <v>0.30000000000000004</v>
          </cell>
          <cell r="AI3260">
            <v>650</v>
          </cell>
          <cell r="AJ3260" t="e">
            <v>#N/A</v>
          </cell>
          <cell r="AK3260">
            <v>650</v>
          </cell>
          <cell r="AL3260" t="e">
            <v>#N/A</v>
          </cell>
          <cell r="AM3260" t="e">
            <v>#N/A</v>
          </cell>
          <cell r="AN3260">
            <v>1.3267426647426648</v>
          </cell>
          <cell r="AO3260">
            <v>650</v>
          </cell>
          <cell r="AP3260">
            <v>0.15129292307692316</v>
          </cell>
          <cell r="AQ3260">
            <v>650</v>
          </cell>
        </row>
        <row r="3261">
          <cell r="P3261">
            <v>1132216</v>
          </cell>
          <cell r="Q3261" t="str">
            <v>LIGHT FIELD MONPE WOMEN'S</v>
          </cell>
          <cell r="V3261">
            <v>5500</v>
          </cell>
          <cell r="W3261">
            <v>1210</v>
          </cell>
          <cell r="X3261">
            <v>0</v>
          </cell>
          <cell r="Y3261">
            <v>13.51</v>
          </cell>
          <cell r="AA3261">
            <v>2088</v>
          </cell>
          <cell r="AB3261">
            <v>2162</v>
          </cell>
          <cell r="AC3261">
            <v>0.3930909090909091</v>
          </cell>
          <cell r="AD3261">
            <v>1815</v>
          </cell>
          <cell r="AE3261">
            <v>606.65719999999999</v>
          </cell>
          <cell r="AF3261">
            <v>1733.3062857142859</v>
          </cell>
          <cell r="AG3261">
            <v>1774.1531428571429</v>
          </cell>
          <cell r="AH3261">
            <v>0.3000000000000001</v>
          </cell>
          <cell r="AI3261">
            <v>1860</v>
          </cell>
          <cell r="AJ3261" t="e">
            <v>#N/A</v>
          </cell>
          <cell r="AK3261">
            <v>1860</v>
          </cell>
          <cell r="AL3261" t="e">
            <v>#N/A</v>
          </cell>
          <cell r="AM3261">
            <v>1860</v>
          </cell>
          <cell r="AN3261">
            <v>0.95498968909878013</v>
          </cell>
          <cell r="AO3261">
            <v>1860</v>
          </cell>
          <cell r="AP3261">
            <v>0.34768043010752692</v>
          </cell>
          <cell r="AQ3261">
            <v>1860</v>
          </cell>
        </row>
        <row r="3262">
          <cell r="P3262">
            <v>1132220</v>
          </cell>
          <cell r="Q3262" t="str">
            <v>FIELD COOL FULL-ZIP HOODIE WOMEN'S</v>
          </cell>
          <cell r="V3262">
            <v>7182</v>
          </cell>
          <cell r="W3262">
            <v>1580.04</v>
          </cell>
          <cell r="X3262">
            <v>2679</v>
          </cell>
          <cell r="Y3262">
            <v>0</v>
          </cell>
          <cell r="AA3262">
            <v>3000</v>
          </cell>
          <cell r="AB3262">
            <v>3000</v>
          </cell>
          <cell r="AC3262">
            <v>0.41771094402673348</v>
          </cell>
          <cell r="AD3262">
            <v>2370.06</v>
          </cell>
          <cell r="AE3262">
            <v>841.8</v>
          </cell>
          <cell r="AF3262">
            <v>2405.1428571428573</v>
          </cell>
          <cell r="AG3262">
            <v>2387.6014285714286</v>
          </cell>
          <cell r="AH3262">
            <v>0.3000000000000001</v>
          </cell>
          <cell r="AI3262">
            <v>2520</v>
          </cell>
          <cell r="AJ3262" t="e">
            <v>#N/A</v>
          </cell>
          <cell r="AK3262">
            <v>2520</v>
          </cell>
          <cell r="AL3262" t="e">
            <v>#N/A</v>
          </cell>
          <cell r="AM3262" t="e">
            <v>#N/A</v>
          </cell>
          <cell r="AN3262">
            <v>1.0148025185619172</v>
          </cell>
          <cell r="AO3262">
            <v>2520</v>
          </cell>
          <cell r="AP3262">
            <v>0.33190476190476192</v>
          </cell>
          <cell r="AQ3262">
            <v>2520</v>
          </cell>
        </row>
        <row r="3263">
          <cell r="P3263">
            <v>1132304</v>
          </cell>
          <cell r="Q3263" t="str">
            <v>WICKRON BREEZE FIELD PANTS MEN'S</v>
          </cell>
          <cell r="V3263">
            <v>8546</v>
          </cell>
          <cell r="W3263">
            <v>1880.1200000000001</v>
          </cell>
          <cell r="X3263">
            <v>0</v>
          </cell>
          <cell r="Y3263">
            <v>20.98</v>
          </cell>
          <cell r="AA3263">
            <v>3177</v>
          </cell>
          <cell r="AB3263">
            <v>3289</v>
          </cell>
          <cell r="AC3263">
            <v>0.38485841329276854</v>
          </cell>
          <cell r="AD3263">
            <v>2820.1800000000003</v>
          </cell>
          <cell r="AE3263">
            <v>922.89340000000004</v>
          </cell>
          <cell r="AF3263">
            <v>2636.838285714286</v>
          </cell>
          <cell r="AG3263">
            <v>2728.5091428571432</v>
          </cell>
          <cell r="AH3263">
            <v>0.30000000000000004</v>
          </cell>
          <cell r="AI3263" t="e">
            <v>#N/A</v>
          </cell>
          <cell r="AJ3263" t="e">
            <v>#N/A</v>
          </cell>
          <cell r="AK3263">
            <v>2900</v>
          </cell>
          <cell r="AL3263">
            <v>2900</v>
          </cell>
          <cell r="AM3263" t="e">
            <v>#N/A</v>
          </cell>
          <cell r="AN3263">
            <v>0.93498935731559185</v>
          </cell>
          <cell r="AO3263">
            <v>2900</v>
          </cell>
          <cell r="AP3263">
            <v>0.36352179310344823</v>
          </cell>
          <cell r="AQ3263">
            <v>2900</v>
          </cell>
        </row>
        <row r="3264">
          <cell r="P3264">
            <v>1132305</v>
          </cell>
          <cell r="Q3264" t="str">
            <v>WICKRON BREEZE FIELD PANTS WOMEN'S</v>
          </cell>
          <cell r="V3264">
            <v>8182</v>
          </cell>
          <cell r="W3264">
            <v>1800.04</v>
          </cell>
          <cell r="X3264">
            <v>0</v>
          </cell>
          <cell r="Y3264">
            <v>20.399999999999999</v>
          </cell>
          <cell r="AA3264">
            <v>2853</v>
          </cell>
          <cell r="AB3264">
            <v>2953</v>
          </cell>
          <cell r="AC3264">
            <v>0.36091420190662432</v>
          </cell>
          <cell r="AD3264">
            <v>2700.06</v>
          </cell>
          <cell r="AE3264">
            <v>828.61180000000002</v>
          </cell>
          <cell r="AF3264">
            <v>2367.4622857142858</v>
          </cell>
          <cell r="AG3264">
            <v>2533.7611428571427</v>
          </cell>
          <cell r="AH3264">
            <v>0.30000000000000004</v>
          </cell>
          <cell r="AI3264" t="e">
            <v>#N/A</v>
          </cell>
          <cell r="AJ3264" t="e">
            <v>#N/A</v>
          </cell>
          <cell r="AK3264">
            <v>2780</v>
          </cell>
          <cell r="AL3264">
            <v>2780</v>
          </cell>
          <cell r="AM3264" t="e">
            <v>#N/A</v>
          </cell>
          <cell r="AN3264">
            <v>0.87681839874457823</v>
          </cell>
          <cell r="AO3264">
            <v>2780</v>
          </cell>
          <cell r="AP3264">
            <v>0.40387640287769783</v>
          </cell>
          <cell r="AQ3264">
            <v>2780</v>
          </cell>
        </row>
        <row r="3265">
          <cell r="P3265">
            <v>1132306</v>
          </cell>
          <cell r="Q3265" t="str">
            <v>WICKRON BREEZE FIELD BIBS</v>
          </cell>
          <cell r="V3265">
            <v>12273</v>
          </cell>
          <cell r="W3265">
            <v>2700.06</v>
          </cell>
          <cell r="X3265">
            <v>0</v>
          </cell>
          <cell r="Y3265">
            <v>30.33</v>
          </cell>
          <cell r="AA3265">
            <v>4935</v>
          </cell>
          <cell r="AB3265">
            <v>5108</v>
          </cell>
          <cell r="AC3265">
            <v>0.41619815855943942</v>
          </cell>
          <cell r="AD3265">
            <v>4050.09</v>
          </cell>
          <cell r="AE3265">
            <v>1433.3048000000001</v>
          </cell>
          <cell r="AF3265">
            <v>4095.1565714285721</v>
          </cell>
          <cell r="AG3265">
            <v>4072.6232857142859</v>
          </cell>
          <cell r="AH3265">
            <v>0.30000000000000004</v>
          </cell>
          <cell r="AI3265" t="e">
            <v>#N/A</v>
          </cell>
          <cell r="AJ3265" t="e">
            <v>#N/A</v>
          </cell>
          <cell r="AK3265">
            <v>4170</v>
          </cell>
          <cell r="AL3265">
            <v>4170</v>
          </cell>
          <cell r="AM3265" t="e">
            <v>#N/A</v>
          </cell>
          <cell r="AN3265">
            <v>1.0111273012275213</v>
          </cell>
          <cell r="AO3265">
            <v>4170</v>
          </cell>
          <cell r="AP3265">
            <v>0.31256364508393281</v>
          </cell>
          <cell r="AQ3265">
            <v>4170</v>
          </cell>
        </row>
        <row r="3266">
          <cell r="P3266">
            <v>1132318</v>
          </cell>
          <cell r="Q3266" t="str">
            <v>WICKRON BREEZE FIELD COVERALLS</v>
          </cell>
          <cell r="V3266">
            <v>15455</v>
          </cell>
          <cell r="W3266">
            <v>3400.1</v>
          </cell>
          <cell r="X3266">
            <v>0</v>
          </cell>
          <cell r="Y3266">
            <v>35.39</v>
          </cell>
          <cell r="AA3266">
            <v>5550</v>
          </cell>
          <cell r="AB3266">
            <v>5550</v>
          </cell>
          <cell r="AC3266">
            <v>0.35910708508573275</v>
          </cell>
          <cell r="AD3266">
            <v>5100.1500000000005</v>
          </cell>
          <cell r="AE3266">
            <v>1557.33</v>
          </cell>
          <cell r="AF3266">
            <v>4449.5142857142855</v>
          </cell>
          <cell r="AG3266">
            <v>4774.8321428571435</v>
          </cell>
          <cell r="AH3266">
            <v>0.3</v>
          </cell>
          <cell r="AI3266" t="e">
            <v>#N/A</v>
          </cell>
          <cell r="AJ3266" t="e">
            <v>#N/A</v>
          </cell>
          <cell r="AK3266" t="e">
            <v>#N/A</v>
          </cell>
          <cell r="AL3266" t="e">
            <v>#N/A</v>
          </cell>
          <cell r="AM3266" t="e">
            <v>#N/A</v>
          </cell>
          <cell r="AN3266">
            <v>0.87242812186196195</v>
          </cell>
          <cell r="AO3266">
            <v>4774.8321428571435</v>
          </cell>
          <cell r="AP3266">
            <v>0.34769225245764074</v>
          </cell>
          <cell r="AQ3266">
            <v>4770</v>
          </cell>
        </row>
        <row r="3267">
          <cell r="P3267">
            <v>2332104</v>
          </cell>
          <cell r="Q3267" t="str">
            <v>WICKRON BREEZE FIELD PANTS MEN'S</v>
          </cell>
          <cell r="V3267">
            <v>9000</v>
          </cell>
          <cell r="W3267">
            <v>1980</v>
          </cell>
          <cell r="X3267">
            <v>0</v>
          </cell>
          <cell r="Y3267">
            <v>21.4</v>
          </cell>
          <cell r="AA3267">
            <v>3263</v>
          </cell>
          <cell r="AB3267">
            <v>3377</v>
          </cell>
          <cell r="AC3267">
            <v>0.37522222222222223</v>
          </cell>
          <cell r="AD3267">
            <v>2970</v>
          </cell>
          <cell r="AE3267">
            <v>947.58620000000008</v>
          </cell>
          <cell r="AF3267">
            <v>2707.3891428571433</v>
          </cell>
          <cell r="AG3267">
            <v>2838.6945714285716</v>
          </cell>
          <cell r="AH3267">
            <v>0.30000000000000004</v>
          </cell>
          <cell r="AI3267" t="e">
            <v>#N/A</v>
          </cell>
          <cell r="AJ3267" t="e">
            <v>#N/A</v>
          </cell>
          <cell r="AK3267">
            <v>3060</v>
          </cell>
          <cell r="AL3267">
            <v>3060</v>
          </cell>
          <cell r="AM3267" t="e">
            <v>#N/A</v>
          </cell>
          <cell r="AN3267">
            <v>0.91157883597883616</v>
          </cell>
          <cell r="AO3267">
            <v>3060</v>
          </cell>
          <cell r="AP3267">
            <v>0.38066261437908494</v>
          </cell>
          <cell r="AQ3267">
            <v>3060</v>
          </cell>
        </row>
        <row r="3268">
          <cell r="P3268">
            <v>2332105</v>
          </cell>
          <cell r="Q3268" t="str">
            <v>WICKRON BREEZE FIELD PANTS WOMEN'S</v>
          </cell>
          <cell r="V3268">
            <v>8546</v>
          </cell>
          <cell r="W3268">
            <v>1880.1200000000001</v>
          </cell>
          <cell r="X3268">
            <v>0</v>
          </cell>
          <cell r="Y3268">
            <v>20.83</v>
          </cell>
          <cell r="AA3268">
            <v>2986</v>
          </cell>
          <cell r="AB3268">
            <v>3090</v>
          </cell>
          <cell r="AC3268">
            <v>0.36157266557453782</v>
          </cell>
          <cell r="AD3268">
            <v>2820.1800000000003</v>
          </cell>
          <cell r="AE3268">
            <v>867.05400000000009</v>
          </cell>
          <cell r="AF3268">
            <v>2477.2971428571432</v>
          </cell>
          <cell r="AG3268">
            <v>2648.738571428572</v>
          </cell>
          <cell r="AH3268">
            <v>0.30000000000000004</v>
          </cell>
          <cell r="AI3268" t="e">
            <v>#N/A</v>
          </cell>
          <cell r="AJ3268" t="e">
            <v>#N/A</v>
          </cell>
          <cell r="AK3268">
            <v>2930</v>
          </cell>
          <cell r="AL3268">
            <v>2930</v>
          </cell>
          <cell r="AM3268" t="e">
            <v>#N/A</v>
          </cell>
          <cell r="AN3268">
            <v>0.87841809489363898</v>
          </cell>
          <cell r="AO3268">
            <v>2930</v>
          </cell>
          <cell r="AP3268">
            <v>0.40815426621160406</v>
          </cell>
          <cell r="AQ3268">
            <v>2930</v>
          </cell>
        </row>
        <row r="3269">
          <cell r="P3269">
            <v>1132202</v>
          </cell>
          <cell r="Q3269" t="str">
            <v>FIELD STRETCH COVERALLS MEN'S</v>
          </cell>
          <cell r="V3269">
            <v>15455</v>
          </cell>
          <cell r="W3269">
            <v>3400.1</v>
          </cell>
          <cell r="X3269">
            <v>0</v>
          </cell>
          <cell r="Y3269">
            <v>0</v>
          </cell>
          <cell r="AA3269">
            <v>6573</v>
          </cell>
          <cell r="AB3269">
            <v>6803</v>
          </cell>
          <cell r="AC3269">
            <v>0.44018117114202521</v>
          </cell>
          <cell r="AD3269">
            <v>5100.1500000000005</v>
          </cell>
          <cell r="AE3269">
            <v>1908.9218000000001</v>
          </cell>
          <cell r="AF3269">
            <v>5454.0622857142862</v>
          </cell>
          <cell r="AG3269">
            <v>5277.1061428571429</v>
          </cell>
          <cell r="AH3269">
            <v>0.30000000000000004</v>
          </cell>
          <cell r="AI3269">
            <v>5400</v>
          </cell>
          <cell r="AJ3269" t="e">
            <v>#N/A</v>
          </cell>
          <cell r="AK3269">
            <v>5400</v>
          </cell>
          <cell r="AL3269" t="e">
            <v>#N/A</v>
          </cell>
          <cell r="AM3269" t="e">
            <v>#N/A</v>
          </cell>
          <cell r="AN3269">
            <v>1.0693925248697167</v>
          </cell>
          <cell r="AO3269">
            <v>5400</v>
          </cell>
          <cell r="AP3269">
            <v>0.29299192592592588</v>
          </cell>
          <cell r="AQ3269">
            <v>5400</v>
          </cell>
        </row>
        <row r="3270">
          <cell r="P3270">
            <v>1132203</v>
          </cell>
          <cell r="Q3270" t="str">
            <v>FIELD STRETCH COVERALLS WOMEN'S</v>
          </cell>
          <cell r="V3270">
            <v>14546</v>
          </cell>
          <cell r="W3270">
            <v>3200.12</v>
          </cell>
          <cell r="X3270">
            <v>0</v>
          </cell>
          <cell r="Y3270">
            <v>0</v>
          </cell>
          <cell r="AA3270">
            <v>6119</v>
          </cell>
          <cell r="AB3270">
            <v>6334</v>
          </cell>
          <cell r="AC3270">
            <v>0.43544617076859615</v>
          </cell>
          <cell r="AD3270">
            <v>4800.18</v>
          </cell>
          <cell r="AE3270">
            <v>1777.3204000000001</v>
          </cell>
          <cell r="AF3270">
            <v>5078.0582857142863</v>
          </cell>
          <cell r="AG3270">
            <v>4939.1191428571437</v>
          </cell>
          <cell r="AH3270">
            <v>0.30000000000000004</v>
          </cell>
          <cell r="AI3270">
            <v>5040</v>
          </cell>
          <cell r="AJ3270" t="e">
            <v>#N/A</v>
          </cell>
          <cell r="AK3270">
            <v>5040</v>
          </cell>
          <cell r="AL3270" t="e">
            <v>#N/A</v>
          </cell>
          <cell r="AM3270" t="e">
            <v>#N/A</v>
          </cell>
          <cell r="AN3270">
            <v>1.0578891386811091</v>
          </cell>
          <cell r="AO3270">
            <v>5040</v>
          </cell>
          <cell r="AP3270">
            <v>0.29471412698412697</v>
          </cell>
          <cell r="AQ3270">
            <v>5040</v>
          </cell>
        </row>
        <row r="3271">
          <cell r="P3271">
            <v>1132221</v>
          </cell>
          <cell r="Q3271" t="str">
            <v>FIELD TWILL COVERALLS</v>
          </cell>
          <cell r="V3271">
            <v>16800</v>
          </cell>
          <cell r="W3271">
            <v>3696</v>
          </cell>
          <cell r="X3271">
            <v>0</v>
          </cell>
          <cell r="Y3271">
            <v>0</v>
          </cell>
          <cell r="AA3271">
            <v>6979</v>
          </cell>
          <cell r="AB3271">
            <v>7224</v>
          </cell>
          <cell r="AC3271">
            <v>0.43</v>
          </cell>
          <cell r="AD3271">
            <v>5544</v>
          </cell>
          <cell r="AE3271">
            <v>2027.0544</v>
          </cell>
          <cell r="AF3271">
            <v>5791.5840000000007</v>
          </cell>
          <cell r="AG3271">
            <v>5667.7920000000004</v>
          </cell>
          <cell r="AH3271">
            <v>0.3000000000000001</v>
          </cell>
          <cell r="AI3271">
            <v>6050</v>
          </cell>
          <cell r="AJ3271" t="e">
            <v>#N/A</v>
          </cell>
          <cell r="AK3271">
            <v>6050</v>
          </cell>
          <cell r="AL3271" t="e">
            <v>#N/A</v>
          </cell>
          <cell r="AM3271" t="e">
            <v>#N/A</v>
          </cell>
          <cell r="AN3271">
            <v>1.0446580086580088</v>
          </cell>
          <cell r="AO3271">
            <v>6050</v>
          </cell>
          <cell r="AP3271">
            <v>0.32989937190082647</v>
          </cell>
          <cell r="AQ3271">
            <v>6050</v>
          </cell>
        </row>
        <row r="3272">
          <cell r="P3272">
            <v>1132222</v>
          </cell>
          <cell r="Q3272" t="str">
            <v>FIELD TWILL PANTS MEN'S</v>
          </cell>
          <cell r="V3272">
            <v>8600</v>
          </cell>
          <cell r="W3272">
            <v>1892</v>
          </cell>
          <cell r="X3272">
            <v>0</v>
          </cell>
          <cell r="Y3272">
            <v>21.99</v>
          </cell>
          <cell r="AA3272">
            <v>3399</v>
          </cell>
          <cell r="AB3272">
            <v>3518</v>
          </cell>
          <cell r="AC3272">
            <v>0.40906976744186047</v>
          </cell>
          <cell r="AD3272">
            <v>2838</v>
          </cell>
          <cell r="AE3272">
            <v>987.1508</v>
          </cell>
          <cell r="AF3272">
            <v>2820.4308571428573</v>
          </cell>
          <cell r="AG3272">
            <v>2829.2154285714287</v>
          </cell>
          <cell r="AH3272">
            <v>0.30000000000000004</v>
          </cell>
          <cell r="AI3272">
            <v>2880</v>
          </cell>
          <cell r="AJ3272" t="e">
            <v>#N/A</v>
          </cell>
          <cell r="AK3272">
            <v>2880</v>
          </cell>
          <cell r="AL3272" t="e">
            <v>#N/A</v>
          </cell>
          <cell r="AM3272" t="e">
            <v>#N/A</v>
          </cell>
          <cell r="AN3272">
            <v>0.99380932246048537</v>
          </cell>
          <cell r="AO3272">
            <v>2880</v>
          </cell>
          <cell r="AP3272">
            <v>0.31447861111111108</v>
          </cell>
          <cell r="AQ3272">
            <v>2880</v>
          </cell>
        </row>
        <row r="3273">
          <cell r="P3273">
            <v>1132223</v>
          </cell>
          <cell r="Q3273" t="str">
            <v>FIELD TWILL MONPE WOMEN'S</v>
          </cell>
          <cell r="V3273">
            <v>7600</v>
          </cell>
          <cell r="W3273">
            <v>1672</v>
          </cell>
          <cell r="X3273">
            <v>0</v>
          </cell>
          <cell r="Y3273">
            <v>18.440000000000001</v>
          </cell>
          <cell r="AA3273">
            <v>2850</v>
          </cell>
          <cell r="AB3273">
            <v>2950</v>
          </cell>
          <cell r="AC3273">
            <v>0.38815789473684209</v>
          </cell>
          <cell r="AD3273">
            <v>2508</v>
          </cell>
          <cell r="AE3273">
            <v>827.77</v>
          </cell>
          <cell r="AF3273">
            <v>2365.0571428571429</v>
          </cell>
          <cell r="AG3273">
            <v>2436.5285714285715</v>
          </cell>
          <cell r="AH3273">
            <v>0.30000000000000004</v>
          </cell>
          <cell r="AI3273">
            <v>2590</v>
          </cell>
          <cell r="AJ3273" t="e">
            <v>#N/A</v>
          </cell>
          <cell r="AK3273">
            <v>2590</v>
          </cell>
          <cell r="AL3273" t="e">
            <v>#N/A</v>
          </cell>
          <cell r="AM3273" t="e">
            <v>#N/A</v>
          </cell>
          <cell r="AN3273">
            <v>0.9430052403736614</v>
          </cell>
          <cell r="AO3273">
            <v>2590</v>
          </cell>
          <cell r="AP3273">
            <v>0.36079536679536683</v>
          </cell>
          <cell r="AQ3273">
            <v>2590</v>
          </cell>
        </row>
        <row r="3274">
          <cell r="P3274">
            <v>1132242</v>
          </cell>
          <cell r="Q3274" t="str">
            <v>FIELD STRETCH BIB</v>
          </cell>
          <cell r="V3274">
            <v>12000</v>
          </cell>
          <cell r="W3274">
            <v>2640</v>
          </cell>
          <cell r="X3274">
            <v>0</v>
          </cell>
          <cell r="Y3274">
            <v>28.48</v>
          </cell>
          <cell r="AA3274">
            <v>4695</v>
          </cell>
          <cell r="AB3274">
            <v>4860</v>
          </cell>
          <cell r="AC3274">
            <v>0.40500000000000003</v>
          </cell>
          <cell r="AD3274">
            <v>3960</v>
          </cell>
          <cell r="AE3274">
            <v>1363.7159999999999</v>
          </cell>
          <cell r="AF3274">
            <v>3896.3314285714287</v>
          </cell>
          <cell r="AG3274">
            <v>3928.1657142857143</v>
          </cell>
          <cell r="AH3274">
            <v>0.30000000000000004</v>
          </cell>
          <cell r="AI3274">
            <v>4320</v>
          </cell>
          <cell r="AJ3274" t="e">
            <v>#N/A</v>
          </cell>
          <cell r="AK3274">
            <v>4320</v>
          </cell>
          <cell r="AL3274" t="e">
            <v>#N/A</v>
          </cell>
          <cell r="AM3274" t="e">
            <v>#N/A</v>
          </cell>
          <cell r="AN3274">
            <v>0.98392207792207798</v>
          </cell>
          <cell r="AO3274">
            <v>4320</v>
          </cell>
          <cell r="AP3274">
            <v>0.36865000000000003</v>
          </cell>
          <cell r="AQ3274">
            <v>4320</v>
          </cell>
        </row>
        <row r="3275">
          <cell r="P3275">
            <v>1132105</v>
          </cell>
          <cell r="Q3275" t="str">
            <v>FIELD WRAP APRON SHORT WOMEN'S</v>
          </cell>
          <cell r="V3275">
            <v>6500</v>
          </cell>
          <cell r="W3275">
            <v>1430</v>
          </cell>
          <cell r="X3275">
            <v>0</v>
          </cell>
          <cell r="Y3275">
            <v>18.11</v>
          </cell>
          <cell r="AA3275">
            <v>2799</v>
          </cell>
          <cell r="AB3275">
            <v>2897</v>
          </cell>
          <cell r="AC3275">
            <v>0.44569230769230767</v>
          </cell>
          <cell r="AD3275">
            <v>2145</v>
          </cell>
          <cell r="AE3275">
            <v>812.89820000000009</v>
          </cell>
          <cell r="AF3275">
            <v>2322.5662857142861</v>
          </cell>
          <cell r="AG3275">
            <v>2233.783142857143</v>
          </cell>
          <cell r="AH3275">
            <v>0.30000000000000004</v>
          </cell>
          <cell r="AI3275">
            <v>2160</v>
          </cell>
          <cell r="AJ3275" t="e">
            <v>#N/A</v>
          </cell>
          <cell r="AK3275">
            <v>2160</v>
          </cell>
          <cell r="AL3275" t="e">
            <v>#N/A</v>
          </cell>
          <cell r="AM3275">
            <v>2160</v>
          </cell>
          <cell r="AN3275">
            <v>1.0827814851814854</v>
          </cell>
          <cell r="AO3275">
            <v>2160</v>
          </cell>
          <cell r="AP3275">
            <v>0.24731648148148139</v>
          </cell>
          <cell r="AQ3275">
            <v>2160</v>
          </cell>
        </row>
        <row r="3276">
          <cell r="P3276">
            <v>1132106</v>
          </cell>
          <cell r="Q3276" t="str">
            <v>FIELD WRAP APRON WOMEN'S</v>
          </cell>
          <cell r="V3276">
            <v>6800</v>
          </cell>
          <cell r="W3276">
            <v>1496</v>
          </cell>
          <cell r="X3276">
            <v>0</v>
          </cell>
          <cell r="Y3276">
            <v>16.93</v>
          </cell>
          <cell r="AA3276">
            <v>2616</v>
          </cell>
          <cell r="AB3276">
            <v>2708</v>
          </cell>
          <cell r="AC3276">
            <v>0.39823529411764708</v>
          </cell>
          <cell r="AD3276">
            <v>2244</v>
          </cell>
          <cell r="AE3276">
            <v>759.86480000000006</v>
          </cell>
          <cell r="AF3276">
            <v>2171.0422857142862</v>
          </cell>
          <cell r="AG3276">
            <v>2207.5211428571429</v>
          </cell>
          <cell r="AH3276">
            <v>0.3000000000000001</v>
          </cell>
          <cell r="AI3276">
            <v>2340</v>
          </cell>
          <cell r="AJ3276" t="e">
            <v>#N/A</v>
          </cell>
          <cell r="AK3276">
            <v>2340</v>
          </cell>
          <cell r="AL3276" t="e">
            <v>#N/A</v>
          </cell>
          <cell r="AM3276" t="e">
            <v>#N/A</v>
          </cell>
          <cell r="AN3276">
            <v>0.96748764960529687</v>
          </cell>
          <cell r="AO3276">
            <v>2340</v>
          </cell>
          <cell r="AP3276">
            <v>0.35054290598290594</v>
          </cell>
          <cell r="AQ3276">
            <v>2340</v>
          </cell>
        </row>
        <row r="3277">
          <cell r="P3277">
            <v>1132204</v>
          </cell>
          <cell r="Q3277" t="str">
            <v>FIELD LIGHT APRON</v>
          </cell>
          <cell r="V3277">
            <v>4500</v>
          </cell>
          <cell r="W3277">
            <v>990</v>
          </cell>
          <cell r="X3277">
            <v>0</v>
          </cell>
          <cell r="Y3277">
            <v>10.73</v>
          </cell>
          <cell r="AA3277">
            <v>1659</v>
          </cell>
          <cell r="AB3277">
            <v>1717</v>
          </cell>
          <cell r="AC3277">
            <v>0.38155555555555554</v>
          </cell>
          <cell r="AD3277">
            <v>1485</v>
          </cell>
          <cell r="AE3277">
            <v>481.79020000000003</v>
          </cell>
          <cell r="AF3277">
            <v>1376.5434285714286</v>
          </cell>
          <cell r="AG3277">
            <v>1430.7717142857143</v>
          </cell>
          <cell r="AH3277">
            <v>0.3</v>
          </cell>
          <cell r="AI3277">
            <v>1580</v>
          </cell>
          <cell r="AJ3277" t="e">
            <v>#N/A</v>
          </cell>
          <cell r="AK3277">
            <v>1580</v>
          </cell>
          <cell r="AL3277" t="e">
            <v>#N/A</v>
          </cell>
          <cell r="AM3277" t="e">
            <v>#N/A</v>
          </cell>
          <cell r="AN3277">
            <v>0.92696527176527177</v>
          </cell>
          <cell r="AO3277">
            <v>1580</v>
          </cell>
          <cell r="AP3277">
            <v>0.3901389873417721</v>
          </cell>
          <cell r="AQ3277">
            <v>1580</v>
          </cell>
        </row>
        <row r="3278">
          <cell r="P3278">
            <v>1132205</v>
          </cell>
          <cell r="Q3278" t="str">
            <v>FIELD KAPPOUGI</v>
          </cell>
          <cell r="V3278">
            <v>5000</v>
          </cell>
          <cell r="W3278">
            <v>1100</v>
          </cell>
          <cell r="X3278">
            <v>0</v>
          </cell>
          <cell r="Y3278">
            <v>12.88</v>
          </cell>
          <cell r="AA3278">
            <v>1990</v>
          </cell>
          <cell r="AB3278">
            <v>2061</v>
          </cell>
          <cell r="AC3278">
            <v>0.41220000000000001</v>
          </cell>
          <cell r="AD3278">
            <v>1650</v>
          </cell>
          <cell r="AE3278">
            <v>578.31659999999999</v>
          </cell>
          <cell r="AF3278">
            <v>1652.333142857143</v>
          </cell>
          <cell r="AG3278">
            <v>1651.1665714285714</v>
          </cell>
          <cell r="AH3278">
            <v>0.30000000000000004</v>
          </cell>
          <cell r="AI3278">
            <v>1620</v>
          </cell>
          <cell r="AJ3278" t="e">
            <v>#N/A</v>
          </cell>
          <cell r="AK3278">
            <v>1620</v>
          </cell>
          <cell r="AL3278" t="e">
            <v>#N/A</v>
          </cell>
          <cell r="AM3278" t="e">
            <v>#N/A</v>
          </cell>
          <cell r="AN3278">
            <v>1.0014140259740261</v>
          </cell>
          <cell r="AO3278">
            <v>1620</v>
          </cell>
          <cell r="AP3278">
            <v>0.28602888888888889</v>
          </cell>
          <cell r="AQ3278">
            <v>1620</v>
          </cell>
        </row>
        <row r="3279">
          <cell r="P3279">
            <v>1132247</v>
          </cell>
          <cell r="Q3279" t="str">
            <v>FIELD APRON</v>
          </cell>
          <cell r="V3279">
            <v>7546</v>
          </cell>
          <cell r="W3279">
            <v>1660.1200000000001</v>
          </cell>
          <cell r="X3279">
            <v>0</v>
          </cell>
          <cell r="Y3279">
            <v>0</v>
          </cell>
          <cell r="AA3279">
            <v>2904</v>
          </cell>
          <cell r="AB3279">
            <v>3006</v>
          </cell>
          <cell r="AC3279">
            <v>0.39835674529552079</v>
          </cell>
          <cell r="AD3279">
            <v>2490.1800000000003</v>
          </cell>
          <cell r="AE3279">
            <v>843.48360000000002</v>
          </cell>
          <cell r="AF3279">
            <v>2409.9531428571431</v>
          </cell>
          <cell r="AG3279">
            <v>2450.0665714285715</v>
          </cell>
          <cell r="AH3279">
            <v>0.30000000000000004</v>
          </cell>
          <cell r="AI3279">
            <v>2480</v>
          </cell>
          <cell r="AJ3279" t="e">
            <v>#N/A</v>
          </cell>
          <cell r="AK3279">
            <v>2480</v>
          </cell>
          <cell r="AL3279" t="e">
            <v>#N/A</v>
          </cell>
          <cell r="AM3279" t="e">
            <v>#N/A</v>
          </cell>
          <cell r="AN3279">
            <v>0.96778270761838214</v>
          </cell>
          <cell r="AO3279">
            <v>2480</v>
          </cell>
          <cell r="AP3279">
            <v>0.31977129032258061</v>
          </cell>
          <cell r="AQ3279">
            <v>2480</v>
          </cell>
        </row>
        <row r="3280">
          <cell r="P3280">
            <v>1132248</v>
          </cell>
          <cell r="Q3280" t="str">
            <v>FIELD WAIST APRON</v>
          </cell>
          <cell r="V3280">
            <v>3700</v>
          </cell>
          <cell r="W3280">
            <v>814</v>
          </cell>
          <cell r="X3280">
            <v>0</v>
          </cell>
          <cell r="Y3280">
            <v>0</v>
          </cell>
          <cell r="AA3280">
            <v>1432</v>
          </cell>
          <cell r="AB3280">
            <v>1483</v>
          </cell>
          <cell r="AC3280">
            <v>0.40081081081081082</v>
          </cell>
          <cell r="AD3280">
            <v>1221</v>
          </cell>
          <cell r="AE3280">
            <v>416.12980000000005</v>
          </cell>
          <cell r="AF3280">
            <v>1188.9422857142858</v>
          </cell>
          <cell r="AG3280">
            <v>1204.9711428571429</v>
          </cell>
          <cell r="AH3280">
            <v>0.3</v>
          </cell>
          <cell r="AI3280">
            <v>1330</v>
          </cell>
          <cell r="AJ3280" t="e">
            <v>#N/A</v>
          </cell>
          <cell r="AK3280">
            <v>1330</v>
          </cell>
          <cell r="AL3280" t="e">
            <v>#N/A</v>
          </cell>
          <cell r="AM3280" t="e">
            <v>#N/A</v>
          </cell>
          <cell r="AN3280">
            <v>0.97374470574470584</v>
          </cell>
          <cell r="AO3280">
            <v>1330</v>
          </cell>
          <cell r="AP3280">
            <v>0.37424090225563905</v>
          </cell>
          <cell r="AQ3280">
            <v>1330</v>
          </cell>
        </row>
        <row r="3281">
          <cell r="P3281">
            <v>1132141</v>
          </cell>
          <cell r="Q3281" t="str">
            <v>FIELD UMBRERO</v>
          </cell>
          <cell r="V3281">
            <v>7000</v>
          </cell>
          <cell r="W3281">
            <v>1540</v>
          </cell>
          <cell r="X3281">
            <v>0</v>
          </cell>
          <cell r="Y3281">
            <v>0</v>
          </cell>
          <cell r="AA3281">
            <v>2896</v>
          </cell>
          <cell r="AB3281">
            <v>2896</v>
          </cell>
          <cell r="AC3281">
            <v>0.4137142857142857</v>
          </cell>
          <cell r="AD3281">
            <v>2310</v>
          </cell>
          <cell r="AE3281">
            <v>812.61760000000004</v>
          </cell>
          <cell r="AF3281">
            <v>2321.7645714285718</v>
          </cell>
          <cell r="AG3281">
            <v>2315.8822857142859</v>
          </cell>
          <cell r="AH3281">
            <v>0.3000000000000001</v>
          </cell>
          <cell r="AI3281">
            <v>2200</v>
          </cell>
          <cell r="AJ3281" t="e">
            <v>#N/A</v>
          </cell>
          <cell r="AK3281">
            <v>2200</v>
          </cell>
          <cell r="AL3281" t="e">
            <v>#N/A</v>
          </cell>
          <cell r="AM3281" t="e">
            <v>#N/A</v>
          </cell>
          <cell r="AN3281">
            <v>1.0050928880643168</v>
          </cell>
          <cell r="AO3281">
            <v>2200</v>
          </cell>
          <cell r="AP3281">
            <v>0.26125672727272725</v>
          </cell>
          <cell r="AQ3281">
            <v>2200</v>
          </cell>
        </row>
        <row r="3282">
          <cell r="P3282">
            <v>1132310</v>
          </cell>
          <cell r="Q3282" t="str">
            <v>WICKRON UV-TECT FIELD DETACHABLE FACE SHADE HAT</v>
          </cell>
          <cell r="V3282">
            <v>5182</v>
          </cell>
          <cell r="W3282">
            <v>1140.04</v>
          </cell>
          <cell r="X3282">
            <v>1810</v>
          </cell>
          <cell r="Y3282">
            <v>0</v>
          </cell>
          <cell r="AA3282">
            <v>2111</v>
          </cell>
          <cell r="AB3282">
            <v>2111</v>
          </cell>
          <cell r="AC3282">
            <v>0.40737167116943263</v>
          </cell>
          <cell r="AD3282">
            <v>1710.0600000000002</v>
          </cell>
          <cell r="AE3282">
            <v>592.34659999999997</v>
          </cell>
          <cell r="AF3282">
            <v>1692.4188571428572</v>
          </cell>
          <cell r="AG3282">
            <v>1701.2394285714286</v>
          </cell>
          <cell r="AH3282">
            <v>0.30000000000000004</v>
          </cell>
          <cell r="AI3282" t="e">
            <v>#N/A</v>
          </cell>
          <cell r="AJ3282" t="e">
            <v>#N/A</v>
          </cell>
          <cell r="AK3282">
            <v>1760</v>
          </cell>
          <cell r="AL3282" t="e">
            <v>#N/A</v>
          </cell>
          <cell r="AM3282" t="e">
            <v>#N/A</v>
          </cell>
          <cell r="AN3282">
            <v>0.98968390415708041</v>
          </cell>
          <cell r="AO3282">
            <v>1760</v>
          </cell>
          <cell r="AP3282">
            <v>0.32687886363636365</v>
          </cell>
          <cell r="AQ3282">
            <v>1760</v>
          </cell>
        </row>
        <row r="3283">
          <cell r="P3283">
            <v>1132311</v>
          </cell>
          <cell r="Q3283" t="str">
            <v>WICKRON UV-TECT FIELD HAT</v>
          </cell>
          <cell r="V3283">
            <v>4273</v>
          </cell>
          <cell r="W3283">
            <v>940.06000000000006</v>
          </cell>
          <cell r="X3283">
            <v>1490</v>
          </cell>
          <cell r="Y3283">
            <v>0</v>
          </cell>
          <cell r="AA3283">
            <v>1719</v>
          </cell>
          <cell r="AB3283">
            <v>1719</v>
          </cell>
          <cell r="AC3283">
            <v>0.4022934706295343</v>
          </cell>
          <cell r="AD3283">
            <v>1410.0900000000001</v>
          </cell>
          <cell r="AE3283">
            <v>482.35140000000001</v>
          </cell>
          <cell r="AF3283">
            <v>1378.1468571428572</v>
          </cell>
          <cell r="AG3283">
            <v>1394.1184285714287</v>
          </cell>
          <cell r="AH3283">
            <v>0.30000000000000004</v>
          </cell>
          <cell r="AI3283" t="e">
            <v>#N/A</v>
          </cell>
          <cell r="AJ3283" t="e">
            <v>#N/A</v>
          </cell>
          <cell r="AK3283">
            <v>1450</v>
          </cell>
          <cell r="AL3283" t="e">
            <v>#N/A</v>
          </cell>
          <cell r="AM3283" t="e">
            <v>#N/A</v>
          </cell>
          <cell r="AN3283">
            <v>0.97734673470690314</v>
          </cell>
          <cell r="AO3283">
            <v>1450</v>
          </cell>
          <cell r="AP3283">
            <v>0.33468772413793102</v>
          </cell>
          <cell r="AQ3283">
            <v>1450</v>
          </cell>
        </row>
        <row r="3284">
          <cell r="P3284">
            <v>1132312</v>
          </cell>
          <cell r="Q3284" t="str">
            <v>WICKRON UV-TECT FIELD DETACHABLE FACE SHADE WORK CAP</v>
          </cell>
          <cell r="V3284">
            <v>4091</v>
          </cell>
          <cell r="W3284">
            <v>900.02</v>
          </cell>
          <cell r="X3284">
            <v>1425</v>
          </cell>
          <cell r="Y3284">
            <v>0</v>
          </cell>
          <cell r="AA3284">
            <v>1646</v>
          </cell>
          <cell r="AB3284">
            <v>1646</v>
          </cell>
          <cell r="AC3284">
            <v>0.40234661451967735</v>
          </cell>
          <cell r="AD3284">
            <v>1350.03</v>
          </cell>
          <cell r="AE3284">
            <v>461.86760000000004</v>
          </cell>
          <cell r="AF3284">
            <v>1319.6217142857145</v>
          </cell>
          <cell r="AG3284">
            <v>1334.8258571428573</v>
          </cell>
          <cell r="AH3284">
            <v>0.30000000000000004</v>
          </cell>
          <cell r="AI3284" t="e">
            <v>#N/A</v>
          </cell>
          <cell r="AJ3284" t="e">
            <v>#N/A</v>
          </cell>
          <cell r="AK3284">
            <v>1390</v>
          </cell>
          <cell r="AL3284" t="e">
            <v>#N/A</v>
          </cell>
          <cell r="AM3284" t="e">
            <v>#N/A</v>
          </cell>
          <cell r="AN3284">
            <v>0.97747584445213398</v>
          </cell>
          <cell r="AO3284">
            <v>1390</v>
          </cell>
          <cell r="AP3284">
            <v>0.33544230215827331</v>
          </cell>
          <cell r="AQ3284">
            <v>1390</v>
          </cell>
        </row>
        <row r="3285">
          <cell r="P3285">
            <v>1132313</v>
          </cell>
          <cell r="Q3285" t="str">
            <v>WICKRON UV-TECT FIELD DETACHABLE FACE SHADE CAP</v>
          </cell>
          <cell r="V3285">
            <v>4182</v>
          </cell>
          <cell r="W3285">
            <v>920.04</v>
          </cell>
          <cell r="X3285">
            <v>1445</v>
          </cell>
          <cell r="Y3285">
            <v>0</v>
          </cell>
          <cell r="AA3285">
            <v>1669</v>
          </cell>
          <cell r="AB3285">
            <v>1669</v>
          </cell>
          <cell r="AC3285">
            <v>0.39909134385461503</v>
          </cell>
          <cell r="AD3285">
            <v>1380.0600000000002</v>
          </cell>
          <cell r="AE3285">
            <v>468.32139999999998</v>
          </cell>
          <cell r="AF3285">
            <v>1338.0611428571428</v>
          </cell>
          <cell r="AG3285">
            <v>1359.0605714285716</v>
          </cell>
          <cell r="AH3285">
            <v>0.30000000000000004</v>
          </cell>
          <cell r="AI3285" t="e">
            <v>#N/A</v>
          </cell>
          <cell r="AJ3285" t="e">
            <v>#N/A</v>
          </cell>
          <cell r="AK3285">
            <v>1400</v>
          </cell>
          <cell r="AL3285" t="e">
            <v>#N/A</v>
          </cell>
          <cell r="AM3285" t="e">
            <v>#N/A</v>
          </cell>
          <cell r="AN3285">
            <v>0.96956736870653648</v>
          </cell>
          <cell r="AO3285">
            <v>1400</v>
          </cell>
          <cell r="AP3285">
            <v>0.33096942857142858</v>
          </cell>
          <cell r="AQ3285">
            <v>1400</v>
          </cell>
        </row>
        <row r="3286">
          <cell r="P3286">
            <v>1132321</v>
          </cell>
          <cell r="Q3286" t="str">
            <v>FIELD UMBRERO</v>
          </cell>
          <cell r="V3286">
            <v>8000</v>
          </cell>
          <cell r="W3286">
            <v>1760</v>
          </cell>
          <cell r="X3286">
            <v>0</v>
          </cell>
          <cell r="Y3286">
            <v>19.047619047619047</v>
          </cell>
          <cell r="AA3286">
            <v>2987</v>
          </cell>
          <cell r="AB3286">
            <v>3136</v>
          </cell>
          <cell r="AC3286">
            <v>0.39200000000000002</v>
          </cell>
          <cell r="AD3286">
            <v>2640</v>
          </cell>
          <cell r="AE3286">
            <v>879.96160000000009</v>
          </cell>
          <cell r="AF3286">
            <v>2514.1760000000004</v>
          </cell>
          <cell r="AG3286">
            <v>2577.0880000000002</v>
          </cell>
          <cell r="AH3286">
            <v>0.30000000000000004</v>
          </cell>
          <cell r="AI3286" t="e">
            <v>#N/A</v>
          </cell>
          <cell r="AJ3286" t="e">
            <v>#N/A</v>
          </cell>
          <cell r="AK3286" t="e">
            <v>#N/A</v>
          </cell>
          <cell r="AL3286" t="e">
            <v>#N/A</v>
          </cell>
          <cell r="AM3286" t="e">
            <v>#N/A</v>
          </cell>
          <cell r="AN3286">
            <v>0.95233939393939404</v>
          </cell>
          <cell r="AO3286">
            <v>2577.0880000000002</v>
          </cell>
          <cell r="AP3286">
            <v>0.31708843469838827</v>
          </cell>
          <cell r="AQ3286">
            <v>2580</v>
          </cell>
        </row>
        <row r="3287">
          <cell r="P3287">
            <v>1132246</v>
          </cell>
          <cell r="Q3287" t="str">
            <v>FISHERMAN APRON</v>
          </cell>
          <cell r="V3287">
            <v>4200</v>
          </cell>
          <cell r="W3287">
            <v>924</v>
          </cell>
          <cell r="X3287">
            <v>0</v>
          </cell>
          <cell r="Y3287">
            <v>11.52</v>
          </cell>
          <cell r="AA3287">
            <v>1781</v>
          </cell>
          <cell r="AB3287">
            <v>1842</v>
          </cell>
          <cell r="AC3287">
            <v>0.43857142857142856</v>
          </cell>
          <cell r="AD3287">
            <v>1386</v>
          </cell>
          <cell r="AE3287">
            <v>516.86520000000007</v>
          </cell>
          <cell r="AF3287">
            <v>1476.7577142857147</v>
          </cell>
          <cell r="AG3287">
            <v>1431.3788571428572</v>
          </cell>
          <cell r="AH3287">
            <v>0.3000000000000001</v>
          </cell>
          <cell r="AI3287">
            <v>1510</v>
          </cell>
          <cell r="AJ3287" t="e">
            <v>#N/A</v>
          </cell>
          <cell r="AK3287">
            <v>1510</v>
          </cell>
          <cell r="AL3287" t="e">
            <v>#N/A</v>
          </cell>
          <cell r="AM3287" t="e">
            <v>#N/A</v>
          </cell>
          <cell r="AN3287">
            <v>1.0654817563388994</v>
          </cell>
          <cell r="AO3287">
            <v>1510</v>
          </cell>
          <cell r="AP3287">
            <v>0.31541033112582773</v>
          </cell>
          <cell r="AQ3287">
            <v>1510</v>
          </cell>
        </row>
        <row r="3288">
          <cell r="P3288">
            <v>1132286</v>
          </cell>
          <cell r="Q3288" t="str">
            <v>FISHERMAN JACKET</v>
          </cell>
          <cell r="V3288">
            <v>16819</v>
          </cell>
          <cell r="W3288">
            <v>3700.18</v>
          </cell>
          <cell r="X3288">
            <v>0</v>
          </cell>
          <cell r="Y3288">
            <v>42.97</v>
          </cell>
          <cell r="AA3288">
            <v>6642</v>
          </cell>
          <cell r="AB3288">
            <v>6873</v>
          </cell>
          <cell r="AC3288">
            <v>0.40864498483857542</v>
          </cell>
          <cell r="AD3288">
            <v>5550.27</v>
          </cell>
          <cell r="AE3288">
            <v>1928.5637999999999</v>
          </cell>
          <cell r="AF3288">
            <v>5510.1822857142861</v>
          </cell>
          <cell r="AG3288">
            <v>5530.2261428571437</v>
          </cell>
          <cell r="AH3288">
            <v>0.3000000000000001</v>
          </cell>
          <cell r="AI3288">
            <v>6120</v>
          </cell>
          <cell r="AJ3288" t="e">
            <v>#N/A</v>
          </cell>
          <cell r="AK3288">
            <v>6120</v>
          </cell>
          <cell r="AL3288" t="e">
            <v>#N/A</v>
          </cell>
          <cell r="AM3288" t="e">
            <v>#N/A</v>
          </cell>
          <cell r="AN3288">
            <v>0.99277733978964733</v>
          </cell>
          <cell r="AO3288">
            <v>6120</v>
          </cell>
          <cell r="AP3288">
            <v>0.36975039215686278</v>
          </cell>
          <cell r="AQ3288">
            <v>6120</v>
          </cell>
        </row>
        <row r="3289">
          <cell r="P3289">
            <v>1132287</v>
          </cell>
          <cell r="Q3289" t="str">
            <v>FISHERMAN BIBS</v>
          </cell>
          <cell r="V3289">
            <v>16000</v>
          </cell>
          <cell r="W3289">
            <v>3520</v>
          </cell>
          <cell r="X3289">
            <v>0</v>
          </cell>
          <cell r="Y3289">
            <v>37.65</v>
          </cell>
          <cell r="AA3289">
            <v>5820</v>
          </cell>
          <cell r="AB3289">
            <v>6023</v>
          </cell>
          <cell r="AC3289">
            <v>0.37643749999999998</v>
          </cell>
          <cell r="AD3289">
            <v>5280</v>
          </cell>
          <cell r="AE3289">
            <v>1690.0537999999999</v>
          </cell>
          <cell r="AF3289">
            <v>4828.7251428571426</v>
          </cell>
          <cell r="AG3289">
            <v>5054.3625714285718</v>
          </cell>
          <cell r="AH3289">
            <v>0.3</v>
          </cell>
          <cell r="AI3289">
            <v>5400</v>
          </cell>
          <cell r="AJ3289" t="e">
            <v>#N/A</v>
          </cell>
          <cell r="AK3289">
            <v>5400</v>
          </cell>
          <cell r="AL3289" t="e">
            <v>#N/A</v>
          </cell>
          <cell r="AM3289" t="e">
            <v>#N/A</v>
          </cell>
          <cell r="AN3289">
            <v>0.91453127705627701</v>
          </cell>
          <cell r="AO3289">
            <v>5400</v>
          </cell>
          <cell r="AP3289">
            <v>0.37405414814814819</v>
          </cell>
          <cell r="AQ3289">
            <v>5400</v>
          </cell>
        </row>
        <row r="3290">
          <cell r="P3290">
            <v>1132319</v>
          </cell>
          <cell r="Q3290" t="str">
            <v>FISHERMAN TOUGH JACKET</v>
          </cell>
          <cell r="V3290">
            <v>15000</v>
          </cell>
          <cell r="W3290">
            <v>3300</v>
          </cell>
          <cell r="X3290">
            <v>0</v>
          </cell>
          <cell r="Y3290">
            <v>37.729999999999997</v>
          </cell>
          <cell r="AA3290">
            <v>5916</v>
          </cell>
          <cell r="AB3290">
            <v>6212</v>
          </cell>
          <cell r="AC3290">
            <v>0.41413333333333335</v>
          </cell>
          <cell r="AD3290">
            <v>4950</v>
          </cell>
          <cell r="AE3290">
            <v>1743.0871999999999</v>
          </cell>
          <cell r="AF3290">
            <v>4980.2491428571429</v>
          </cell>
          <cell r="AG3290">
            <v>4965.1245714285715</v>
          </cell>
          <cell r="AH3290">
            <v>0.30000000000000004</v>
          </cell>
          <cell r="AI3290" t="e">
            <v>#N/A</v>
          </cell>
          <cell r="AJ3290" t="e">
            <v>#N/A</v>
          </cell>
          <cell r="AK3290" t="e">
            <v>#N/A</v>
          </cell>
          <cell r="AL3290" t="e">
            <v>#N/A</v>
          </cell>
          <cell r="AM3290" t="e">
            <v>#N/A</v>
          </cell>
          <cell r="AN3290">
            <v>1.0061109379509379</v>
          </cell>
          <cell r="AO3290">
            <v>4965.1245714285715</v>
          </cell>
          <cell r="AP3290">
            <v>0.29786768693359217</v>
          </cell>
          <cell r="AQ3290">
            <v>4970</v>
          </cell>
        </row>
        <row r="3291">
          <cell r="P3291">
            <v>1132320</v>
          </cell>
          <cell r="Q3291" t="str">
            <v>FISHERMAN TOUGH BIBS</v>
          </cell>
          <cell r="V3291">
            <v>13637</v>
          </cell>
          <cell r="W3291">
            <v>3000.14</v>
          </cell>
          <cell r="X3291">
            <v>0</v>
          </cell>
          <cell r="Y3291">
            <v>33.520000000000003</v>
          </cell>
          <cell r="AA3291">
            <v>5256</v>
          </cell>
          <cell r="AB3291">
            <v>5518</v>
          </cell>
          <cell r="AC3291">
            <v>0.40463445039231505</v>
          </cell>
          <cell r="AD3291">
            <v>4500.21</v>
          </cell>
          <cell r="AE3291">
            <v>1548.3508000000002</v>
          </cell>
          <cell r="AF3291">
            <v>4423.8594285714289</v>
          </cell>
          <cell r="AG3291">
            <v>4462.0347142857145</v>
          </cell>
          <cell r="AH3291">
            <v>0.3</v>
          </cell>
          <cell r="AI3291" t="e">
            <v>#N/A</v>
          </cell>
          <cell r="AJ3291" t="e">
            <v>#N/A</v>
          </cell>
          <cell r="AK3291" t="e">
            <v>#N/A</v>
          </cell>
          <cell r="AL3291" t="e">
            <v>#N/A</v>
          </cell>
          <cell r="AM3291" t="e">
            <v>#N/A</v>
          </cell>
          <cell r="AN3291">
            <v>0.98303399809596193</v>
          </cell>
          <cell r="AO3291">
            <v>4462.0347142857145</v>
          </cell>
          <cell r="AP3291">
            <v>0.30598890454940747</v>
          </cell>
          <cell r="AQ3291">
            <v>4460</v>
          </cell>
        </row>
        <row r="3292">
          <cell r="P3292">
            <v>1132211</v>
          </cell>
          <cell r="Q3292" t="str">
            <v>INFLATABLE LIFE VEST</v>
          </cell>
          <cell r="V3292">
            <v>16000</v>
          </cell>
          <cell r="W3292">
            <v>3520</v>
          </cell>
          <cell r="X3292">
            <v>0</v>
          </cell>
          <cell r="Y3292">
            <v>39.75</v>
          </cell>
          <cell r="AA3292">
            <v>6144</v>
          </cell>
          <cell r="AB3292">
            <v>6758</v>
          </cell>
          <cell r="AC3292">
            <v>0.422375</v>
          </cell>
          <cell r="AD3292">
            <v>5280</v>
          </cell>
          <cell r="AE3292">
            <v>1896.2948000000001</v>
          </cell>
          <cell r="AF3292">
            <v>5417.9851428571437</v>
          </cell>
          <cell r="AG3292">
            <v>5348.9925714285719</v>
          </cell>
          <cell r="AH3292">
            <v>0.30000000000000004</v>
          </cell>
          <cell r="AI3292">
            <v>5040</v>
          </cell>
          <cell r="AJ3292" t="e">
            <v>#N/A</v>
          </cell>
          <cell r="AK3292">
            <v>5040</v>
          </cell>
          <cell r="AL3292" t="e">
            <v>#N/A</v>
          </cell>
          <cell r="AM3292" t="e">
            <v>#N/A</v>
          </cell>
          <cell r="AN3292">
            <v>1.02613354978355</v>
          </cell>
          <cell r="AO3292">
            <v>5040</v>
          </cell>
          <cell r="AP3292">
            <v>0.24750206349206344</v>
          </cell>
          <cell r="AQ3292">
            <v>5040</v>
          </cell>
        </row>
        <row r="3293">
          <cell r="P3293">
            <v>1132212</v>
          </cell>
          <cell r="Q3293" t="str">
            <v>REPLACEMENT GAS CARTRIDGE 24G</v>
          </cell>
          <cell r="V3293">
            <v>1400</v>
          </cell>
          <cell r="W3293">
            <v>308</v>
          </cell>
          <cell r="X3293">
            <v>0</v>
          </cell>
          <cell r="Y3293">
            <v>3.85</v>
          </cell>
          <cell r="AA3293">
            <v>595</v>
          </cell>
          <cell r="AB3293">
            <v>684</v>
          </cell>
          <cell r="AC3293">
            <v>0.48857142857142855</v>
          </cell>
          <cell r="AD3293">
            <v>462</v>
          </cell>
          <cell r="AE3293">
            <v>191.93039999999999</v>
          </cell>
          <cell r="AF3293">
            <v>548.3725714285714</v>
          </cell>
          <cell r="AG3293">
            <v>505.1862857142857</v>
          </cell>
          <cell r="AH3293">
            <v>0.3</v>
          </cell>
          <cell r="AI3293">
            <v>500</v>
          </cell>
          <cell r="AJ3293" t="e">
            <v>#N/A</v>
          </cell>
          <cell r="AK3293">
            <v>500</v>
          </cell>
          <cell r="AL3293" t="e">
            <v>#N/A</v>
          </cell>
          <cell r="AM3293" t="e">
            <v>#N/A</v>
          </cell>
          <cell r="AN3293">
            <v>1.1869536178107607</v>
          </cell>
          <cell r="AO3293">
            <v>500</v>
          </cell>
          <cell r="AP3293">
            <v>0.23227840000000002</v>
          </cell>
          <cell r="AQ3293">
            <v>500</v>
          </cell>
        </row>
        <row r="3294">
          <cell r="P3294">
            <v>1132213</v>
          </cell>
          <cell r="Q3294" t="str">
            <v>INFLATABLE LIFE TUBE</v>
          </cell>
          <cell r="V3294">
            <v>16000</v>
          </cell>
          <cell r="W3294">
            <v>3520</v>
          </cell>
          <cell r="X3294">
            <v>0</v>
          </cell>
          <cell r="Y3294">
            <v>39.54</v>
          </cell>
          <cell r="AA3294">
            <v>6112</v>
          </cell>
          <cell r="AB3294">
            <v>6722</v>
          </cell>
          <cell r="AC3294">
            <v>0.42012500000000003</v>
          </cell>
          <cell r="AD3294">
            <v>5280</v>
          </cell>
          <cell r="AE3294">
            <v>1886.1932000000002</v>
          </cell>
          <cell r="AF3294">
            <v>5389.123428571429</v>
          </cell>
          <cell r="AG3294">
            <v>5334.5617142857145</v>
          </cell>
          <cell r="AH3294">
            <v>0.3</v>
          </cell>
          <cell r="AI3294">
            <v>5040</v>
          </cell>
          <cell r="AJ3294" t="e">
            <v>#N/A</v>
          </cell>
          <cell r="AK3294">
            <v>5040</v>
          </cell>
          <cell r="AL3294" t="e">
            <v>#N/A</v>
          </cell>
          <cell r="AM3294" t="e">
            <v>#N/A</v>
          </cell>
          <cell r="AN3294">
            <v>1.0206673160173161</v>
          </cell>
          <cell r="AO3294">
            <v>5040</v>
          </cell>
          <cell r="AP3294">
            <v>0.25151063492063486</v>
          </cell>
          <cell r="AQ3294">
            <v>5040</v>
          </cell>
        </row>
        <row r="3295">
          <cell r="P3295">
            <v>1132214</v>
          </cell>
          <cell r="Q3295" t="str">
            <v>REPLACEMENT GAS CARTRIDGE 33G</v>
          </cell>
          <cell r="V3295">
            <v>1500</v>
          </cell>
          <cell r="W3295">
            <v>330</v>
          </cell>
          <cell r="X3295">
            <v>0</v>
          </cell>
          <cell r="Y3295">
            <v>4.3</v>
          </cell>
          <cell r="AA3295">
            <v>664</v>
          </cell>
          <cell r="AB3295">
            <v>731</v>
          </cell>
          <cell r="AC3295">
            <v>0.48733333333333334</v>
          </cell>
          <cell r="AD3295">
            <v>495</v>
          </cell>
          <cell r="AE3295">
            <v>205.11859999999999</v>
          </cell>
          <cell r="AF3295">
            <v>586.0531428571428</v>
          </cell>
          <cell r="AG3295">
            <v>540.5265714285714</v>
          </cell>
          <cell r="AH3295">
            <v>0.3</v>
          </cell>
          <cell r="AI3295">
            <v>540</v>
          </cell>
          <cell r="AJ3295" t="e">
            <v>#N/A</v>
          </cell>
          <cell r="AK3295">
            <v>540</v>
          </cell>
          <cell r="AL3295" t="e">
            <v>#N/A</v>
          </cell>
          <cell r="AM3295" t="e">
            <v>#N/A</v>
          </cell>
          <cell r="AN3295">
            <v>1.183945743145743</v>
          </cell>
          <cell r="AO3295">
            <v>540</v>
          </cell>
          <cell r="AP3295">
            <v>0.24030148148148153</v>
          </cell>
          <cell r="AQ3295">
            <v>540</v>
          </cell>
        </row>
        <row r="3296">
          <cell r="P3296">
            <v>1132215</v>
          </cell>
          <cell r="Q3296" t="str">
            <v>REPLACEMENT WATER SENSOR</v>
          </cell>
          <cell r="V3296">
            <v>2091</v>
          </cell>
          <cell r="W3296">
            <v>460.02</v>
          </cell>
          <cell r="X3296">
            <v>0</v>
          </cell>
          <cell r="Y3296">
            <v>5.17</v>
          </cell>
          <cell r="AA3296">
            <v>834</v>
          </cell>
          <cell r="AB3296">
            <v>918</v>
          </cell>
          <cell r="AC3296">
            <v>0.43902439024390244</v>
          </cell>
          <cell r="AD3296">
            <v>690.03000000000009</v>
          </cell>
          <cell r="AE3296">
            <v>257.5908</v>
          </cell>
          <cell r="AF3296">
            <v>735.97371428571432</v>
          </cell>
          <cell r="AG3296">
            <v>713.00185714285726</v>
          </cell>
          <cell r="AH3296">
            <v>0.30000000000000004</v>
          </cell>
          <cell r="AI3296">
            <v>520</v>
          </cell>
          <cell r="AJ3296" t="e">
            <v>#N/A</v>
          </cell>
          <cell r="AK3296">
            <v>520</v>
          </cell>
          <cell r="AL3296" t="e">
            <v>#N/A</v>
          </cell>
          <cell r="AM3296" t="e">
            <v>#N/A</v>
          </cell>
          <cell r="AN3296">
            <v>1.0665821982895154</v>
          </cell>
          <cell r="AO3296">
            <v>520</v>
          </cell>
          <cell r="AP3296">
            <v>9.2661538461538406E-3</v>
          </cell>
          <cell r="AQ3296">
            <v>520</v>
          </cell>
        </row>
        <row r="3297">
          <cell r="P3297">
            <v>1132289</v>
          </cell>
          <cell r="Q3297" t="str">
            <v>PROTECTION WORKER BOA</v>
          </cell>
          <cell r="V3297">
            <v>15273</v>
          </cell>
          <cell r="W3297">
            <v>3360.06</v>
          </cell>
          <cell r="X3297">
            <v>0</v>
          </cell>
          <cell r="Y3297">
            <v>45.27</v>
          </cell>
          <cell r="AA3297">
            <v>6997</v>
          </cell>
          <cell r="AB3297">
            <v>7766</v>
          </cell>
          <cell r="AC3297">
            <v>0.50847901525567996</v>
          </cell>
          <cell r="AD3297">
            <v>5040.09</v>
          </cell>
          <cell r="AE3297">
            <v>2179.1396</v>
          </cell>
          <cell r="AF3297">
            <v>6226.1131428571434</v>
          </cell>
          <cell r="AG3297">
            <v>5633.1015714285713</v>
          </cell>
          <cell r="AH3297">
            <v>0.3000000000000001</v>
          </cell>
          <cell r="AI3297">
            <v>4940</v>
          </cell>
          <cell r="AJ3297" t="e">
            <v>#N/A</v>
          </cell>
          <cell r="AK3297">
            <v>4940</v>
          </cell>
          <cell r="AL3297" t="e">
            <v>#N/A</v>
          </cell>
          <cell r="AM3297" t="e">
            <v>#N/A</v>
          </cell>
          <cell r="AN3297">
            <v>1.2353178500497299</v>
          </cell>
          <cell r="AO3297">
            <v>4940</v>
          </cell>
          <cell r="AP3297">
            <v>0.11775724696356277</v>
          </cell>
          <cell r="AQ3297">
            <v>4940</v>
          </cell>
        </row>
        <row r="3298">
          <cell r="P3298">
            <v>1132290</v>
          </cell>
          <cell r="Q3298" t="str">
            <v>PROTECTION WORKER MID BOA</v>
          </cell>
          <cell r="V3298">
            <v>16182</v>
          </cell>
          <cell r="W3298">
            <v>3560.04</v>
          </cell>
          <cell r="X3298">
            <v>0</v>
          </cell>
          <cell r="Y3298">
            <v>46.32</v>
          </cell>
          <cell r="AA3298">
            <v>7159</v>
          </cell>
          <cell r="AB3298">
            <v>7946</v>
          </cell>
          <cell r="AC3298">
            <v>0.49103942652329752</v>
          </cell>
          <cell r="AD3298">
            <v>5340.06</v>
          </cell>
          <cell r="AE3298">
            <v>2229.6476000000002</v>
          </cell>
          <cell r="AF3298">
            <v>6370.4217142857151</v>
          </cell>
          <cell r="AG3298">
            <v>5855.2408571428577</v>
          </cell>
          <cell r="AH3298">
            <v>0.3</v>
          </cell>
          <cell r="AI3298">
            <v>5250</v>
          </cell>
          <cell r="AJ3298" t="e">
            <v>#N/A</v>
          </cell>
          <cell r="AK3298">
            <v>5250</v>
          </cell>
          <cell r="AL3298" t="e">
            <v>#N/A</v>
          </cell>
          <cell r="AM3298" t="e">
            <v>#N/A</v>
          </cell>
          <cell r="AN3298">
            <v>1.192949463917206</v>
          </cell>
          <cell r="AO3298">
            <v>5250</v>
          </cell>
          <cell r="AP3298">
            <v>0.150610438095238</v>
          </cell>
          <cell r="AQ3298">
            <v>5250</v>
          </cell>
        </row>
        <row r="3299">
          <cell r="P3299">
            <v>1132166</v>
          </cell>
          <cell r="Q3299" t="str">
            <v>PESCADOR BOOTS MEN'S</v>
          </cell>
          <cell r="V3299">
            <v>5700</v>
          </cell>
          <cell r="W3299">
            <v>1254</v>
          </cell>
          <cell r="X3299">
            <v>0</v>
          </cell>
          <cell r="Y3299">
            <v>14.15</v>
          </cell>
          <cell r="AA3299">
            <v>2187</v>
          </cell>
          <cell r="AB3299">
            <v>2516</v>
          </cell>
          <cell r="AC3299">
            <v>0.4414035087719298</v>
          </cell>
          <cell r="AD3299">
            <v>1881</v>
          </cell>
          <cell r="AE3299">
            <v>705.98960000000011</v>
          </cell>
          <cell r="AF3299">
            <v>2017.1131428571432</v>
          </cell>
          <cell r="AG3299">
            <v>1949.0565714285717</v>
          </cell>
          <cell r="AH3299">
            <v>0.3</v>
          </cell>
          <cell r="AI3299">
            <v>2050</v>
          </cell>
          <cell r="AJ3299" t="e">
            <v>#N/A</v>
          </cell>
          <cell r="AK3299">
            <v>2050</v>
          </cell>
          <cell r="AL3299" t="e">
            <v>#N/A</v>
          </cell>
          <cell r="AM3299" t="e">
            <v>#N/A</v>
          </cell>
          <cell r="AN3299">
            <v>1.0723621174147491</v>
          </cell>
          <cell r="AO3299">
            <v>2050</v>
          </cell>
          <cell r="AP3299">
            <v>0.31122965853658524</v>
          </cell>
          <cell r="AQ3299">
            <v>2050</v>
          </cell>
        </row>
        <row r="3300">
          <cell r="P3300">
            <v>1132192</v>
          </cell>
          <cell r="Q3300" t="str">
            <v>PESCADOR BOOTS WOMEN'S</v>
          </cell>
          <cell r="V3300">
            <v>5700</v>
          </cell>
          <cell r="W3300">
            <v>1254</v>
          </cell>
          <cell r="X3300">
            <v>0</v>
          </cell>
          <cell r="Y3300">
            <v>14.15</v>
          </cell>
          <cell r="AA3300">
            <v>2187</v>
          </cell>
          <cell r="AB3300">
            <v>2516</v>
          </cell>
          <cell r="AC3300">
            <v>0.4414035087719298</v>
          </cell>
          <cell r="AD3300">
            <v>1881</v>
          </cell>
          <cell r="AE3300">
            <v>705.98960000000011</v>
          </cell>
          <cell r="AF3300">
            <v>2017.1131428571432</v>
          </cell>
          <cell r="AG3300">
            <v>1949.0565714285717</v>
          </cell>
          <cell r="AH3300">
            <v>0.3</v>
          </cell>
          <cell r="AI3300">
            <v>2050</v>
          </cell>
          <cell r="AJ3300" t="e">
            <v>#N/A</v>
          </cell>
          <cell r="AK3300">
            <v>2050</v>
          </cell>
          <cell r="AL3300" t="e">
            <v>#N/A</v>
          </cell>
          <cell r="AM3300" t="e">
            <v>#N/A</v>
          </cell>
          <cell r="AN3300">
            <v>1.0723621174147491</v>
          </cell>
          <cell r="AO3300">
            <v>2050</v>
          </cell>
          <cell r="AP3300">
            <v>0.31122965853658524</v>
          </cell>
          <cell r="AQ3300">
            <v>2050</v>
          </cell>
        </row>
        <row r="3301">
          <cell r="P3301">
            <v>1132239</v>
          </cell>
          <cell r="Q3301" t="str">
            <v>RAIN WORKER BOOTS</v>
          </cell>
          <cell r="V3301">
            <v>7273</v>
          </cell>
          <cell r="W3301">
            <v>1600.06</v>
          </cell>
          <cell r="X3301">
            <v>0</v>
          </cell>
          <cell r="Y3301">
            <v>17.36</v>
          </cell>
          <cell r="AA3301">
            <v>2684</v>
          </cell>
          <cell r="AB3301">
            <v>3086</v>
          </cell>
          <cell r="AC3301">
            <v>0.42430908840918463</v>
          </cell>
          <cell r="AD3301">
            <v>2400.09</v>
          </cell>
          <cell r="AE3301">
            <v>865.93160000000012</v>
          </cell>
          <cell r="AF3301">
            <v>2474.090285714286</v>
          </cell>
          <cell r="AG3301">
            <v>2437.0901428571433</v>
          </cell>
          <cell r="AH3301">
            <v>0.3</v>
          </cell>
          <cell r="AI3301">
            <v>2270</v>
          </cell>
          <cell r="AJ3301" t="e">
            <v>#N/A</v>
          </cell>
          <cell r="AK3301">
            <v>2270</v>
          </cell>
          <cell r="AL3301" t="e">
            <v>#N/A</v>
          </cell>
          <cell r="AM3301" t="e">
            <v>#N/A</v>
          </cell>
          <cell r="AN3301">
            <v>1.030832296169846</v>
          </cell>
          <cell r="AO3301">
            <v>2270</v>
          </cell>
          <cell r="AP3301">
            <v>0.23706466960352413</v>
          </cell>
          <cell r="AQ3301">
            <v>2270</v>
          </cell>
        </row>
        <row r="3302">
          <cell r="P3302">
            <v>1132240</v>
          </cell>
          <cell r="Q3302" t="str">
            <v>RAIN WORKER BOOTS SHORT</v>
          </cell>
          <cell r="V3302">
            <v>7000</v>
          </cell>
          <cell r="W3302">
            <v>1540</v>
          </cell>
          <cell r="X3302">
            <v>0</v>
          </cell>
          <cell r="Y3302">
            <v>17.48</v>
          </cell>
          <cell r="AA3302">
            <v>2701</v>
          </cell>
          <cell r="AB3302">
            <v>3107</v>
          </cell>
          <cell r="AC3302">
            <v>0.44385714285714284</v>
          </cell>
          <cell r="AD3302">
            <v>2310</v>
          </cell>
          <cell r="AE3302">
            <v>871.82420000000002</v>
          </cell>
          <cell r="AF3302">
            <v>2490.9262857142858</v>
          </cell>
          <cell r="AG3302">
            <v>2400.4631428571429</v>
          </cell>
          <cell r="AH3302">
            <v>0.3</v>
          </cell>
          <cell r="AI3302">
            <v>2520</v>
          </cell>
          <cell r="AJ3302" t="e">
            <v>#N/A</v>
          </cell>
          <cell r="AK3302">
            <v>2520</v>
          </cell>
          <cell r="AL3302" t="e">
            <v>#N/A</v>
          </cell>
          <cell r="AM3302" t="e">
            <v>#N/A</v>
          </cell>
          <cell r="AN3302">
            <v>1.0783230674087818</v>
          </cell>
          <cell r="AO3302">
            <v>2520</v>
          </cell>
          <cell r="AP3302">
            <v>0.30807603174603171</v>
          </cell>
          <cell r="AQ3302">
            <v>2520</v>
          </cell>
        </row>
        <row r="3303">
          <cell r="P3303">
            <v>1132259</v>
          </cell>
          <cell r="Q3303" t="str">
            <v>PROTECTION RUBBER WORK BOOTS</v>
          </cell>
          <cell r="V3303">
            <v>10000</v>
          </cell>
          <cell r="W3303">
            <v>2200</v>
          </cell>
          <cell r="X3303">
            <v>0</v>
          </cell>
          <cell r="Y3303">
            <v>0</v>
          </cell>
          <cell r="AA3303">
            <v>4238</v>
          </cell>
          <cell r="AB3303">
            <v>4873</v>
          </cell>
          <cell r="AC3303">
            <v>0.48730000000000001</v>
          </cell>
          <cell r="AD3303">
            <v>3300</v>
          </cell>
          <cell r="AE3303">
            <v>1367.3637999999999</v>
          </cell>
          <cell r="AF3303">
            <v>3906.7537142857141</v>
          </cell>
          <cell r="AG3303">
            <v>3603.3768571428573</v>
          </cell>
          <cell r="AH3303">
            <v>0.30000000000000004</v>
          </cell>
          <cell r="AI3303">
            <v>3600</v>
          </cell>
          <cell r="AJ3303" t="e">
            <v>#N/A</v>
          </cell>
          <cell r="AK3303">
            <v>3600</v>
          </cell>
          <cell r="AL3303" t="e">
            <v>#N/A</v>
          </cell>
          <cell r="AM3303" t="e">
            <v>#N/A</v>
          </cell>
          <cell r="AN3303">
            <v>1.1838647619047618</v>
          </cell>
          <cell r="AO3303">
            <v>3600</v>
          </cell>
          <cell r="AP3303">
            <v>0.24035344444444454</v>
          </cell>
          <cell r="AQ3303">
            <v>3600</v>
          </cell>
        </row>
        <row r="3304">
          <cell r="P3304">
            <v>1132283</v>
          </cell>
          <cell r="Q3304" t="str">
            <v>FIELD TOOL POUCH S</v>
          </cell>
          <cell r="V3304">
            <v>3546</v>
          </cell>
          <cell r="W3304">
            <v>780.12</v>
          </cell>
          <cell r="X3304">
            <v>0</v>
          </cell>
          <cell r="Y3304">
            <v>8.2899999999999991</v>
          </cell>
          <cell r="AA3304">
            <v>1281</v>
          </cell>
          <cell r="AB3304">
            <v>1345</v>
          </cell>
          <cell r="AC3304">
            <v>0.37930062041737167</v>
          </cell>
          <cell r="AD3304">
            <v>1170.18</v>
          </cell>
          <cell r="AE3304">
            <v>377.40700000000004</v>
          </cell>
          <cell r="AF3304">
            <v>1078.3057142857144</v>
          </cell>
          <cell r="AG3304">
            <v>1124.2428571428572</v>
          </cell>
          <cell r="AH3304">
            <v>0.30000000000000004</v>
          </cell>
          <cell r="AI3304">
            <v>1190</v>
          </cell>
          <cell r="AJ3304" t="e">
            <v>#N/A</v>
          </cell>
          <cell r="AK3304">
            <v>1190</v>
          </cell>
          <cell r="AL3304" t="e">
            <v>#N/A</v>
          </cell>
          <cell r="AM3304">
            <v>1190</v>
          </cell>
          <cell r="AN3304">
            <v>0.9214870483906018</v>
          </cell>
          <cell r="AO3304">
            <v>1190</v>
          </cell>
          <cell r="AP3304">
            <v>0.36570252100840328</v>
          </cell>
          <cell r="AQ3304">
            <v>1190</v>
          </cell>
        </row>
        <row r="3305">
          <cell r="P3305">
            <v>1132284</v>
          </cell>
          <cell r="Q3305" t="str">
            <v>FIELD TOOL POUCH M</v>
          </cell>
          <cell r="V3305">
            <v>4182</v>
          </cell>
          <cell r="W3305">
            <v>920.04</v>
          </cell>
          <cell r="X3305">
            <v>0</v>
          </cell>
          <cell r="Y3305">
            <v>10.31</v>
          </cell>
          <cell r="AA3305">
            <v>1594</v>
          </cell>
          <cell r="AB3305">
            <v>1673</v>
          </cell>
          <cell r="AC3305">
            <v>0.40004782400765182</v>
          </cell>
          <cell r="AD3305">
            <v>1380.0600000000002</v>
          </cell>
          <cell r="AE3305">
            <v>469.44380000000001</v>
          </cell>
          <cell r="AF3305">
            <v>1341.268</v>
          </cell>
          <cell r="AG3305">
            <v>1360.6640000000002</v>
          </cell>
          <cell r="AH3305">
            <v>0.3</v>
          </cell>
          <cell r="AI3305">
            <v>1400</v>
          </cell>
          <cell r="AJ3305" t="e">
            <v>#N/A</v>
          </cell>
          <cell r="AK3305">
            <v>1400</v>
          </cell>
          <cell r="AL3305" t="e">
            <v>#N/A</v>
          </cell>
          <cell r="AM3305">
            <v>1400</v>
          </cell>
          <cell r="AN3305">
            <v>0.97189107719954193</v>
          </cell>
          <cell r="AO3305">
            <v>1400</v>
          </cell>
          <cell r="AP3305">
            <v>0.32936599999999999</v>
          </cell>
          <cell r="AQ3305">
            <v>1400</v>
          </cell>
        </row>
        <row r="3306">
          <cell r="P3306">
            <v>1132285</v>
          </cell>
          <cell r="Q3306" t="str">
            <v>FIELD TOOL POUCH L</v>
          </cell>
          <cell r="V3306">
            <v>4546</v>
          </cell>
          <cell r="W3306">
            <v>1000.12</v>
          </cell>
          <cell r="X3306">
            <v>0</v>
          </cell>
          <cell r="Y3306">
            <v>10.72</v>
          </cell>
          <cell r="AA3306">
            <v>1656</v>
          </cell>
          <cell r="AB3306">
            <v>1739</v>
          </cell>
          <cell r="AC3306">
            <v>0.38253409590849097</v>
          </cell>
          <cell r="AD3306">
            <v>1500.18</v>
          </cell>
          <cell r="AE3306">
            <v>487.96340000000004</v>
          </cell>
          <cell r="AF3306">
            <v>1394.181142857143</v>
          </cell>
          <cell r="AG3306">
            <v>1447.1805714285715</v>
          </cell>
          <cell r="AH3306">
            <v>0.3</v>
          </cell>
          <cell r="AI3306">
            <v>1620</v>
          </cell>
          <cell r="AJ3306" t="e">
            <v>#N/A</v>
          </cell>
          <cell r="AK3306">
            <v>1620</v>
          </cell>
          <cell r="AL3306" t="e">
            <v>#N/A</v>
          </cell>
          <cell r="AM3306">
            <v>1620</v>
          </cell>
          <cell r="AN3306">
            <v>0.92934257412919974</v>
          </cell>
          <cell r="AO3306">
            <v>1620</v>
          </cell>
          <cell r="AP3306">
            <v>0.39757604938271601</v>
          </cell>
          <cell r="AQ3306">
            <v>1620</v>
          </cell>
        </row>
        <row r="3307">
          <cell r="P3307">
            <v>1132165</v>
          </cell>
          <cell r="Q3307" t="str">
            <v>LOGGER GAITERS</v>
          </cell>
          <cell r="V3307">
            <v>6000</v>
          </cell>
          <cell r="W3307">
            <v>1320</v>
          </cell>
          <cell r="X3307">
            <v>0</v>
          </cell>
          <cell r="Y3307">
            <v>14.83</v>
          </cell>
          <cell r="AA3307">
            <v>2293</v>
          </cell>
          <cell r="AB3307">
            <v>2407</v>
          </cell>
          <cell r="AC3307">
            <v>0.40116666666666667</v>
          </cell>
          <cell r="AD3307">
            <v>1980</v>
          </cell>
          <cell r="AE3307">
            <v>675.40419999999995</v>
          </cell>
          <cell r="AF3307">
            <v>1929.7262857142857</v>
          </cell>
          <cell r="AG3307">
            <v>1954.863142857143</v>
          </cell>
          <cell r="AH3307">
            <v>0.30000000000000004</v>
          </cell>
          <cell r="AI3307">
            <v>1980</v>
          </cell>
          <cell r="AJ3307" t="e">
            <v>#N/A</v>
          </cell>
          <cell r="AK3307">
            <v>1980</v>
          </cell>
          <cell r="AL3307" t="e">
            <v>#N/A</v>
          </cell>
          <cell r="AM3307" t="e">
            <v>#N/A</v>
          </cell>
          <cell r="AN3307">
            <v>0.97460923520923526</v>
          </cell>
          <cell r="AO3307">
            <v>1980</v>
          </cell>
          <cell r="AP3307">
            <v>0.31777353535353542</v>
          </cell>
          <cell r="AQ3307">
            <v>1980</v>
          </cell>
        </row>
        <row r="3308">
          <cell r="P3308">
            <v>1132180</v>
          </cell>
          <cell r="Q3308" t="str">
            <v>LOGGER TOOL BELT</v>
          </cell>
          <cell r="V3308">
            <v>5182</v>
          </cell>
          <cell r="W3308">
            <v>1140.04</v>
          </cell>
          <cell r="X3308">
            <v>0</v>
          </cell>
          <cell r="Y3308">
            <v>12.48</v>
          </cell>
          <cell r="AA3308">
            <v>1929</v>
          </cell>
          <cell r="AB3308">
            <v>2025</v>
          </cell>
          <cell r="AC3308">
            <v>0.39077576225395599</v>
          </cell>
          <cell r="AD3308">
            <v>1710.0600000000002</v>
          </cell>
          <cell r="AE3308">
            <v>568.21500000000003</v>
          </cell>
          <cell r="AF3308">
            <v>1623.4714285714288</v>
          </cell>
          <cell r="AG3308">
            <v>1666.7657142857145</v>
          </cell>
          <cell r="AH3308">
            <v>0.30000000000000004</v>
          </cell>
          <cell r="AI3308">
            <v>1760</v>
          </cell>
          <cell r="AJ3308" t="e">
            <v>#N/A</v>
          </cell>
          <cell r="AK3308">
            <v>1760</v>
          </cell>
          <cell r="AL3308" t="e">
            <v>#N/A</v>
          </cell>
          <cell r="AM3308" t="e">
            <v>#N/A</v>
          </cell>
          <cell r="AN3308">
            <v>0.94936518518147239</v>
          </cell>
          <cell r="AO3308">
            <v>1760</v>
          </cell>
          <cell r="AP3308">
            <v>0.3543011363636363</v>
          </cell>
          <cell r="AQ3308">
            <v>1760</v>
          </cell>
        </row>
        <row r="3309">
          <cell r="P3309">
            <v>1132207</v>
          </cell>
          <cell r="Q3309" t="str">
            <v>LIGHT LOGGER PANTS</v>
          </cell>
          <cell r="V3309">
            <v>10500</v>
          </cell>
          <cell r="W3309">
            <v>2310</v>
          </cell>
          <cell r="X3309">
            <v>0</v>
          </cell>
          <cell r="Y3309">
            <v>28.34</v>
          </cell>
          <cell r="AA3309">
            <v>4380</v>
          </cell>
          <cell r="AB3309">
            <v>4534</v>
          </cell>
          <cell r="AC3309">
            <v>0.43180952380952381</v>
          </cell>
          <cell r="AD3309">
            <v>3465</v>
          </cell>
          <cell r="AE3309">
            <v>1272.2403999999999</v>
          </cell>
          <cell r="AF3309">
            <v>3634.9725714285714</v>
          </cell>
          <cell r="AG3309">
            <v>3549.9862857142857</v>
          </cell>
          <cell r="AH3309">
            <v>0.30000000000000004</v>
          </cell>
          <cell r="AI3309">
            <v>3780</v>
          </cell>
          <cell r="AJ3309" t="e">
            <v>#N/A</v>
          </cell>
          <cell r="AK3309">
            <v>3780</v>
          </cell>
          <cell r="AL3309" t="e">
            <v>#N/A</v>
          </cell>
          <cell r="AM3309" t="e">
            <v>#N/A</v>
          </cell>
          <cell r="AN3309">
            <v>1.0490541331684189</v>
          </cell>
          <cell r="AO3309">
            <v>3780</v>
          </cell>
          <cell r="AP3309">
            <v>0.32685693121693127</v>
          </cell>
          <cell r="AQ3309">
            <v>3780</v>
          </cell>
        </row>
        <row r="3310">
          <cell r="P3310">
            <v>1132208</v>
          </cell>
          <cell r="Q3310" t="str">
            <v>PROTECTION LIGHT LOGGER CHAPS</v>
          </cell>
          <cell r="V3310">
            <v>18000</v>
          </cell>
          <cell r="W3310">
            <v>3960</v>
          </cell>
          <cell r="X3310">
            <v>0</v>
          </cell>
          <cell r="Y3310">
            <v>49.52</v>
          </cell>
          <cell r="AA3310">
            <v>7654</v>
          </cell>
          <cell r="AB3310">
            <v>7922</v>
          </cell>
          <cell r="AC3310">
            <v>0.44011111111111112</v>
          </cell>
          <cell r="AD3310">
            <v>5940</v>
          </cell>
          <cell r="AE3310">
            <v>2222.9132</v>
          </cell>
          <cell r="AF3310">
            <v>6351.180571428572</v>
          </cell>
          <cell r="AG3310">
            <v>6145.5902857142864</v>
          </cell>
          <cell r="AH3310">
            <v>0.30000000000000004</v>
          </cell>
          <cell r="AI3310">
            <v>6480</v>
          </cell>
          <cell r="AJ3310" t="e">
            <v>#N/A</v>
          </cell>
          <cell r="AK3310">
            <v>6480</v>
          </cell>
          <cell r="AL3310" t="e">
            <v>#N/A</v>
          </cell>
          <cell r="AM3310" t="e">
            <v>#N/A</v>
          </cell>
          <cell r="AN3310">
            <v>1.0692223184223184</v>
          </cell>
          <cell r="AO3310">
            <v>6480</v>
          </cell>
          <cell r="AP3310">
            <v>0.31391567901234568</v>
          </cell>
          <cell r="AQ3310">
            <v>6480</v>
          </cell>
        </row>
        <row r="3311">
          <cell r="P3311">
            <v>1132209</v>
          </cell>
          <cell r="Q3311" t="str">
            <v>LOGGER BOOTS</v>
          </cell>
          <cell r="V3311">
            <v>29000</v>
          </cell>
          <cell r="W3311">
            <v>6380</v>
          </cell>
          <cell r="X3311">
            <v>0</v>
          </cell>
          <cell r="Y3311">
            <v>77.84</v>
          </cell>
          <cell r="AA3311">
            <v>12031</v>
          </cell>
          <cell r="AB3311">
            <v>12632</v>
          </cell>
          <cell r="AC3311">
            <v>0.4355862068965517</v>
          </cell>
          <cell r="AD3311">
            <v>9570</v>
          </cell>
          <cell r="AE3311">
            <v>3544.5392000000002</v>
          </cell>
          <cell r="AF3311">
            <v>10127.254857142858</v>
          </cell>
          <cell r="AG3311">
            <v>9848.627428571428</v>
          </cell>
          <cell r="AH3311">
            <v>0.30000000000000004</v>
          </cell>
          <cell r="AI3311">
            <v>8640</v>
          </cell>
          <cell r="AJ3311" t="e">
            <v>#N/A</v>
          </cell>
          <cell r="AK3311">
            <v>8640</v>
          </cell>
          <cell r="AL3311" t="e">
            <v>#N/A</v>
          </cell>
          <cell r="AM3311" t="e">
            <v>#N/A</v>
          </cell>
          <cell r="AN3311">
            <v>1.0582293476638305</v>
          </cell>
          <cell r="AO3311">
            <v>8640</v>
          </cell>
          <cell r="AP3311">
            <v>0.17950481481481478</v>
          </cell>
          <cell r="AQ3311">
            <v>8640</v>
          </cell>
        </row>
        <row r="3312">
          <cell r="P3312">
            <v>1132217</v>
          </cell>
          <cell r="Q3312" t="str">
            <v>LOGGER FRAME PACK</v>
          </cell>
          <cell r="V3312">
            <v>30000</v>
          </cell>
          <cell r="W3312">
            <v>6600</v>
          </cell>
          <cell r="X3312">
            <v>0</v>
          </cell>
          <cell r="Y3312">
            <v>81.03</v>
          </cell>
          <cell r="AA3312">
            <v>12524</v>
          </cell>
          <cell r="AB3312">
            <v>13150</v>
          </cell>
          <cell r="AC3312">
            <v>0.43833333333333335</v>
          </cell>
          <cell r="AD3312">
            <v>9900</v>
          </cell>
          <cell r="AE3312">
            <v>3689.89</v>
          </cell>
          <cell r="AF3312">
            <v>10542.542857142858</v>
          </cell>
          <cell r="AG3312">
            <v>10221.271428571428</v>
          </cell>
          <cell r="AH3312">
            <v>0.3000000000000001</v>
          </cell>
          <cell r="AI3312">
            <v>11160</v>
          </cell>
          <cell r="AJ3312" t="e">
            <v>#N/A</v>
          </cell>
          <cell r="AK3312">
            <v>11160</v>
          </cell>
          <cell r="AL3312" t="e">
            <v>#N/A</v>
          </cell>
          <cell r="AM3312" t="e">
            <v>#N/A</v>
          </cell>
          <cell r="AN3312">
            <v>1.064903318903319</v>
          </cell>
          <cell r="AO3312">
            <v>11160</v>
          </cell>
          <cell r="AP3312">
            <v>0.33872939068100361</v>
          </cell>
          <cell r="AQ3312">
            <v>11160</v>
          </cell>
        </row>
        <row r="3313">
          <cell r="P3313">
            <v>1132218</v>
          </cell>
          <cell r="Q3313" t="str">
            <v>LIGHTWEIGHT LOGGER FRAME PACK</v>
          </cell>
          <cell r="V3313">
            <v>18000</v>
          </cell>
          <cell r="W3313">
            <v>3960</v>
          </cell>
          <cell r="X3313">
            <v>0</v>
          </cell>
          <cell r="Y3313">
            <v>0</v>
          </cell>
          <cell r="AA3313">
            <v>7389</v>
          </cell>
          <cell r="AB3313">
            <v>7758</v>
          </cell>
          <cell r="AC3313">
            <v>0.43099999999999999</v>
          </cell>
          <cell r="AD3313">
            <v>5940</v>
          </cell>
          <cell r="AE3313">
            <v>2176.8948</v>
          </cell>
          <cell r="AF3313">
            <v>6219.6994285714291</v>
          </cell>
          <cell r="AG3313">
            <v>6079.8497142857141</v>
          </cell>
          <cell r="AH3313">
            <v>0.30000000000000004</v>
          </cell>
          <cell r="AI3313">
            <v>6480</v>
          </cell>
          <cell r="AJ3313" t="e">
            <v>#N/A</v>
          </cell>
          <cell r="AK3313">
            <v>6480</v>
          </cell>
          <cell r="AL3313" t="e">
            <v>#N/A</v>
          </cell>
          <cell r="AM3313" t="e">
            <v>#N/A</v>
          </cell>
          <cell r="AN3313">
            <v>1.047087445887446</v>
          </cell>
          <cell r="AO3313">
            <v>6480</v>
          </cell>
          <cell r="AP3313">
            <v>0.3281188888888889</v>
          </cell>
          <cell r="AQ3313">
            <v>6480</v>
          </cell>
        </row>
        <row r="3314">
          <cell r="P3314">
            <v>1132219</v>
          </cell>
          <cell r="Q3314" t="str">
            <v>LOGGER COOL SHIRT</v>
          </cell>
          <cell r="V3314">
            <v>5000</v>
          </cell>
          <cell r="W3314">
            <v>1100</v>
          </cell>
          <cell r="X3314">
            <v>1880</v>
          </cell>
          <cell r="Y3314">
            <v>0</v>
          </cell>
          <cell r="AA3314">
            <v>2106</v>
          </cell>
          <cell r="AB3314">
            <v>2106</v>
          </cell>
          <cell r="AC3314">
            <v>0.42120000000000002</v>
          </cell>
          <cell r="AD3314">
            <v>1650</v>
          </cell>
          <cell r="AE3314">
            <v>590.94359999999995</v>
          </cell>
          <cell r="AF3314">
            <v>1688.4102857142857</v>
          </cell>
          <cell r="AG3314">
            <v>1669.2051428571428</v>
          </cell>
          <cell r="AH3314">
            <v>0.30000000000000004</v>
          </cell>
          <cell r="AI3314">
            <v>1800</v>
          </cell>
          <cell r="AJ3314" t="e">
            <v>#N/A</v>
          </cell>
          <cell r="AK3314">
            <v>1800</v>
          </cell>
          <cell r="AL3314" t="e">
            <v>#N/A</v>
          </cell>
          <cell r="AM3314" t="e">
            <v>#N/A</v>
          </cell>
          <cell r="AN3314">
            <v>1.023278961038961</v>
          </cell>
          <cell r="AO3314">
            <v>1800</v>
          </cell>
          <cell r="AP3314">
            <v>0.34339600000000003</v>
          </cell>
          <cell r="AQ3314">
            <v>1800</v>
          </cell>
        </row>
        <row r="3315">
          <cell r="P3315">
            <v>1132224</v>
          </cell>
          <cell r="Q3315" t="str">
            <v>PROTECTION LOGGER PANTS</v>
          </cell>
          <cell r="V3315">
            <v>25000</v>
          </cell>
          <cell r="W3315">
            <v>5500</v>
          </cell>
          <cell r="X3315">
            <v>0</v>
          </cell>
          <cell r="Y3315">
            <v>72.290000000000006</v>
          </cell>
          <cell r="AA3315">
            <v>11173</v>
          </cell>
          <cell r="AB3315">
            <v>11564</v>
          </cell>
          <cell r="AC3315">
            <v>0.46256000000000003</v>
          </cell>
          <cell r="AD3315">
            <v>8250</v>
          </cell>
          <cell r="AE3315">
            <v>3244.8584000000001</v>
          </cell>
          <cell r="AF3315">
            <v>9271.0240000000013</v>
          </cell>
          <cell r="AG3315">
            <v>8760.5120000000006</v>
          </cell>
          <cell r="AH3315">
            <v>0.3000000000000001</v>
          </cell>
          <cell r="AI3315">
            <v>9360</v>
          </cell>
          <cell r="AJ3315" t="e">
            <v>#N/A</v>
          </cell>
          <cell r="AK3315">
            <v>9360</v>
          </cell>
          <cell r="AL3315" t="e">
            <v>#N/A</v>
          </cell>
          <cell r="AM3315" t="e">
            <v>#N/A</v>
          </cell>
          <cell r="AN3315">
            <v>1.123760484848485</v>
          </cell>
          <cell r="AO3315">
            <v>9360</v>
          </cell>
          <cell r="AP3315">
            <v>0.30665418803418804</v>
          </cell>
          <cell r="AQ3315">
            <v>9360</v>
          </cell>
        </row>
        <row r="3316">
          <cell r="P3316">
            <v>1132225</v>
          </cell>
          <cell r="Q3316" t="str">
            <v>PROTECTION LITE LOGGER PANTS</v>
          </cell>
          <cell r="V3316">
            <v>25000</v>
          </cell>
          <cell r="W3316">
            <v>5500</v>
          </cell>
          <cell r="X3316">
            <v>0</v>
          </cell>
          <cell r="Y3316">
            <v>70.8</v>
          </cell>
          <cell r="AA3316">
            <v>10942</v>
          </cell>
          <cell r="AB3316">
            <v>11325</v>
          </cell>
          <cell r="AC3316">
            <v>0.45300000000000001</v>
          </cell>
          <cell r="AD3316">
            <v>8250</v>
          </cell>
          <cell r="AE3316">
            <v>3177.7950000000001</v>
          </cell>
          <cell r="AF3316">
            <v>9079.414285714287</v>
          </cell>
          <cell r="AG3316">
            <v>8664.7071428571435</v>
          </cell>
          <cell r="AH3316">
            <v>0.3000000000000001</v>
          </cell>
          <cell r="AI3316">
            <v>9360</v>
          </cell>
          <cell r="AJ3316" t="e">
            <v>#N/A</v>
          </cell>
          <cell r="AK3316">
            <v>9360</v>
          </cell>
          <cell r="AL3316" t="e">
            <v>#N/A</v>
          </cell>
          <cell r="AM3316" t="e">
            <v>#N/A</v>
          </cell>
          <cell r="AN3316">
            <v>1.1005350649350651</v>
          </cell>
          <cell r="AO3316">
            <v>9360</v>
          </cell>
          <cell r="AP3316">
            <v>0.32098397435897436</v>
          </cell>
          <cell r="AQ3316">
            <v>9360</v>
          </cell>
        </row>
        <row r="3317">
          <cell r="P3317">
            <v>1132226</v>
          </cell>
          <cell r="Q3317" t="str">
            <v>PROTECTION LOGGER GLOVES</v>
          </cell>
          <cell r="V3317">
            <v>7819</v>
          </cell>
          <cell r="W3317">
            <v>1720.18</v>
          </cell>
          <cell r="X3317">
            <v>0</v>
          </cell>
          <cell r="Y3317">
            <v>0</v>
          </cell>
          <cell r="AA3317">
            <v>2920</v>
          </cell>
          <cell r="AB3317">
            <v>3358</v>
          </cell>
          <cell r="AC3317">
            <v>0.42946668371914565</v>
          </cell>
          <cell r="AD3317">
            <v>2580.27</v>
          </cell>
          <cell r="AE3317">
            <v>942.25480000000005</v>
          </cell>
          <cell r="AF3317">
            <v>2692.1565714285716</v>
          </cell>
          <cell r="AG3317">
            <v>2636.213285714286</v>
          </cell>
          <cell r="AH3317">
            <v>0.30000000000000004</v>
          </cell>
          <cell r="AI3317">
            <v>2590</v>
          </cell>
          <cell r="AJ3317" t="e">
            <v>#N/A</v>
          </cell>
          <cell r="AK3317">
            <v>2590</v>
          </cell>
          <cell r="AL3317" t="e">
            <v>#N/A</v>
          </cell>
          <cell r="AM3317" t="e">
            <v>#N/A</v>
          </cell>
          <cell r="AN3317">
            <v>1.0433623502302363</v>
          </cell>
          <cell r="AO3317">
            <v>2590</v>
          </cell>
          <cell r="AP3317">
            <v>0.2723901158301158</v>
          </cell>
          <cell r="AQ3317">
            <v>2590</v>
          </cell>
        </row>
        <row r="3318">
          <cell r="P3318">
            <v>1132227</v>
          </cell>
          <cell r="Q3318" t="str">
            <v>LOGGER HELMET</v>
          </cell>
          <cell r="V3318">
            <v>8500</v>
          </cell>
          <cell r="W3318">
            <v>1870</v>
          </cell>
          <cell r="X3318">
            <v>0</v>
          </cell>
          <cell r="Y3318">
            <v>17.420000000000002</v>
          </cell>
          <cell r="AA3318">
            <v>2692</v>
          </cell>
          <cell r="AB3318">
            <v>3097</v>
          </cell>
          <cell r="AC3318">
            <v>0.3643529411764706</v>
          </cell>
          <cell r="AD3318">
            <v>2805</v>
          </cell>
          <cell r="AE3318">
            <v>869.01820000000009</v>
          </cell>
          <cell r="AF3318">
            <v>2482.9091428571433</v>
          </cell>
          <cell r="AG3318">
            <v>2643.9545714285714</v>
          </cell>
          <cell r="AH3318">
            <v>0.30000000000000004</v>
          </cell>
          <cell r="AI3318">
            <v>3060</v>
          </cell>
          <cell r="AJ3318" t="e">
            <v>#N/A</v>
          </cell>
          <cell r="AK3318">
            <v>3060</v>
          </cell>
          <cell r="AL3318" t="e">
            <v>#N/A</v>
          </cell>
          <cell r="AM3318" t="e">
            <v>#N/A</v>
          </cell>
          <cell r="AN3318">
            <v>0.88517259994907072</v>
          </cell>
          <cell r="AO3318">
            <v>3060</v>
          </cell>
          <cell r="AP3318">
            <v>0.43201424836601299</v>
          </cell>
          <cell r="AQ3318">
            <v>3060</v>
          </cell>
        </row>
        <row r="3319">
          <cell r="P3319">
            <v>1132237</v>
          </cell>
          <cell r="Q3319" t="str">
            <v>CUT-RESISTANT GLOVES</v>
          </cell>
          <cell r="V3319">
            <v>7800</v>
          </cell>
          <cell r="W3319">
            <v>1716</v>
          </cell>
          <cell r="X3319">
            <v>0</v>
          </cell>
          <cell r="Y3319">
            <v>0</v>
          </cell>
          <cell r="AA3319">
            <v>2880</v>
          </cell>
          <cell r="AB3319">
            <v>3167</v>
          </cell>
          <cell r="AC3319">
            <v>0.40602564102564104</v>
          </cell>
          <cell r="AD3319">
            <v>2574</v>
          </cell>
          <cell r="AE3319">
            <v>888.66020000000003</v>
          </cell>
          <cell r="AF3319">
            <v>2539.0291428571431</v>
          </cell>
          <cell r="AG3319">
            <v>2556.5145714285718</v>
          </cell>
          <cell r="AH3319">
            <v>0.30000000000000004</v>
          </cell>
          <cell r="AI3319">
            <v>2810</v>
          </cell>
          <cell r="AJ3319" t="e">
            <v>#N/A</v>
          </cell>
          <cell r="AK3319">
            <v>2810</v>
          </cell>
          <cell r="AL3319" t="e">
            <v>#N/A</v>
          </cell>
          <cell r="AM3319" t="e">
            <v>#N/A</v>
          </cell>
          <cell r="AN3319">
            <v>0.98641380841380855</v>
          </cell>
          <cell r="AO3319">
            <v>2810</v>
          </cell>
          <cell r="AP3319">
            <v>0.36750163701067612</v>
          </cell>
          <cell r="AQ3319">
            <v>2810</v>
          </cell>
        </row>
        <row r="3320">
          <cell r="P3320">
            <v>1132238</v>
          </cell>
          <cell r="Q3320" t="str">
            <v>PROTECTION LOGGER ARCH SPIKE BOOTS</v>
          </cell>
          <cell r="V3320">
            <v>48000</v>
          </cell>
          <cell r="W3320">
            <v>10560</v>
          </cell>
          <cell r="X3320">
            <v>0</v>
          </cell>
          <cell r="Y3320">
            <v>122.75</v>
          </cell>
          <cell r="AA3320">
            <v>18973</v>
          </cell>
          <cell r="AB3320">
            <v>19920</v>
          </cell>
          <cell r="AC3320">
            <v>0.41499999999999998</v>
          </cell>
          <cell r="AD3320">
            <v>15840</v>
          </cell>
          <cell r="AE3320">
            <v>5589.5520000000006</v>
          </cell>
          <cell r="AF3320">
            <v>15970.148571428574</v>
          </cell>
          <cell r="AG3320">
            <v>15905.074285714287</v>
          </cell>
          <cell r="AH3320">
            <v>0.30000000000000004</v>
          </cell>
          <cell r="AI3320">
            <v>16560</v>
          </cell>
          <cell r="AJ3320" t="e">
            <v>#N/A</v>
          </cell>
          <cell r="AK3320">
            <v>16560</v>
          </cell>
          <cell r="AL3320" t="e">
            <v>#N/A</v>
          </cell>
          <cell r="AM3320" t="e">
            <v>#N/A</v>
          </cell>
          <cell r="AN3320">
            <v>1.0082164502164503</v>
          </cell>
          <cell r="AO3320">
            <v>16560</v>
          </cell>
          <cell r="AP3320">
            <v>0.32493333333333324</v>
          </cell>
          <cell r="AQ3320">
            <v>16560</v>
          </cell>
        </row>
        <row r="3321">
          <cell r="P3321">
            <v>1132241</v>
          </cell>
          <cell r="Q3321" t="str">
            <v>PROTECTION LOGGER FULL SPIKE BOOTS</v>
          </cell>
          <cell r="V3321">
            <v>50000</v>
          </cell>
          <cell r="W3321">
            <v>11000</v>
          </cell>
          <cell r="X3321">
            <v>0</v>
          </cell>
          <cell r="Y3321">
            <v>130</v>
          </cell>
          <cell r="AA3321">
            <v>20093</v>
          </cell>
          <cell r="AB3321">
            <v>21097</v>
          </cell>
          <cell r="AC3321">
            <v>0.42193999999999998</v>
          </cell>
          <cell r="AD3321">
            <v>16500</v>
          </cell>
          <cell r="AE3321">
            <v>5919.8182000000006</v>
          </cell>
          <cell r="AF3321">
            <v>16913.76628571429</v>
          </cell>
          <cell r="AG3321">
            <v>16706.883142857143</v>
          </cell>
          <cell r="AH3321">
            <v>0.3000000000000001</v>
          </cell>
          <cell r="AI3321">
            <v>18000</v>
          </cell>
          <cell r="AJ3321" t="e">
            <v>#N/A</v>
          </cell>
          <cell r="AK3321">
            <v>18000</v>
          </cell>
          <cell r="AL3321" t="e">
            <v>#N/A</v>
          </cell>
          <cell r="AM3321" t="e">
            <v>#N/A</v>
          </cell>
          <cell r="AN3321">
            <v>1.0250767445887448</v>
          </cell>
          <cell r="AO3321">
            <v>18000</v>
          </cell>
          <cell r="AP3321">
            <v>0.34224242222222218</v>
          </cell>
          <cell r="AQ3321">
            <v>18000</v>
          </cell>
        </row>
        <row r="3322">
          <cell r="P3322">
            <v>1132251</v>
          </cell>
          <cell r="Q3322" t="str">
            <v>LOGGER CHEST HARNESS</v>
          </cell>
          <cell r="V3322">
            <v>13800</v>
          </cell>
          <cell r="W3322">
            <v>3036</v>
          </cell>
          <cell r="X3322">
            <v>0</v>
          </cell>
          <cell r="Y3322">
            <v>0</v>
          </cell>
          <cell r="AA3322">
            <v>5755</v>
          </cell>
          <cell r="AB3322">
            <v>5755</v>
          </cell>
          <cell r="AC3322">
            <v>0.41702898550724637</v>
          </cell>
          <cell r="AD3322">
            <v>4554</v>
          </cell>
          <cell r="AE3322">
            <v>1614.8530000000001</v>
          </cell>
          <cell r="AF3322">
            <v>4613.8657142857146</v>
          </cell>
          <cell r="AG3322">
            <v>4583.9328571428578</v>
          </cell>
          <cell r="AH3322">
            <v>0.30000000000000004</v>
          </cell>
          <cell r="AI3322">
            <v>4970</v>
          </cell>
          <cell r="AJ3322" t="e">
            <v>#N/A</v>
          </cell>
          <cell r="AK3322">
            <v>4970</v>
          </cell>
          <cell r="AL3322" t="e">
            <v>#N/A</v>
          </cell>
          <cell r="AM3322" t="e">
            <v>#N/A</v>
          </cell>
          <cell r="AN3322">
            <v>1.0131457431457431</v>
          </cell>
          <cell r="AO3322">
            <v>4970</v>
          </cell>
          <cell r="AP3322">
            <v>0.35015975855130782</v>
          </cell>
          <cell r="AQ3322">
            <v>4970</v>
          </cell>
        </row>
        <row r="3323">
          <cell r="P3323">
            <v>1132252</v>
          </cell>
          <cell r="Q3323" t="str">
            <v>LOGGER HARNESS</v>
          </cell>
          <cell r="V3323">
            <v>41000</v>
          </cell>
          <cell r="W3323">
            <v>9020</v>
          </cell>
          <cell r="X3323">
            <v>0</v>
          </cell>
          <cell r="Y3323">
            <v>0</v>
          </cell>
          <cell r="AA3323">
            <v>17179</v>
          </cell>
          <cell r="AB3323">
            <v>17179</v>
          </cell>
          <cell r="AC3323">
            <v>0.41899999999999998</v>
          </cell>
          <cell r="AD3323">
            <v>13530</v>
          </cell>
          <cell r="AE3323">
            <v>4820.4273999999996</v>
          </cell>
          <cell r="AF3323">
            <v>13772.649714285713</v>
          </cell>
          <cell r="AG3323">
            <v>13651.324857142856</v>
          </cell>
          <cell r="AH3323">
            <v>0.3</v>
          </cell>
          <cell r="AI3323">
            <v>14760</v>
          </cell>
          <cell r="AJ3323" t="e">
            <v>#N/A</v>
          </cell>
          <cell r="AK3323">
            <v>14760</v>
          </cell>
          <cell r="AL3323" t="e">
            <v>#N/A</v>
          </cell>
          <cell r="AM3323" t="e">
            <v>#N/A</v>
          </cell>
          <cell r="AN3323">
            <v>1.017934199134199</v>
          </cell>
          <cell r="AO3323">
            <v>14760</v>
          </cell>
          <cell r="AP3323">
            <v>0.34682555555555561</v>
          </cell>
          <cell r="AQ3323">
            <v>14760</v>
          </cell>
        </row>
        <row r="3324">
          <cell r="P3324">
            <v>1132253</v>
          </cell>
          <cell r="Q3324" t="str">
            <v>LOGGER LIGHT HARNESS</v>
          </cell>
          <cell r="V3324">
            <v>25000</v>
          </cell>
          <cell r="W3324">
            <v>5500</v>
          </cell>
          <cell r="X3324">
            <v>9438</v>
          </cell>
          <cell r="Y3324">
            <v>0</v>
          </cell>
          <cell r="AA3324">
            <v>10571</v>
          </cell>
          <cell r="AB3324">
            <v>10571</v>
          </cell>
          <cell r="AC3324">
            <v>0.42283999999999999</v>
          </cell>
          <cell r="AD3324">
            <v>8250</v>
          </cell>
          <cell r="AE3324">
            <v>2966.2226000000001</v>
          </cell>
          <cell r="AF3324">
            <v>8474.9217142857142</v>
          </cell>
          <cell r="AG3324">
            <v>8362.460857142858</v>
          </cell>
          <cell r="AH3324">
            <v>0.3</v>
          </cell>
          <cell r="AI3324">
            <v>9000</v>
          </cell>
          <cell r="AJ3324" t="e">
            <v>#N/A</v>
          </cell>
          <cell r="AK3324">
            <v>9000</v>
          </cell>
          <cell r="AL3324" t="e">
            <v>#N/A</v>
          </cell>
          <cell r="AM3324" t="e">
            <v>#N/A</v>
          </cell>
          <cell r="AN3324">
            <v>1.027263238095238</v>
          </cell>
          <cell r="AO3324">
            <v>9000</v>
          </cell>
          <cell r="AP3324">
            <v>0.34083942222222219</v>
          </cell>
          <cell r="AQ3324">
            <v>9000</v>
          </cell>
        </row>
        <row r="3325">
          <cell r="P3325">
            <v>1132256</v>
          </cell>
          <cell r="Q3325" t="str">
            <v>FIELD ANTI-VIBRATION GLOVES</v>
          </cell>
          <cell r="V3325">
            <v>3600</v>
          </cell>
          <cell r="W3325">
            <v>792</v>
          </cell>
          <cell r="X3325">
            <v>0</v>
          </cell>
          <cell r="Y3325">
            <v>0</v>
          </cell>
          <cell r="AA3325">
            <v>1286</v>
          </cell>
          <cell r="AB3325">
            <v>1351</v>
          </cell>
          <cell r="AC3325">
            <v>0.37527777777777777</v>
          </cell>
          <cell r="AD3325">
            <v>1188</v>
          </cell>
          <cell r="AE3325">
            <v>379.09059999999999</v>
          </cell>
          <cell r="AF3325">
            <v>1083.116</v>
          </cell>
          <cell r="AG3325">
            <v>1135.558</v>
          </cell>
          <cell r="AH3325">
            <v>0.3</v>
          </cell>
          <cell r="AI3325">
            <v>1300</v>
          </cell>
          <cell r="AJ3325" t="e">
            <v>#N/A</v>
          </cell>
          <cell r="AK3325">
            <v>1300</v>
          </cell>
          <cell r="AL3325" t="e">
            <v>#N/A</v>
          </cell>
          <cell r="AM3325" t="e">
            <v>#N/A</v>
          </cell>
          <cell r="AN3325">
            <v>0.9117138047138047</v>
          </cell>
          <cell r="AO3325">
            <v>1300</v>
          </cell>
          <cell r="AP3325">
            <v>0.4167836923076923</v>
          </cell>
          <cell r="AQ3325">
            <v>1300</v>
          </cell>
        </row>
        <row r="3326">
          <cell r="P3326">
            <v>1132258</v>
          </cell>
          <cell r="Q3326" t="str">
            <v>LOGGER BOOTS - BOA</v>
          </cell>
          <cell r="V3326">
            <v>32000</v>
          </cell>
          <cell r="W3326">
            <v>7040</v>
          </cell>
          <cell r="X3326">
            <v>0</v>
          </cell>
          <cell r="Y3326">
            <v>84.5</v>
          </cell>
          <cell r="AA3326">
            <v>13060</v>
          </cell>
          <cell r="AB3326">
            <v>13713</v>
          </cell>
          <cell r="AC3326">
            <v>0.42853124999999997</v>
          </cell>
          <cell r="AD3326">
            <v>10560</v>
          </cell>
          <cell r="AE3326">
            <v>3847.8678</v>
          </cell>
          <cell r="AF3326">
            <v>10993.908000000001</v>
          </cell>
          <cell r="AG3326">
            <v>10776.954000000002</v>
          </cell>
          <cell r="AH3326">
            <v>0.3000000000000001</v>
          </cell>
          <cell r="AI3326">
            <v>10080</v>
          </cell>
          <cell r="AJ3326" t="e">
            <v>#N/A</v>
          </cell>
          <cell r="AK3326">
            <v>10080</v>
          </cell>
          <cell r="AL3326" t="e">
            <v>#N/A</v>
          </cell>
          <cell r="AM3326" t="e">
            <v>#N/A</v>
          </cell>
          <cell r="AN3326">
            <v>1.0410897727272728</v>
          </cell>
          <cell r="AO3326">
            <v>10080</v>
          </cell>
          <cell r="AP3326">
            <v>0.23653416666666666</v>
          </cell>
          <cell r="AQ3326">
            <v>10080</v>
          </cell>
        </row>
        <row r="3327">
          <cell r="P3327">
            <v>1132288</v>
          </cell>
          <cell r="Q3327" t="str">
            <v>PROTECTION LOGGER FULL SPIKE BOOTS BOA</v>
          </cell>
          <cell r="V3327">
            <v>54546</v>
          </cell>
          <cell r="W3327">
            <v>12000.12</v>
          </cell>
          <cell r="X3327">
            <v>0</v>
          </cell>
          <cell r="Y3327">
            <v>145</v>
          </cell>
          <cell r="AA3327">
            <v>22411</v>
          </cell>
          <cell r="AB3327">
            <v>23532</v>
          </cell>
          <cell r="AC3327">
            <v>0.43141568584314155</v>
          </cell>
          <cell r="AD3327">
            <v>18000.18</v>
          </cell>
          <cell r="AE3327">
            <v>6603.0792000000001</v>
          </cell>
          <cell r="AF3327">
            <v>18865.940571428571</v>
          </cell>
          <cell r="AG3327">
            <v>18433.060285714288</v>
          </cell>
          <cell r="AH3327">
            <v>0.3</v>
          </cell>
          <cell r="AI3327">
            <v>20090</v>
          </cell>
          <cell r="AJ3327" t="e">
            <v>#N/A</v>
          </cell>
          <cell r="AK3327">
            <v>20090</v>
          </cell>
          <cell r="AL3327" t="e">
            <v>#N/A</v>
          </cell>
          <cell r="AM3327" t="e">
            <v>#N/A</v>
          </cell>
          <cell r="AN3327">
            <v>1.048097328550524</v>
          </cell>
          <cell r="AO3327">
            <v>20090</v>
          </cell>
          <cell r="AP3327">
            <v>0.34265015430562468</v>
          </cell>
          <cell r="AQ3327">
            <v>20090</v>
          </cell>
        </row>
        <row r="3328">
          <cell r="P3328">
            <v>1132292</v>
          </cell>
          <cell r="Q3328" t="str">
            <v>LOGGER PACK 10</v>
          </cell>
          <cell r="V3328">
            <v>10000</v>
          </cell>
          <cell r="W3328">
            <v>2200</v>
          </cell>
          <cell r="X3328">
            <v>0</v>
          </cell>
          <cell r="Y3328">
            <v>0</v>
          </cell>
          <cell r="AA3328">
            <v>4141</v>
          </cell>
          <cell r="AB3328">
            <v>4348</v>
          </cell>
          <cell r="AC3328">
            <v>0.43480000000000002</v>
          </cell>
          <cell r="AD3328">
            <v>3300</v>
          </cell>
          <cell r="AE3328">
            <v>1220.0488</v>
          </cell>
          <cell r="AF3328">
            <v>3485.8537142857144</v>
          </cell>
          <cell r="AG3328">
            <v>3392.9268571428574</v>
          </cell>
          <cell r="AH3328">
            <v>0.3</v>
          </cell>
          <cell r="AI3328">
            <v>3600</v>
          </cell>
          <cell r="AJ3328" t="e">
            <v>#N/A</v>
          </cell>
          <cell r="AK3328">
            <v>3600</v>
          </cell>
          <cell r="AL3328" t="e">
            <v>#N/A</v>
          </cell>
          <cell r="AM3328" t="e">
            <v>#N/A</v>
          </cell>
          <cell r="AN3328">
            <v>1.0563193073593073</v>
          </cell>
          <cell r="AO3328">
            <v>3600</v>
          </cell>
          <cell r="AP3328">
            <v>0.3221951111111111</v>
          </cell>
          <cell r="AQ3328">
            <v>3600</v>
          </cell>
        </row>
        <row r="3329">
          <cell r="P3329">
            <v>1132293</v>
          </cell>
          <cell r="Q3329" t="str">
            <v>LOGGER PACK 20</v>
          </cell>
          <cell r="V3329">
            <v>10728</v>
          </cell>
          <cell r="W3329">
            <v>2360.16</v>
          </cell>
          <cell r="X3329">
            <v>0</v>
          </cell>
          <cell r="Y3329">
            <v>27.95</v>
          </cell>
          <cell r="AA3329">
            <v>4320</v>
          </cell>
          <cell r="AB3329">
            <v>4536</v>
          </cell>
          <cell r="AC3329">
            <v>0.42281879194630873</v>
          </cell>
          <cell r="AD3329">
            <v>3540.2400000000002</v>
          </cell>
          <cell r="AE3329">
            <v>1272.8016</v>
          </cell>
          <cell r="AF3329">
            <v>3636.5760000000005</v>
          </cell>
          <cell r="AG3329">
            <v>3588.4080000000004</v>
          </cell>
          <cell r="AH3329">
            <v>0.3000000000000001</v>
          </cell>
          <cell r="AI3329">
            <v>3780</v>
          </cell>
          <cell r="AJ3329" t="e">
            <v>#N/A</v>
          </cell>
          <cell r="AK3329">
            <v>3780</v>
          </cell>
          <cell r="AL3329" t="e">
            <v>#N/A</v>
          </cell>
          <cell r="AM3329" t="e">
            <v>#N/A</v>
          </cell>
          <cell r="AN3329">
            <v>1.0272117144600368</v>
          </cell>
          <cell r="AO3329">
            <v>3780</v>
          </cell>
          <cell r="AP3329">
            <v>0.32656000000000002</v>
          </cell>
          <cell r="AQ3329">
            <v>3780</v>
          </cell>
        </row>
        <row r="3330">
          <cell r="P3330">
            <v>1132294</v>
          </cell>
          <cell r="Q3330" t="str">
            <v>LOGGER TOOL BAG M</v>
          </cell>
          <cell r="V3330">
            <v>4182</v>
          </cell>
          <cell r="W3330">
            <v>920.04</v>
          </cell>
          <cell r="X3330">
            <v>0</v>
          </cell>
          <cell r="Y3330">
            <v>10.39</v>
          </cell>
          <cell r="AA3330">
            <v>1606</v>
          </cell>
          <cell r="AB3330">
            <v>1687</v>
          </cell>
          <cell r="AC3330">
            <v>0.40339550454328071</v>
          </cell>
          <cell r="AD3330">
            <v>1380.0600000000002</v>
          </cell>
          <cell r="AE3330">
            <v>473.37219999999996</v>
          </cell>
          <cell r="AF3330">
            <v>1352.492</v>
          </cell>
          <cell r="AG3330">
            <v>1366.2760000000001</v>
          </cell>
          <cell r="AH3330">
            <v>0.30000000000000004</v>
          </cell>
          <cell r="AI3330">
            <v>1700</v>
          </cell>
          <cell r="AJ3330" t="e">
            <v>#N/A</v>
          </cell>
          <cell r="AK3330">
            <v>1700</v>
          </cell>
          <cell r="AL3330" t="e">
            <v>#N/A</v>
          </cell>
          <cell r="AM3330" t="e">
            <v>#N/A</v>
          </cell>
          <cell r="AN3330">
            <v>0.98002405692506112</v>
          </cell>
          <cell r="AO3330">
            <v>1700</v>
          </cell>
          <cell r="AP3330">
            <v>0.44309152941176477</v>
          </cell>
          <cell r="AQ3330">
            <v>1700</v>
          </cell>
        </row>
        <row r="3331">
          <cell r="P3331">
            <v>1132295</v>
          </cell>
          <cell r="Q3331" t="str">
            <v>LOGGER TOOL BAG L</v>
          </cell>
          <cell r="V3331">
            <v>4637</v>
          </cell>
          <cell r="W3331">
            <v>1020.14</v>
          </cell>
          <cell r="X3331">
            <v>0</v>
          </cell>
          <cell r="Y3331">
            <v>11.64</v>
          </cell>
          <cell r="AA3331">
            <v>1799</v>
          </cell>
          <cell r="AB3331">
            <v>1889</v>
          </cell>
          <cell r="AC3331">
            <v>0.40737545827043348</v>
          </cell>
          <cell r="AD3331">
            <v>1530.21</v>
          </cell>
          <cell r="AE3331">
            <v>530.05340000000001</v>
          </cell>
          <cell r="AF3331">
            <v>1514.4382857142859</v>
          </cell>
          <cell r="AG3331">
            <v>1522.324142857143</v>
          </cell>
          <cell r="AH3331">
            <v>0.3000000000000001</v>
          </cell>
          <cell r="AI3331">
            <v>1950</v>
          </cell>
          <cell r="AJ3331" t="e">
            <v>#N/A</v>
          </cell>
          <cell r="AK3331">
            <v>1950</v>
          </cell>
          <cell r="AL3331" t="e">
            <v>#N/A</v>
          </cell>
          <cell r="AM3331" t="e">
            <v>#N/A</v>
          </cell>
          <cell r="AN3331">
            <v>0.98969310468124372</v>
          </cell>
          <cell r="AO3331">
            <v>1950</v>
          </cell>
          <cell r="AP3331">
            <v>0.45635548717948715</v>
          </cell>
          <cell r="AQ3331">
            <v>1950</v>
          </cell>
        </row>
        <row r="3332">
          <cell r="P3332">
            <v>1132296</v>
          </cell>
          <cell r="Q3332" t="str">
            <v>LOGGER PLANTING PACK</v>
          </cell>
          <cell r="V3332">
            <v>18455</v>
          </cell>
          <cell r="W3332">
            <v>4060.1</v>
          </cell>
          <cell r="X3332">
            <v>0</v>
          </cell>
          <cell r="Y3332">
            <v>49.02</v>
          </cell>
          <cell r="AA3332">
            <v>7577</v>
          </cell>
          <cell r="AB3332">
            <v>7955</v>
          </cell>
          <cell r="AC3332">
            <v>0.43104849634245462</v>
          </cell>
          <cell r="AD3332">
            <v>6090.1500000000005</v>
          </cell>
          <cell r="AE3332">
            <v>2232.1730000000002</v>
          </cell>
          <cell r="AF3332">
            <v>6377.6371428571438</v>
          </cell>
          <cell r="AG3332">
            <v>6233.8935714285726</v>
          </cell>
          <cell r="AH3332">
            <v>0.30000000000000004</v>
          </cell>
          <cell r="AI3332">
            <v>7600</v>
          </cell>
          <cell r="AJ3332" t="e">
            <v>#N/A</v>
          </cell>
          <cell r="AK3332">
            <v>7600</v>
          </cell>
          <cell r="AL3332" t="e">
            <v>#N/A</v>
          </cell>
          <cell r="AM3332" t="e">
            <v>#N/A</v>
          </cell>
          <cell r="AN3332">
            <v>1.0472052647072967</v>
          </cell>
          <cell r="AO3332">
            <v>7600</v>
          </cell>
          <cell r="AP3332">
            <v>0.41258605263157888</v>
          </cell>
          <cell r="AQ3332">
            <v>7600</v>
          </cell>
        </row>
        <row r="3333">
          <cell r="P3333">
            <v>1132297</v>
          </cell>
          <cell r="Q3333" t="str">
            <v>LOGGER FRAME PACK GEAR CONTAINER</v>
          </cell>
          <cell r="V3333">
            <v>10300</v>
          </cell>
          <cell r="W3333">
            <v>2266</v>
          </cell>
          <cell r="X3333">
            <v>0</v>
          </cell>
          <cell r="Y3333">
            <v>0</v>
          </cell>
          <cell r="AA3333">
            <v>4250</v>
          </cell>
          <cell r="AB3333">
            <v>4463</v>
          </cell>
          <cell r="AC3333">
            <v>0.43330097087378638</v>
          </cell>
          <cell r="AD3333">
            <v>3399</v>
          </cell>
          <cell r="AE3333">
            <v>1252.3178</v>
          </cell>
          <cell r="AF3333">
            <v>3578.0508571428572</v>
          </cell>
          <cell r="AG3333">
            <v>3488.5254285714286</v>
          </cell>
          <cell r="AH3333">
            <v>0.3</v>
          </cell>
          <cell r="AI3333">
            <v>3710</v>
          </cell>
          <cell r="AJ3333" t="e">
            <v>#N/A</v>
          </cell>
          <cell r="AK3333">
            <v>3710</v>
          </cell>
          <cell r="AL3333" t="e">
            <v>#N/A</v>
          </cell>
          <cell r="AM3333" t="e">
            <v>#N/A</v>
          </cell>
          <cell r="AN3333">
            <v>1.0526775101920733</v>
          </cell>
          <cell r="AO3333">
            <v>3710</v>
          </cell>
          <cell r="AP3333">
            <v>0.32489606469002691</v>
          </cell>
          <cell r="AQ3333">
            <v>3710</v>
          </cell>
        </row>
        <row r="3334">
          <cell r="P3334">
            <v>1132298</v>
          </cell>
          <cell r="Q3334" t="str">
            <v>LOGGER FRAME PACK GEAR WRAP</v>
          </cell>
          <cell r="V3334">
            <v>10200</v>
          </cell>
          <cell r="W3334">
            <v>2244</v>
          </cell>
          <cell r="X3334">
            <v>0</v>
          </cell>
          <cell r="Y3334">
            <v>0</v>
          </cell>
          <cell r="AA3334">
            <v>3890</v>
          </cell>
          <cell r="AB3334">
            <v>4085</v>
          </cell>
          <cell r="AC3334">
            <v>0.40049019607843139</v>
          </cell>
          <cell r="AD3334">
            <v>3366</v>
          </cell>
          <cell r="AE3334">
            <v>1146.251</v>
          </cell>
          <cell r="AF3334">
            <v>3275.0028571428575</v>
          </cell>
          <cell r="AG3334">
            <v>3320.5014285714287</v>
          </cell>
          <cell r="AH3334">
            <v>0.3000000000000001</v>
          </cell>
          <cell r="AI3334">
            <v>3680</v>
          </cell>
          <cell r="AJ3334" t="e">
            <v>#N/A</v>
          </cell>
          <cell r="AK3334">
            <v>3680</v>
          </cell>
          <cell r="AL3334" t="e">
            <v>#N/A</v>
          </cell>
          <cell r="AM3334" t="e">
            <v>#N/A</v>
          </cell>
          <cell r="AN3334">
            <v>0.9729657923775572</v>
          </cell>
          <cell r="AO3334">
            <v>3680</v>
          </cell>
          <cell r="AP3334">
            <v>0.37703750000000003</v>
          </cell>
          <cell r="AQ3334">
            <v>3680</v>
          </cell>
        </row>
        <row r="3335">
          <cell r="P3335">
            <v>1132299</v>
          </cell>
          <cell r="Q3335" t="str">
            <v>LOGGER FRAME PACK EXTRA BAG</v>
          </cell>
          <cell r="V3335">
            <v>4455</v>
          </cell>
          <cell r="W3335">
            <v>980.1</v>
          </cell>
          <cell r="X3335">
            <v>0</v>
          </cell>
          <cell r="Y3335">
            <v>11.87</v>
          </cell>
          <cell r="AA3335">
            <v>1835</v>
          </cell>
          <cell r="AB3335">
            <v>1926</v>
          </cell>
          <cell r="AC3335">
            <v>0.43232323232323233</v>
          </cell>
          <cell r="AD3335">
            <v>1470.15</v>
          </cell>
          <cell r="AE3335">
            <v>540.43560000000002</v>
          </cell>
          <cell r="AF3335">
            <v>1544.1017142857145</v>
          </cell>
          <cell r="AG3335">
            <v>1507.1258571428573</v>
          </cell>
          <cell r="AH3335">
            <v>0.30000000000000004</v>
          </cell>
          <cell r="AI3335">
            <v>1660</v>
          </cell>
          <cell r="AJ3335" t="e">
            <v>#N/A</v>
          </cell>
          <cell r="AK3335">
            <v>1660</v>
          </cell>
          <cell r="AL3335" t="e">
            <v>#N/A</v>
          </cell>
          <cell r="AM3335" t="e">
            <v>#N/A</v>
          </cell>
          <cell r="AN3335">
            <v>1.0503021557567014</v>
          </cell>
          <cell r="AO3335">
            <v>1660</v>
          </cell>
          <cell r="AP3335">
            <v>0.34887277108433734</v>
          </cell>
          <cell r="AQ3335">
            <v>1660</v>
          </cell>
        </row>
        <row r="3336">
          <cell r="P3336">
            <v>1132300</v>
          </cell>
          <cell r="Q3336" t="str">
            <v>LOGGER FLAP TOOL BAG M</v>
          </cell>
          <cell r="V3336">
            <v>5273</v>
          </cell>
          <cell r="W3336">
            <v>1160.06</v>
          </cell>
          <cell r="X3336">
            <v>0</v>
          </cell>
          <cell r="Y3336">
            <v>13.18</v>
          </cell>
          <cell r="AA3336">
            <v>2037</v>
          </cell>
          <cell r="AB3336">
            <v>2139</v>
          </cell>
          <cell r="AC3336">
            <v>0.40565143182249191</v>
          </cell>
          <cell r="AD3336">
            <v>1740.0900000000001</v>
          </cell>
          <cell r="AE3336">
            <v>600.20339999999999</v>
          </cell>
          <cell r="AF3336">
            <v>1714.8668571428573</v>
          </cell>
          <cell r="AG3336">
            <v>1727.4784285714286</v>
          </cell>
          <cell r="AH3336">
            <v>0.30000000000000004</v>
          </cell>
          <cell r="AI3336">
            <v>1790</v>
          </cell>
          <cell r="AJ3336" t="e">
            <v>#N/A</v>
          </cell>
          <cell r="AK3336">
            <v>1790</v>
          </cell>
          <cell r="AL3336" t="e">
            <v>#N/A</v>
          </cell>
          <cell r="AM3336" t="e">
            <v>#N/A</v>
          </cell>
          <cell r="AN3336">
            <v>0.98550469064407997</v>
          </cell>
          <cell r="AO3336">
            <v>1790</v>
          </cell>
          <cell r="AP3336">
            <v>0.32938167597765367</v>
          </cell>
          <cell r="AQ3336">
            <v>1790</v>
          </cell>
        </row>
        <row r="3337">
          <cell r="P3337">
            <v>1132301</v>
          </cell>
          <cell r="Q3337" t="str">
            <v>LOGGER FLAP TOOL BAG L</v>
          </cell>
          <cell r="V3337">
            <v>5819</v>
          </cell>
          <cell r="W3337">
            <v>1280.18</v>
          </cell>
          <cell r="X3337">
            <v>0</v>
          </cell>
          <cell r="Y3337">
            <v>14.9</v>
          </cell>
          <cell r="AA3337">
            <v>2303</v>
          </cell>
          <cell r="AB3337">
            <v>2418</v>
          </cell>
          <cell r="AC3337">
            <v>0.41553531534627941</v>
          </cell>
          <cell r="AD3337">
            <v>1920.27</v>
          </cell>
          <cell r="AE3337">
            <v>678.49079999999992</v>
          </cell>
          <cell r="AF3337">
            <v>1938.5451428571428</v>
          </cell>
          <cell r="AG3337">
            <v>1929.4075714285714</v>
          </cell>
          <cell r="AH3337">
            <v>0.30000000000000004</v>
          </cell>
          <cell r="AI3337">
            <v>1970</v>
          </cell>
          <cell r="AJ3337" t="e">
            <v>#N/A</v>
          </cell>
          <cell r="AK3337">
            <v>1970</v>
          </cell>
          <cell r="AL3337" t="e">
            <v>#N/A</v>
          </cell>
          <cell r="AM3337" t="e">
            <v>#N/A</v>
          </cell>
          <cell r="AN3337">
            <v>1.0095169652481906</v>
          </cell>
          <cell r="AO3337">
            <v>1970</v>
          </cell>
          <cell r="AP3337">
            <v>0.31117685279187823</v>
          </cell>
          <cell r="AQ3337">
            <v>1970</v>
          </cell>
        </row>
        <row r="3338">
          <cell r="P3338">
            <v>1132314</v>
          </cell>
          <cell r="Q3338" t="str">
            <v>LOGGER EARMUFFS</v>
          </cell>
          <cell r="V3338">
            <v>2546</v>
          </cell>
          <cell r="W3338">
            <v>560.12</v>
          </cell>
          <cell r="X3338">
            <v>0</v>
          </cell>
          <cell r="Y3338">
            <v>0</v>
          </cell>
          <cell r="AA3338">
            <v>650</v>
          </cell>
          <cell r="AB3338">
            <v>812</v>
          </cell>
          <cell r="AC3338">
            <v>0.31893165750196384</v>
          </cell>
          <cell r="AD3338">
            <v>840.18000000000006</v>
          </cell>
          <cell r="AE3338">
            <v>227.84720000000002</v>
          </cell>
          <cell r="AF3338">
            <v>650.99200000000008</v>
          </cell>
          <cell r="AG3338">
            <v>745.58600000000001</v>
          </cell>
          <cell r="AH3338">
            <v>0.30000000000000004</v>
          </cell>
          <cell r="AI3338">
            <v>0</v>
          </cell>
          <cell r="AJ3338" t="e">
            <v>#N/A</v>
          </cell>
          <cell r="AK3338" t="e">
            <v>#N/A</v>
          </cell>
          <cell r="AL3338" t="e">
            <v>#N/A</v>
          </cell>
          <cell r="AM3338" t="e">
            <v>#N/A</v>
          </cell>
          <cell r="AN3338">
            <v>0.77482444238139447</v>
          </cell>
          <cell r="AO3338">
            <v>745.58600000000001</v>
          </cell>
          <cell r="AP3338">
            <v>0.38881041221267565</v>
          </cell>
          <cell r="AQ3338">
            <v>750</v>
          </cell>
        </row>
        <row r="3339">
          <cell r="P3339">
            <v>1132315</v>
          </cell>
          <cell r="Q3339" t="str">
            <v>LOGGER THERMAL JACKET</v>
          </cell>
          <cell r="V3339">
            <v>15273</v>
          </cell>
          <cell r="W3339">
            <v>3360.06</v>
          </cell>
          <cell r="X3339">
            <v>0</v>
          </cell>
          <cell r="Y3339">
            <v>38.06</v>
          </cell>
          <cell r="AA3339">
            <v>5882</v>
          </cell>
          <cell r="AB3339">
            <v>6088</v>
          </cell>
          <cell r="AC3339">
            <v>0.39861192954887709</v>
          </cell>
          <cell r="AD3339">
            <v>5040.09</v>
          </cell>
          <cell r="AE3339">
            <v>1708.2927999999999</v>
          </cell>
          <cell r="AF3339">
            <v>4880.8365714285719</v>
          </cell>
          <cell r="AG3339">
            <v>4960.463285714286</v>
          </cell>
          <cell r="AH3339">
            <v>0.3000000000000001</v>
          </cell>
          <cell r="AI3339">
            <v>5350</v>
          </cell>
          <cell r="AJ3339" t="e">
            <v>#N/A</v>
          </cell>
          <cell r="AK3339" t="e">
            <v>#N/A</v>
          </cell>
          <cell r="AL3339" t="e">
            <v>#N/A</v>
          </cell>
          <cell r="AM3339" t="e">
            <v>#N/A</v>
          </cell>
          <cell r="AN3339">
            <v>0.96840266174385214</v>
          </cell>
          <cell r="AO3339">
            <v>5350</v>
          </cell>
          <cell r="AP3339">
            <v>0.36138586915887855</v>
          </cell>
          <cell r="AQ3339">
            <v>5350</v>
          </cell>
        </row>
        <row r="3340">
          <cell r="P3340">
            <v>1132316</v>
          </cell>
          <cell r="Q3340" t="str">
            <v>LOGGER HELMET FACE SHIELD</v>
          </cell>
          <cell r="V3340">
            <v>2546</v>
          </cell>
          <cell r="W3340">
            <v>560.12</v>
          </cell>
          <cell r="X3340">
            <v>0</v>
          </cell>
          <cell r="Y3340">
            <v>0</v>
          </cell>
          <cell r="AA3340">
            <v>463</v>
          </cell>
          <cell r="AB3340">
            <v>498</v>
          </cell>
          <cell r="AC3340">
            <v>0.19560094265514533</v>
          </cell>
          <cell r="AD3340">
            <v>840.18000000000006</v>
          </cell>
          <cell r="AE3340">
            <v>139.7388</v>
          </cell>
          <cell r="AF3340">
            <v>399.2537142857143</v>
          </cell>
          <cell r="AG3340">
            <v>619.71685714285718</v>
          </cell>
          <cell r="AH3340">
            <v>0.30000000000000004</v>
          </cell>
          <cell r="AI3340">
            <v>800</v>
          </cell>
          <cell r="AJ3340" t="e">
            <v>#N/A</v>
          </cell>
          <cell r="AK3340" t="e">
            <v>#N/A</v>
          </cell>
          <cell r="AL3340" t="e">
            <v>#N/A</v>
          </cell>
          <cell r="AM3340" t="e">
            <v>#N/A</v>
          </cell>
          <cell r="AN3340">
            <v>0.47520021219942665</v>
          </cell>
          <cell r="AO3340">
            <v>800</v>
          </cell>
          <cell r="AP3340">
            <v>0.65065300000000004</v>
          </cell>
          <cell r="AQ3340">
            <v>800</v>
          </cell>
        </row>
        <row r="3341">
          <cell r="P3341">
            <v>1132317</v>
          </cell>
          <cell r="Q3341" t="str">
            <v>LOGGER HELMET VISOR ATTACHMENT</v>
          </cell>
          <cell r="V3341">
            <v>819</v>
          </cell>
          <cell r="W3341">
            <v>180.18</v>
          </cell>
          <cell r="X3341" t="str">
            <v>TBA</v>
          </cell>
          <cell r="Y3341" t="str">
            <v>TBA</v>
          </cell>
          <cell r="AA3341" t="str">
            <v>TBA</v>
          </cell>
          <cell r="AB3341" t="str">
            <v>TBA</v>
          </cell>
          <cell r="AD3341">
            <v>270.27000000000004</v>
          </cell>
          <cell r="AE3341" t="e">
            <v>#VALUE!</v>
          </cell>
          <cell r="AF3341" t="e">
            <v>#VALUE!</v>
          </cell>
          <cell r="AG3341" t="e">
            <v>#VALUE!</v>
          </cell>
          <cell r="AH3341" t="e">
            <v>#VALUE!</v>
          </cell>
          <cell r="AI3341">
            <v>250</v>
          </cell>
          <cell r="AJ3341">
            <v>250</v>
          </cell>
          <cell r="AK3341" t="e">
            <v>#N/A</v>
          </cell>
          <cell r="AL3341" t="e">
            <v>#N/A</v>
          </cell>
          <cell r="AM3341" t="e">
            <v>#N/A</v>
          </cell>
          <cell r="AN3341" t="e">
            <v>#VALUE!</v>
          </cell>
          <cell r="AO3341">
            <v>250</v>
          </cell>
          <cell r="AP3341" t="e">
            <v>#VALUE!</v>
          </cell>
          <cell r="AQ3341">
            <v>250</v>
          </cell>
        </row>
        <row r="3342">
          <cell r="P3342">
            <v>1690103</v>
          </cell>
          <cell r="Q3342" t="str">
            <v>MESH FACE SHIELD</v>
          </cell>
          <cell r="V3342">
            <v>3000</v>
          </cell>
          <cell r="W3342">
            <v>660</v>
          </cell>
          <cell r="X3342">
            <v>0</v>
          </cell>
          <cell r="Y3342">
            <v>0</v>
          </cell>
          <cell r="AA3342">
            <v>815</v>
          </cell>
          <cell r="AB3342">
            <v>1101</v>
          </cell>
          <cell r="AC3342">
            <v>0.36699999999999999</v>
          </cell>
          <cell r="AD3342">
            <v>990</v>
          </cell>
          <cell r="AE3342">
            <v>308.94060000000002</v>
          </cell>
          <cell r="AF3342">
            <v>882.68742857142865</v>
          </cell>
          <cell r="AG3342">
            <v>936.34371428571433</v>
          </cell>
          <cell r="AH3342">
            <v>0.30000000000000004</v>
          </cell>
          <cell r="AI3342">
            <v>1080</v>
          </cell>
          <cell r="AJ3342" t="e">
            <v>#N/A</v>
          </cell>
          <cell r="AK3342">
            <v>1080</v>
          </cell>
          <cell r="AL3342" t="e">
            <v>#N/A</v>
          </cell>
          <cell r="AM3342" t="e">
            <v>#N/A</v>
          </cell>
          <cell r="AN3342">
            <v>0.89160346320346329</v>
          </cell>
          <cell r="AO3342">
            <v>1080</v>
          </cell>
          <cell r="AP3342">
            <v>0.42788777777777776</v>
          </cell>
          <cell r="AQ3342">
            <v>1080</v>
          </cell>
        </row>
        <row r="3343">
          <cell r="P3343">
            <v>2332101</v>
          </cell>
          <cell r="Q3343" t="str">
            <v>PROTECTION LITE LOGGER PANTS</v>
          </cell>
          <cell r="V3343">
            <v>27500</v>
          </cell>
          <cell r="W3343">
            <v>6050</v>
          </cell>
          <cell r="X3343">
            <v>0</v>
          </cell>
          <cell r="Y3343">
            <v>0</v>
          </cell>
          <cell r="AA3343">
            <v>11657</v>
          </cell>
          <cell r="AB3343">
            <v>12065</v>
          </cell>
          <cell r="AC3343">
            <v>0.43872727272727274</v>
          </cell>
          <cell r="AD3343">
            <v>9075</v>
          </cell>
          <cell r="AE3343">
            <v>3385.4390000000003</v>
          </cell>
          <cell r="AF3343">
            <v>9672.6828571428578</v>
          </cell>
          <cell r="AG3343">
            <v>9373.841428571428</v>
          </cell>
          <cell r="AH3343">
            <v>0.3</v>
          </cell>
          <cell r="AI3343">
            <v>10440</v>
          </cell>
          <cell r="AJ3343" t="e">
            <v>#N/A</v>
          </cell>
          <cell r="AK3343">
            <v>10440</v>
          </cell>
          <cell r="AL3343" t="e">
            <v>#N/A</v>
          </cell>
          <cell r="AM3343" t="e">
            <v>#N/A</v>
          </cell>
          <cell r="AN3343">
            <v>1.0658603699330973</v>
          </cell>
          <cell r="AO3343">
            <v>10440</v>
          </cell>
          <cell r="AP3343">
            <v>0.35144846743295011</v>
          </cell>
          <cell r="AQ3343">
            <v>10440</v>
          </cell>
        </row>
        <row r="3344">
          <cell r="P3344">
            <v>2332102</v>
          </cell>
          <cell r="Q3344" t="str">
            <v>LOGGER COOL SHIRT</v>
          </cell>
          <cell r="V3344">
            <v>5500</v>
          </cell>
          <cell r="W3344">
            <v>1210</v>
          </cell>
          <cell r="X3344">
            <v>1930</v>
          </cell>
          <cell r="Y3344">
            <v>0</v>
          </cell>
          <cell r="AA3344">
            <v>2240</v>
          </cell>
          <cell r="AB3344">
            <v>2240</v>
          </cell>
          <cell r="AC3344">
            <v>0.40727272727272729</v>
          </cell>
          <cell r="AD3344">
            <v>1815</v>
          </cell>
          <cell r="AE3344">
            <v>628.5440000000001</v>
          </cell>
          <cell r="AF3344">
            <v>1795.8400000000004</v>
          </cell>
          <cell r="AG3344">
            <v>1805.42</v>
          </cell>
          <cell r="AH3344">
            <v>0.30000000000000004</v>
          </cell>
          <cell r="AI3344">
            <v>1980</v>
          </cell>
          <cell r="AJ3344" t="e">
            <v>#N/A</v>
          </cell>
          <cell r="AK3344">
            <v>1980</v>
          </cell>
          <cell r="AL3344" t="e">
            <v>#N/A</v>
          </cell>
          <cell r="AM3344" t="e">
            <v>#N/A</v>
          </cell>
          <cell r="AN3344">
            <v>0.98944352617079911</v>
          </cell>
          <cell r="AO3344">
            <v>1980</v>
          </cell>
          <cell r="AP3344">
            <v>0.3651070707070706</v>
          </cell>
          <cell r="AQ3344">
            <v>1980</v>
          </cell>
        </row>
        <row r="3345">
          <cell r="P3345">
            <v>1132244</v>
          </cell>
          <cell r="Q3345" t="str">
            <v>FANBLOW SYSTEM FANS</v>
          </cell>
          <cell r="V3345">
            <v>6364</v>
          </cell>
          <cell r="W3345">
            <v>1400.08</v>
          </cell>
          <cell r="X3345">
            <v>0</v>
          </cell>
          <cell r="Y3345">
            <v>0</v>
          </cell>
          <cell r="AA3345">
            <v>3387</v>
          </cell>
          <cell r="AB3345">
            <v>3387</v>
          </cell>
          <cell r="AC3345">
            <v>0.53221244500314269</v>
          </cell>
          <cell r="AD3345">
            <v>2100.12</v>
          </cell>
          <cell r="AE3345">
            <v>950.3922</v>
          </cell>
          <cell r="AF3345">
            <v>2715.4062857142858</v>
          </cell>
          <cell r="AG3345">
            <v>2407.7631428571431</v>
          </cell>
          <cell r="AH3345">
            <v>0.30000000000000004</v>
          </cell>
          <cell r="AI3345" t="e">
            <v>#N/A</v>
          </cell>
          <cell r="AJ3345" t="e">
            <v>#N/A</v>
          </cell>
          <cell r="AK3345" t="e">
            <v>#N/A</v>
          </cell>
          <cell r="AL3345" t="e">
            <v>#N/A</v>
          </cell>
          <cell r="AM3345" t="e">
            <v>#N/A</v>
          </cell>
          <cell r="AN3345">
            <v>1.2929767278604489</v>
          </cell>
          <cell r="AO3345">
            <v>2407.7631428571431</v>
          </cell>
          <cell r="AP3345">
            <v>0.21056005627511304</v>
          </cell>
          <cell r="AQ3345">
            <v>2410</v>
          </cell>
        </row>
        <row r="3346">
          <cell r="P3346">
            <v>1132262</v>
          </cell>
          <cell r="Q3346" t="str">
            <v>FANBLOW COLD PACK SET</v>
          </cell>
          <cell r="V3346">
            <v>1137</v>
          </cell>
          <cell r="W3346">
            <v>250.14000000000001</v>
          </cell>
          <cell r="X3346">
            <v>0</v>
          </cell>
          <cell r="Y3346">
            <v>0</v>
          </cell>
          <cell r="AA3346">
            <v>446</v>
          </cell>
          <cell r="AB3346">
            <v>446</v>
          </cell>
          <cell r="AC3346">
            <v>0.39226033421284079</v>
          </cell>
          <cell r="AD3346">
            <v>375.21000000000004</v>
          </cell>
          <cell r="AE3346">
            <v>125.1476</v>
          </cell>
          <cell r="AF3346">
            <v>357.56457142857147</v>
          </cell>
          <cell r="AG3346">
            <v>366.38728571428578</v>
          </cell>
          <cell r="AH3346">
            <v>0.3000000000000001</v>
          </cell>
          <cell r="AI3346" t="e">
            <v>#N/A</v>
          </cell>
          <cell r="AJ3346" t="e">
            <v>#N/A</v>
          </cell>
          <cell r="AK3346" t="e">
            <v>#N/A</v>
          </cell>
          <cell r="AL3346" t="e">
            <v>#N/A</v>
          </cell>
          <cell r="AM3346" t="e">
            <v>#N/A</v>
          </cell>
          <cell r="AN3346">
            <v>0.95297185956816566</v>
          </cell>
          <cell r="AO3346">
            <v>366.38728571428578</v>
          </cell>
          <cell r="AP3346">
            <v>0.31685620719059587</v>
          </cell>
          <cell r="AQ3346">
            <v>370</v>
          </cell>
        </row>
        <row r="3347">
          <cell r="P3347">
            <v>1132263</v>
          </cell>
          <cell r="Q3347" t="str">
            <v>FANBLOW OVER-SIZED HOOD</v>
          </cell>
          <cell r="V3347">
            <v>3000</v>
          </cell>
          <cell r="W3347">
            <v>660</v>
          </cell>
          <cell r="X3347">
            <v>0</v>
          </cell>
          <cell r="Y3347">
            <v>0</v>
          </cell>
          <cell r="AA3347">
            <v>1223</v>
          </cell>
          <cell r="AB3347">
            <v>1266</v>
          </cell>
          <cell r="AC3347">
            <v>0.42199999999999999</v>
          </cell>
          <cell r="AD3347">
            <v>990</v>
          </cell>
          <cell r="AE3347">
            <v>355.2396</v>
          </cell>
          <cell r="AF3347">
            <v>1014.9702857142858</v>
          </cell>
          <cell r="AG3347">
            <v>1002.4851428571428</v>
          </cell>
          <cell r="AH3347">
            <v>0.30000000000000004</v>
          </cell>
          <cell r="AI3347" t="e">
            <v>#N/A</v>
          </cell>
          <cell r="AJ3347" t="e">
            <v>#N/A</v>
          </cell>
          <cell r="AK3347" t="e">
            <v>#N/A</v>
          </cell>
          <cell r="AL3347" t="e">
            <v>#N/A</v>
          </cell>
          <cell r="AM3347" t="e">
            <v>#N/A</v>
          </cell>
          <cell r="AN3347">
            <v>1.0252225108225108</v>
          </cell>
          <cell r="AO3347">
            <v>1002.4851428571428</v>
          </cell>
          <cell r="AP3347">
            <v>0.29128206531311612</v>
          </cell>
          <cell r="AQ3347">
            <v>1000</v>
          </cell>
        </row>
        <row r="3348">
          <cell r="P3348">
            <v>1132264</v>
          </cell>
          <cell r="Q3348" t="str">
            <v>FANBLOW 3D MESH BACK PANEL</v>
          </cell>
          <cell r="V3348">
            <v>1546</v>
          </cell>
          <cell r="W3348">
            <v>340.12</v>
          </cell>
          <cell r="X3348">
            <v>0</v>
          </cell>
          <cell r="Y3348">
            <v>0</v>
          </cell>
          <cell r="AA3348">
            <v>557</v>
          </cell>
          <cell r="AB3348">
            <v>576</v>
          </cell>
          <cell r="AC3348">
            <v>0.37257438551099614</v>
          </cell>
          <cell r="AD3348">
            <v>510.18</v>
          </cell>
          <cell r="AE3348">
            <v>161.62560000000002</v>
          </cell>
          <cell r="AF3348">
            <v>461.78742857142868</v>
          </cell>
          <cell r="AG3348">
            <v>485.98371428571431</v>
          </cell>
          <cell r="AH3348">
            <v>0.3000000000000001</v>
          </cell>
          <cell r="AI3348" t="e">
            <v>#N/A</v>
          </cell>
          <cell r="AJ3348" t="e">
            <v>#N/A</v>
          </cell>
          <cell r="AK3348" t="e">
            <v>#N/A</v>
          </cell>
          <cell r="AL3348" t="e">
            <v>#N/A</v>
          </cell>
          <cell r="AM3348" t="e">
            <v>#N/A</v>
          </cell>
          <cell r="AN3348">
            <v>0.90514608289511289</v>
          </cell>
          <cell r="AO3348">
            <v>485.98371428571431</v>
          </cell>
          <cell r="AP3348">
            <v>0.33485178515682179</v>
          </cell>
          <cell r="AQ3348">
            <v>490</v>
          </cell>
        </row>
        <row r="3349">
          <cell r="P3349">
            <v>1132322</v>
          </cell>
          <cell r="Q3349" t="str">
            <v>FANBLOW VEST</v>
          </cell>
          <cell r="V3349">
            <v>7819</v>
          </cell>
          <cell r="W3349">
            <v>1720.18</v>
          </cell>
          <cell r="X3349">
            <v>0</v>
          </cell>
          <cell r="Y3349">
            <v>17.059999999999999</v>
          </cell>
          <cell r="AA3349">
            <v>2675</v>
          </cell>
          <cell r="AB3349">
            <v>2769</v>
          </cell>
          <cell r="AC3349">
            <v>0.35413735771837829</v>
          </cell>
          <cell r="AD3349">
            <v>2580.27</v>
          </cell>
          <cell r="AE3349">
            <v>776.98140000000001</v>
          </cell>
          <cell r="AF3349">
            <v>2219.9468571428574</v>
          </cell>
          <cell r="AG3349">
            <v>2400.1084285714287</v>
          </cell>
          <cell r="AH3349">
            <v>0.3000000000000001</v>
          </cell>
          <cell r="AI3349" t="e">
            <v>#N/A</v>
          </cell>
          <cell r="AJ3349" t="e">
            <v>#N/A</v>
          </cell>
          <cell r="AK3349" t="e">
            <v>#N/A</v>
          </cell>
          <cell r="AL3349" t="e">
            <v>#N/A</v>
          </cell>
          <cell r="AM3349" t="e">
            <v>#N/A</v>
          </cell>
          <cell r="AN3349">
            <v>0.86035448117555813</v>
          </cell>
          <cell r="AO3349">
            <v>2400.1084285714287</v>
          </cell>
          <cell r="AP3349">
            <v>0.3525447511032091</v>
          </cell>
          <cell r="AQ3349">
            <v>2400</v>
          </cell>
        </row>
        <row r="3350">
          <cell r="P3350">
            <v>1132323</v>
          </cell>
          <cell r="Q3350" t="str">
            <v>FANBLOW LIGHT VEST</v>
          </cell>
          <cell r="V3350">
            <v>7000</v>
          </cell>
          <cell r="W3350">
            <v>1540</v>
          </cell>
          <cell r="X3350">
            <v>0</v>
          </cell>
          <cell r="Y3350">
            <v>15</v>
          </cell>
          <cell r="AA3350">
            <v>2352</v>
          </cell>
          <cell r="AB3350">
            <v>2435</v>
          </cell>
          <cell r="AC3350">
            <v>0.34785714285714286</v>
          </cell>
          <cell r="AD3350">
            <v>2310</v>
          </cell>
          <cell r="AE3350">
            <v>683.26100000000008</v>
          </cell>
          <cell r="AF3350">
            <v>1952.174285714286</v>
          </cell>
          <cell r="AG3350">
            <v>2131.0871428571431</v>
          </cell>
          <cell r="AH3350">
            <v>0.30000000000000004</v>
          </cell>
          <cell r="AI3350" t="e">
            <v>#N/A</v>
          </cell>
          <cell r="AJ3350" t="e">
            <v>#N/A</v>
          </cell>
          <cell r="AK3350" t="e">
            <v>#N/A</v>
          </cell>
          <cell r="AL3350" t="e">
            <v>#N/A</v>
          </cell>
          <cell r="AM3350" t="e">
            <v>#N/A</v>
          </cell>
          <cell r="AN3350">
            <v>0.84509709338280781</v>
          </cell>
          <cell r="AO3350">
            <v>2131.0871428571431</v>
          </cell>
          <cell r="AP3350">
            <v>0.35876765782186287</v>
          </cell>
          <cell r="AQ3350">
            <v>2130</v>
          </cell>
        </row>
        <row r="3351">
          <cell r="P3351">
            <v>1132324</v>
          </cell>
          <cell r="Q3351" t="str">
            <v>FANBLOW HOODED JACKET</v>
          </cell>
          <cell r="V3351">
            <v>11000</v>
          </cell>
          <cell r="W3351">
            <v>2420</v>
          </cell>
          <cell r="X3351">
            <v>0</v>
          </cell>
          <cell r="Y3351">
            <v>23.92</v>
          </cell>
          <cell r="AA3351">
            <v>3751</v>
          </cell>
          <cell r="AB3351">
            <v>3882</v>
          </cell>
          <cell r="AC3351">
            <v>0.35290909090909089</v>
          </cell>
          <cell r="AD3351">
            <v>3630</v>
          </cell>
          <cell r="AE3351">
            <v>1089.2891999999999</v>
          </cell>
          <cell r="AF3351">
            <v>3112.254857142857</v>
          </cell>
          <cell r="AG3351">
            <v>3371.1274285714285</v>
          </cell>
          <cell r="AH3351">
            <v>0.3</v>
          </cell>
          <cell r="AI3351" t="e">
            <v>#N/A</v>
          </cell>
          <cell r="AJ3351" t="e">
            <v>#N/A</v>
          </cell>
          <cell r="AK3351" t="e">
            <v>#N/A</v>
          </cell>
          <cell r="AL3351" t="e">
            <v>#N/A</v>
          </cell>
          <cell r="AM3351" t="e">
            <v>#N/A</v>
          </cell>
          <cell r="AN3351">
            <v>0.85737048406139316</v>
          </cell>
          <cell r="AO3351">
            <v>3371.1274285714285</v>
          </cell>
          <cell r="AP3351">
            <v>0.35375376749753751</v>
          </cell>
          <cell r="AQ3351">
            <v>3370</v>
          </cell>
        </row>
        <row r="3352">
          <cell r="P3352">
            <v>1132325</v>
          </cell>
          <cell r="Q3352" t="str">
            <v>FANBLOW HOODED JACKET WOMEN'S</v>
          </cell>
          <cell r="V3352">
            <v>10455</v>
          </cell>
          <cell r="W3352">
            <v>2300.1</v>
          </cell>
          <cell r="X3352">
            <v>0</v>
          </cell>
          <cell r="Y3352">
            <v>23.36</v>
          </cell>
          <cell r="AA3352">
            <v>3662</v>
          </cell>
          <cell r="AB3352">
            <v>3791</v>
          </cell>
          <cell r="AC3352">
            <v>0.36260162601626017</v>
          </cell>
          <cell r="AD3352">
            <v>3450.15</v>
          </cell>
          <cell r="AE3352">
            <v>1063.7546</v>
          </cell>
          <cell r="AF3352">
            <v>3039.2988571428573</v>
          </cell>
          <cell r="AG3352">
            <v>3244.7244285714287</v>
          </cell>
          <cell r="AH3352">
            <v>0.30000000000000004</v>
          </cell>
          <cell r="AI3352" t="e">
            <v>#N/A</v>
          </cell>
          <cell r="AJ3352" t="e">
            <v>#N/A</v>
          </cell>
          <cell r="AK3352" t="e">
            <v>#N/A</v>
          </cell>
          <cell r="AL3352" t="e">
            <v>#N/A</v>
          </cell>
          <cell r="AM3352" t="e">
            <v>#N/A</v>
          </cell>
          <cell r="AN3352">
            <v>0.88091788969837748</v>
          </cell>
          <cell r="AO3352">
            <v>3244.7244285714287</v>
          </cell>
          <cell r="AP3352">
            <v>0.34431744610845449</v>
          </cell>
          <cell r="AQ3352">
            <v>3240</v>
          </cell>
        </row>
        <row r="3353">
          <cell r="P3353">
            <v>1132326</v>
          </cell>
          <cell r="Q3353" t="str">
            <v>FANBLOW HOODED SHORT SLEEVE JACKET</v>
          </cell>
          <cell r="V3353">
            <v>10364</v>
          </cell>
          <cell r="W3353">
            <v>2280.08</v>
          </cell>
          <cell r="X3353">
            <v>0</v>
          </cell>
          <cell r="Y3353">
            <v>23.42</v>
          </cell>
          <cell r="AA3353">
            <v>3672</v>
          </cell>
          <cell r="AB3353">
            <v>3801</v>
          </cell>
          <cell r="AC3353">
            <v>0.36675028946352761</v>
          </cell>
          <cell r="AD3353">
            <v>3420.1200000000003</v>
          </cell>
          <cell r="AE3353">
            <v>1066.5606</v>
          </cell>
          <cell r="AF3353">
            <v>3047.3160000000003</v>
          </cell>
          <cell r="AG3353">
            <v>3233.7180000000003</v>
          </cell>
          <cell r="AH3353">
            <v>0.30000000000000004</v>
          </cell>
          <cell r="AI3353" t="e">
            <v>#N/A</v>
          </cell>
          <cell r="AJ3353" t="e">
            <v>#N/A</v>
          </cell>
          <cell r="AK3353" t="e">
            <v>#N/A</v>
          </cell>
          <cell r="AL3353" t="e">
            <v>#N/A</v>
          </cell>
          <cell r="AM3353" t="e">
            <v>#N/A</v>
          </cell>
          <cell r="AN3353">
            <v>0.89099680712957441</v>
          </cell>
          <cell r="AO3353">
            <v>3233.7180000000003</v>
          </cell>
          <cell r="AP3353">
            <v>0.3403502717305591</v>
          </cell>
          <cell r="AQ3353">
            <v>3230</v>
          </cell>
        </row>
        <row r="3354">
          <cell r="P3354">
            <v>1132327</v>
          </cell>
          <cell r="Q3354" t="str">
            <v>FANBLOW HOODED SHORT SLEEVE JACKET WOMEN'S</v>
          </cell>
          <cell r="V3354">
            <v>10000</v>
          </cell>
          <cell r="W3354">
            <v>2200</v>
          </cell>
          <cell r="X3354">
            <v>0</v>
          </cell>
          <cell r="Y3354">
            <v>22.91</v>
          </cell>
          <cell r="AA3354">
            <v>3592</v>
          </cell>
          <cell r="AB3354">
            <v>3718</v>
          </cell>
          <cell r="AC3354">
            <v>0.37180000000000002</v>
          </cell>
          <cell r="AD3354">
            <v>3300</v>
          </cell>
          <cell r="AE3354">
            <v>1043.2708</v>
          </cell>
          <cell r="AF3354">
            <v>2980.7737142857145</v>
          </cell>
          <cell r="AG3354">
            <v>3140.3868571428575</v>
          </cell>
          <cell r="AH3354">
            <v>0.30000000000000004</v>
          </cell>
          <cell r="AI3354" t="e">
            <v>#N/A</v>
          </cell>
          <cell r="AJ3354" t="e">
            <v>#N/A</v>
          </cell>
          <cell r="AK3354" t="e">
            <v>#N/A</v>
          </cell>
          <cell r="AL3354" t="e">
            <v>#N/A</v>
          </cell>
          <cell r="AM3354" t="e">
            <v>#N/A</v>
          </cell>
          <cell r="AN3354">
            <v>0.90326476190476201</v>
          </cell>
          <cell r="AO3354">
            <v>3140.3868571428575</v>
          </cell>
          <cell r="AP3354">
            <v>0.33557816443724775</v>
          </cell>
          <cell r="AQ3354">
            <v>3140</v>
          </cell>
        </row>
        <row r="3355">
          <cell r="P3355">
            <v>1132328</v>
          </cell>
          <cell r="Q3355" t="str">
            <v>FANBLOW STRETCH COVERALLS</v>
          </cell>
          <cell r="V3355">
            <v>16000</v>
          </cell>
          <cell r="W3355">
            <v>3520</v>
          </cell>
          <cell r="X3355">
            <v>0</v>
          </cell>
          <cell r="Y3355">
            <v>40.479999999999997</v>
          </cell>
          <cell r="AA3355">
            <v>6347</v>
          </cell>
          <cell r="AB3355">
            <v>6570</v>
          </cell>
          <cell r="AC3355">
            <v>0.41062500000000002</v>
          </cell>
          <cell r="AD3355">
            <v>5280</v>
          </cell>
          <cell r="AE3355">
            <v>1843.5420000000001</v>
          </cell>
          <cell r="AF3355">
            <v>5267.2628571428577</v>
          </cell>
          <cell r="AG3355">
            <v>5273.6314285714288</v>
          </cell>
          <cell r="AH3355">
            <v>0.30000000000000004</v>
          </cell>
          <cell r="AI3355" t="e">
            <v>#N/A</v>
          </cell>
          <cell r="AJ3355" t="e">
            <v>#N/A</v>
          </cell>
          <cell r="AK3355" t="e">
            <v>#N/A</v>
          </cell>
          <cell r="AL3355" t="e">
            <v>#N/A</v>
          </cell>
          <cell r="AM3355" t="e">
            <v>#N/A</v>
          </cell>
          <cell r="AN3355">
            <v>0.9975876623376625</v>
          </cell>
          <cell r="AO3355">
            <v>5273.6314285714288</v>
          </cell>
          <cell r="AP3355">
            <v>0.30084533780192668</v>
          </cell>
          <cell r="AQ3355">
            <v>5270</v>
          </cell>
        </row>
        <row r="3356">
          <cell r="P3356">
            <v>1132329</v>
          </cell>
          <cell r="Q3356" t="str">
            <v>FANBLOW BATTERY POUCH</v>
          </cell>
          <cell r="V3356">
            <v>800</v>
          </cell>
          <cell r="W3356">
            <v>176</v>
          </cell>
          <cell r="X3356">
            <v>0</v>
          </cell>
          <cell r="Y3356">
            <v>2.09</v>
          </cell>
          <cell r="AA3356">
            <v>328</v>
          </cell>
          <cell r="AB3356">
            <v>339</v>
          </cell>
          <cell r="AC3356">
            <v>0.42375000000000002</v>
          </cell>
          <cell r="AD3356">
            <v>264</v>
          </cell>
          <cell r="AE3356">
            <v>95.12339999999999</v>
          </cell>
          <cell r="AF3356">
            <v>271.78114285714287</v>
          </cell>
          <cell r="AG3356">
            <v>267.89057142857143</v>
          </cell>
          <cell r="AH3356">
            <v>0.3000000000000001</v>
          </cell>
          <cell r="AI3356" t="e">
            <v>#N/A</v>
          </cell>
          <cell r="AJ3356" t="e">
            <v>#N/A</v>
          </cell>
          <cell r="AK3356" t="e">
            <v>#N/A</v>
          </cell>
          <cell r="AL3356" t="e">
            <v>#N/A</v>
          </cell>
          <cell r="AM3356" t="e">
            <v>#N/A</v>
          </cell>
          <cell r="AN3356">
            <v>1.029474025974026</v>
          </cell>
          <cell r="AO3356">
            <v>267.89057142857143</v>
          </cell>
          <cell r="AP3356">
            <v>0.28983390872819081</v>
          </cell>
          <cell r="AQ3356">
            <v>270</v>
          </cell>
        </row>
        <row r="3357">
          <cell r="P3357">
            <v>1132330</v>
          </cell>
          <cell r="Q3357" t="str">
            <v>FANBLOW SYSTEM BATTERY</v>
          </cell>
          <cell r="V3357">
            <v>14000</v>
          </cell>
          <cell r="W3357">
            <v>3080</v>
          </cell>
          <cell r="X3357">
            <v>6600</v>
          </cell>
          <cell r="Y3357">
            <v>0</v>
          </cell>
          <cell r="AA3357">
            <v>7392</v>
          </cell>
          <cell r="AB3357">
            <v>7392</v>
          </cell>
          <cell r="AC3357">
            <v>0.52800000000000002</v>
          </cell>
          <cell r="AD3357">
            <v>4620</v>
          </cell>
          <cell r="AE3357">
            <v>2074.1952000000001</v>
          </cell>
          <cell r="AF3357">
            <v>5926.2720000000008</v>
          </cell>
          <cell r="AG3357">
            <v>5273.1360000000004</v>
          </cell>
          <cell r="AH3357">
            <v>0.30000000000000004</v>
          </cell>
          <cell r="AI3357" t="e">
            <v>#N/A</v>
          </cell>
          <cell r="AJ3357" t="e">
            <v>#N/A</v>
          </cell>
          <cell r="AK3357" t="e">
            <v>#N/A</v>
          </cell>
          <cell r="AL3357" t="e">
            <v>#N/A</v>
          </cell>
          <cell r="AM3357" t="e">
            <v>#N/A</v>
          </cell>
          <cell r="AN3357">
            <v>1.2827428571428574</v>
          </cell>
          <cell r="AO3357">
            <v>5273.1360000000004</v>
          </cell>
          <cell r="AP3357">
            <v>0.21329728647241417</v>
          </cell>
          <cell r="AQ3357">
            <v>5270</v>
          </cell>
        </row>
        <row r="3358">
          <cell r="P3358">
            <v>1132331</v>
          </cell>
          <cell r="Q3358" t="str">
            <v>FANBLOW SYSTEM BATTERY MINI</v>
          </cell>
          <cell r="V3358">
            <v>10000</v>
          </cell>
          <cell r="W3358">
            <v>2200</v>
          </cell>
          <cell r="X3358">
            <v>5220</v>
          </cell>
          <cell r="Y3358">
            <v>0</v>
          </cell>
          <cell r="AA3358">
            <v>5846</v>
          </cell>
          <cell r="AB3358">
            <v>5846</v>
          </cell>
          <cell r="AC3358">
            <v>0.58460000000000001</v>
          </cell>
          <cell r="AD3358">
            <v>3300</v>
          </cell>
          <cell r="AE3358">
            <v>1640.3876000000002</v>
          </cell>
          <cell r="AF3358">
            <v>4686.8217142857156</v>
          </cell>
          <cell r="AG3358">
            <v>3993.4108571428578</v>
          </cell>
          <cell r="AH3358">
            <v>0.3000000000000001</v>
          </cell>
          <cell r="AI3358" t="e">
            <v>#N/A</v>
          </cell>
          <cell r="AJ3358" t="e">
            <v>#N/A</v>
          </cell>
          <cell r="AK3358" t="e">
            <v>#N/A</v>
          </cell>
          <cell r="AL3358" t="e">
            <v>#N/A</v>
          </cell>
          <cell r="AM3358" t="e">
            <v>#N/A</v>
          </cell>
          <cell r="AN3358">
            <v>1.4202490043290048</v>
          </cell>
          <cell r="AO3358">
            <v>3993.4108571428578</v>
          </cell>
          <cell r="AP3358">
            <v>0.17845287716093469</v>
          </cell>
          <cell r="AQ3358">
            <v>3990</v>
          </cell>
        </row>
        <row r="3359">
          <cell r="P3359">
            <v>1132332</v>
          </cell>
          <cell r="Q3359" t="str">
            <v>FANBLOW SYSTEM FANS （1PC）</v>
          </cell>
          <cell r="V3359">
            <v>3819</v>
          </cell>
          <cell r="W3359">
            <v>840.18</v>
          </cell>
          <cell r="X3359">
            <v>1920</v>
          </cell>
          <cell r="Y3359">
            <v>0</v>
          </cell>
          <cell r="AA3359">
            <v>2150</v>
          </cell>
          <cell r="AB3359">
            <v>2150</v>
          </cell>
          <cell r="AC3359">
            <v>0.56297460068080651</v>
          </cell>
          <cell r="AD3359">
            <v>1260.27</v>
          </cell>
          <cell r="AE3359">
            <v>603.29</v>
          </cell>
          <cell r="AF3359">
            <v>1723.6857142857143</v>
          </cell>
          <cell r="AG3359">
            <v>1491.9778571428571</v>
          </cell>
          <cell r="AH3359">
            <v>0.30000000000000004</v>
          </cell>
          <cell r="AI3359" t="e">
            <v>#N/A</v>
          </cell>
          <cell r="AJ3359" t="e">
            <v>#N/A</v>
          </cell>
          <cell r="AK3359" t="e">
            <v>#N/A</v>
          </cell>
          <cell r="AL3359" t="e">
            <v>#N/A</v>
          </cell>
          <cell r="AM3359" t="e">
            <v>#N/A</v>
          </cell>
          <cell r="AN3359">
            <v>1.3677114541215092</v>
          </cell>
          <cell r="AO3359">
            <v>1491.9778571428571</v>
          </cell>
          <cell r="AP3359">
            <v>0.19128826595951975</v>
          </cell>
          <cell r="AQ3359">
            <v>1490</v>
          </cell>
        </row>
        <row r="3360">
          <cell r="P3360">
            <v>1132333</v>
          </cell>
          <cell r="Q3360" t="str">
            <v>DOG FANBLOW LARGE</v>
          </cell>
          <cell r="V3360">
            <v>13910</v>
          </cell>
          <cell r="W3360">
            <v>3060.2</v>
          </cell>
          <cell r="X3360">
            <v>0</v>
          </cell>
          <cell r="Y3360">
            <v>26.27</v>
          </cell>
          <cell r="AA3360">
            <v>4119</v>
          </cell>
          <cell r="AB3360">
            <v>4264</v>
          </cell>
          <cell r="AC3360">
            <v>0.30654205607476637</v>
          </cell>
          <cell r="AD3360">
            <v>4590.3</v>
          </cell>
          <cell r="AE3360">
            <v>1196.4784</v>
          </cell>
          <cell r="AF3360">
            <v>3418.5097142857144</v>
          </cell>
          <cell r="AG3360">
            <v>4004.4048571428575</v>
          </cell>
          <cell r="AH3360">
            <v>0.30000000000000004</v>
          </cell>
          <cell r="AI3360" t="e">
            <v>#N/A</v>
          </cell>
          <cell r="AJ3360" t="e">
            <v>#N/A</v>
          </cell>
          <cell r="AK3360" t="e">
            <v>#N/A</v>
          </cell>
          <cell r="AL3360" t="e">
            <v>#N/A</v>
          </cell>
          <cell r="AM3360" t="e">
            <v>#N/A</v>
          </cell>
          <cell r="AN3360">
            <v>0.74472468341627218</v>
          </cell>
          <cell r="AO3360">
            <v>4004.4048571428575</v>
          </cell>
          <cell r="AP3360">
            <v>0.40241886488286444</v>
          </cell>
          <cell r="AQ3360">
            <v>4000</v>
          </cell>
        </row>
        <row r="3361">
          <cell r="P3361">
            <v>1130257</v>
          </cell>
          <cell r="Q3361" t="str">
            <v>CYCLING SKIRT</v>
          </cell>
          <cell r="V3361">
            <v>4273</v>
          </cell>
          <cell r="W3361">
            <v>940.06000000000006</v>
          </cell>
          <cell r="X3361">
            <v>0</v>
          </cell>
          <cell r="Y3361">
            <v>0</v>
          </cell>
          <cell r="AA3361">
            <v>1680</v>
          </cell>
          <cell r="AB3361">
            <v>1680</v>
          </cell>
          <cell r="AC3361">
            <v>0.39316639363444889</v>
          </cell>
          <cell r="AD3361">
            <v>1410.0900000000001</v>
          </cell>
          <cell r="AE3361">
            <v>471.40800000000002</v>
          </cell>
          <cell r="AF3361">
            <v>1346.88</v>
          </cell>
          <cell r="AG3361">
            <v>1378.4850000000001</v>
          </cell>
          <cell r="AH3361">
            <v>0.30000000000000004</v>
          </cell>
          <cell r="AI3361">
            <v>1370</v>
          </cell>
          <cell r="AJ3361" t="e">
            <v>#N/A</v>
          </cell>
          <cell r="AK3361">
            <v>1370</v>
          </cell>
          <cell r="AL3361" t="e">
            <v>#N/A</v>
          </cell>
          <cell r="AM3361" t="e">
            <v>#N/A</v>
          </cell>
          <cell r="AN3361">
            <v>0.95517307405910257</v>
          </cell>
          <cell r="AO3361">
            <v>1370</v>
          </cell>
          <cell r="AP3361">
            <v>0.31181313868613136</v>
          </cell>
          <cell r="AQ3361">
            <v>1370</v>
          </cell>
        </row>
        <row r="3362">
          <cell r="P3362">
            <v>1130491</v>
          </cell>
          <cell r="Q3362" t="str">
            <v>AFTER RIDE SKIRT</v>
          </cell>
          <cell r="V3362">
            <v>3600</v>
          </cell>
          <cell r="W3362">
            <v>792</v>
          </cell>
          <cell r="X3362">
            <v>0</v>
          </cell>
          <cell r="Y3362">
            <v>8.19</v>
          </cell>
          <cell r="AA3362">
            <v>1266</v>
          </cell>
          <cell r="AB3362">
            <v>1310</v>
          </cell>
          <cell r="AC3362">
            <v>0.36388888888888887</v>
          </cell>
          <cell r="AD3362">
            <v>1188</v>
          </cell>
          <cell r="AE3362">
            <v>367.58600000000001</v>
          </cell>
          <cell r="AF3362">
            <v>1050.2457142857145</v>
          </cell>
          <cell r="AG3362">
            <v>1119.1228571428574</v>
          </cell>
          <cell r="AH3362">
            <v>0.3000000000000001</v>
          </cell>
          <cell r="AI3362">
            <v>1300</v>
          </cell>
          <cell r="AJ3362" t="e">
            <v>#N/A</v>
          </cell>
          <cell r="AK3362">
            <v>1300</v>
          </cell>
          <cell r="AL3362" t="e">
            <v>#N/A</v>
          </cell>
          <cell r="AM3362" t="e">
            <v>#N/A</v>
          </cell>
          <cell r="AN3362">
            <v>0.88404521404521419</v>
          </cell>
          <cell r="AO3362">
            <v>1300</v>
          </cell>
          <cell r="AP3362">
            <v>0.43448307692307692</v>
          </cell>
          <cell r="AQ3362">
            <v>1300</v>
          </cell>
        </row>
        <row r="3363">
          <cell r="P3363">
            <v>1130717</v>
          </cell>
          <cell r="Q3363" t="str">
            <v>WICKRON UV-TECT CYCLING LONG SLEEVE ZIP SHIRT MEN'S</v>
          </cell>
          <cell r="V3363">
            <v>6091</v>
          </cell>
          <cell r="W3363">
            <v>1340.02</v>
          </cell>
          <cell r="X3363">
            <v>2290</v>
          </cell>
          <cell r="Y3363">
            <v>0</v>
          </cell>
          <cell r="AA3363">
            <v>2565</v>
          </cell>
          <cell r="AB3363">
            <v>2565</v>
          </cell>
          <cell r="AC3363">
            <v>0.42111311771466098</v>
          </cell>
          <cell r="AD3363">
            <v>2010.0300000000002</v>
          </cell>
          <cell r="AE3363">
            <v>719.73900000000003</v>
          </cell>
          <cell r="AF3363">
            <v>2056.3971428571431</v>
          </cell>
          <cell r="AG3363">
            <v>2033.2135714285716</v>
          </cell>
          <cell r="AH3363">
            <v>0.30000000000000004</v>
          </cell>
          <cell r="AI3363">
            <v>2100</v>
          </cell>
          <cell r="AJ3363" t="e">
            <v>#N/A</v>
          </cell>
          <cell r="AK3363">
            <v>1850</v>
          </cell>
          <cell r="AL3363">
            <v>1850</v>
          </cell>
          <cell r="AM3363" t="e">
            <v>#N/A</v>
          </cell>
          <cell r="AN3363">
            <v>1.0230678859803799</v>
          </cell>
          <cell r="AO3363">
            <v>2100</v>
          </cell>
          <cell r="AP3363">
            <v>0.31453428571428571</v>
          </cell>
          <cell r="AQ3363">
            <v>2100</v>
          </cell>
        </row>
        <row r="3364">
          <cell r="P3364">
            <v>1130718</v>
          </cell>
          <cell r="Q3364" t="str">
            <v>WICKRON UV-TECT CYCLING LONG SLEEVE ZIP SHIRT WOMEN'S</v>
          </cell>
          <cell r="V3364">
            <v>5819</v>
          </cell>
          <cell r="W3364">
            <v>1280.18</v>
          </cell>
          <cell r="X3364">
            <v>2130</v>
          </cell>
          <cell r="Y3364">
            <v>0</v>
          </cell>
          <cell r="AA3364">
            <v>2386</v>
          </cell>
          <cell r="AB3364">
            <v>2386</v>
          </cell>
          <cell r="AC3364">
            <v>0.41003608867503005</v>
          </cell>
          <cell r="AD3364">
            <v>1920.27</v>
          </cell>
          <cell r="AE3364">
            <v>669.51159999999993</v>
          </cell>
          <cell r="AF3364">
            <v>1912.8902857142857</v>
          </cell>
          <cell r="AG3364">
            <v>1916.5801428571428</v>
          </cell>
          <cell r="AH3364">
            <v>0.30000000000000004</v>
          </cell>
          <cell r="AI3364">
            <v>2040</v>
          </cell>
          <cell r="AJ3364" t="e">
            <v>#N/A</v>
          </cell>
          <cell r="AK3364">
            <v>1760</v>
          </cell>
          <cell r="AL3364">
            <v>1760</v>
          </cell>
          <cell r="AM3364" t="e">
            <v>#N/A</v>
          </cell>
          <cell r="AN3364">
            <v>0.9961569392399432</v>
          </cell>
          <cell r="AO3364">
            <v>2040</v>
          </cell>
          <cell r="AP3364">
            <v>0.3436160784313726</v>
          </cell>
          <cell r="AQ3364">
            <v>2040</v>
          </cell>
        </row>
        <row r="3365">
          <cell r="P3365">
            <v>1130719</v>
          </cell>
          <cell r="Q3365" t="str">
            <v>WICKRON UV-TECT CYCLING SHORT SLEEVE ZIP SHIRT MEN'S</v>
          </cell>
          <cell r="V3365">
            <v>5637</v>
          </cell>
          <cell r="W3365">
            <v>1240.1400000000001</v>
          </cell>
          <cell r="X3365">
            <v>1940</v>
          </cell>
          <cell r="Y3365">
            <v>0</v>
          </cell>
          <cell r="AA3365">
            <v>2318</v>
          </cell>
          <cell r="AB3365">
            <v>2318</v>
          </cell>
          <cell r="AC3365">
            <v>0.41121163739577787</v>
          </cell>
          <cell r="AD3365">
            <v>1860.21</v>
          </cell>
          <cell r="AE3365">
            <v>650.43079999999998</v>
          </cell>
          <cell r="AF3365">
            <v>1858.3737142857144</v>
          </cell>
          <cell r="AG3365">
            <v>1859.2918571428572</v>
          </cell>
          <cell r="AH3365">
            <v>0.3000000000000001</v>
          </cell>
          <cell r="AI3365" t="e">
            <v>#N/A</v>
          </cell>
          <cell r="AJ3365" t="e">
            <v>#N/A</v>
          </cell>
          <cell r="AK3365">
            <v>1700</v>
          </cell>
          <cell r="AL3365">
            <v>1700</v>
          </cell>
          <cell r="AM3365" t="e">
            <v>#N/A</v>
          </cell>
          <cell r="AN3365">
            <v>0.99901286106714526</v>
          </cell>
          <cell r="AO3365">
            <v>1700</v>
          </cell>
          <cell r="AP3365">
            <v>0.23478729411764709</v>
          </cell>
          <cell r="AQ3365">
            <v>1700</v>
          </cell>
        </row>
        <row r="3366">
          <cell r="P3366">
            <v>1130720</v>
          </cell>
          <cell r="Q3366" t="str">
            <v>WICKRON UV-TECT CYCLING SHORT SLEEVE ZIP SHIRT WOMEN'S</v>
          </cell>
          <cell r="V3366">
            <v>5364</v>
          </cell>
          <cell r="W3366">
            <v>1180.08</v>
          </cell>
          <cell r="X3366">
            <v>1805</v>
          </cell>
          <cell r="Y3366">
            <v>0</v>
          </cell>
          <cell r="AA3366">
            <v>2229</v>
          </cell>
          <cell r="AB3366">
            <v>2229</v>
          </cell>
          <cell r="AC3366">
            <v>0.41554809843400448</v>
          </cell>
          <cell r="AD3366">
            <v>1770.1200000000001</v>
          </cell>
          <cell r="AE3366">
            <v>625.45740000000012</v>
          </cell>
          <cell r="AF3366">
            <v>1787.0211428571433</v>
          </cell>
          <cell r="AG3366">
            <v>1778.5705714285718</v>
          </cell>
          <cell r="AH3366">
            <v>0.30000000000000004</v>
          </cell>
          <cell r="AI3366" t="e">
            <v>#N/A</v>
          </cell>
          <cell r="AJ3366" t="e">
            <v>#N/A</v>
          </cell>
          <cell r="AK3366">
            <v>1600</v>
          </cell>
          <cell r="AL3366">
            <v>1600</v>
          </cell>
          <cell r="AM3366" t="e">
            <v>#N/A</v>
          </cell>
          <cell r="AN3366">
            <v>1.009548020957417</v>
          </cell>
          <cell r="AO3366">
            <v>1600</v>
          </cell>
          <cell r="AP3366">
            <v>0.21817824999999985</v>
          </cell>
          <cell r="AQ3366">
            <v>1600</v>
          </cell>
        </row>
        <row r="3367">
          <cell r="P3367">
            <v>1130462</v>
          </cell>
          <cell r="Q3367" t="str">
            <v>WICKRON ZEO THERMAL CYCLING ZIP SHIRT WOMEN'S</v>
          </cell>
          <cell r="V3367">
            <v>7600</v>
          </cell>
          <cell r="W3367">
            <v>1672</v>
          </cell>
          <cell r="X3367">
            <v>0</v>
          </cell>
          <cell r="Y3367">
            <v>0</v>
          </cell>
          <cell r="AA3367">
            <v>2934</v>
          </cell>
          <cell r="AB3367">
            <v>2934</v>
          </cell>
          <cell r="AC3367">
            <v>0.38605263157894737</v>
          </cell>
          <cell r="AD3367">
            <v>2508</v>
          </cell>
          <cell r="AE3367">
            <v>823.2804000000001</v>
          </cell>
          <cell r="AF3367">
            <v>2352.2297142857146</v>
          </cell>
          <cell r="AG3367">
            <v>2430.1148571428575</v>
          </cell>
          <cell r="AH3367">
            <v>0.30000000000000004</v>
          </cell>
          <cell r="AI3367">
            <v>2740</v>
          </cell>
          <cell r="AJ3367" t="e">
            <v>#N/A</v>
          </cell>
          <cell r="AK3367">
            <v>2740</v>
          </cell>
          <cell r="AL3367" t="e">
            <v>#N/A</v>
          </cell>
          <cell r="AM3367" t="e">
            <v>#N/A</v>
          </cell>
          <cell r="AN3367">
            <v>0.93789063568010955</v>
          </cell>
          <cell r="AO3367">
            <v>2740</v>
          </cell>
          <cell r="AP3367">
            <v>0.39906540145985392</v>
          </cell>
          <cell r="AQ3367">
            <v>2740</v>
          </cell>
        </row>
        <row r="3368">
          <cell r="P3368">
            <v>1130544</v>
          </cell>
          <cell r="Q3368" t="str">
            <v>WICKRON ZEO CYCLING JERSEY MEN'S</v>
          </cell>
          <cell r="V3368">
            <v>7800</v>
          </cell>
          <cell r="W3368">
            <v>1716</v>
          </cell>
          <cell r="X3368">
            <v>2713</v>
          </cell>
          <cell r="Y3368">
            <v>0</v>
          </cell>
          <cell r="AA3368">
            <v>3039</v>
          </cell>
          <cell r="AB3368">
            <v>3039</v>
          </cell>
          <cell r="AC3368">
            <v>0.38961538461538464</v>
          </cell>
          <cell r="AD3368">
            <v>2574</v>
          </cell>
          <cell r="AE3368">
            <v>852.74340000000007</v>
          </cell>
          <cell r="AF3368">
            <v>2436.4097142857145</v>
          </cell>
          <cell r="AG3368">
            <v>2505.2048571428572</v>
          </cell>
          <cell r="AH3368">
            <v>0.3</v>
          </cell>
          <cell r="AI3368">
            <v>2810</v>
          </cell>
          <cell r="AJ3368" t="e">
            <v>#N/A</v>
          </cell>
          <cell r="AK3368">
            <v>2810</v>
          </cell>
          <cell r="AL3368" t="e">
            <v>#N/A</v>
          </cell>
          <cell r="AM3368" t="e">
            <v>#N/A</v>
          </cell>
          <cell r="AN3368">
            <v>0.94654612054612064</v>
          </cell>
          <cell r="AO3368">
            <v>2810</v>
          </cell>
          <cell r="AP3368">
            <v>0.3930651957295373</v>
          </cell>
          <cell r="AQ3368">
            <v>2810</v>
          </cell>
        </row>
        <row r="3369">
          <cell r="P3369">
            <v>1130545</v>
          </cell>
          <cell r="Q3369" t="str">
            <v>WICKRON ZEO CYCLING JERSEY WOMEN'S</v>
          </cell>
          <cell r="V3369">
            <v>7600</v>
          </cell>
          <cell r="W3369">
            <v>1672</v>
          </cell>
          <cell r="X3369">
            <v>2646</v>
          </cell>
          <cell r="Y3369">
            <v>0</v>
          </cell>
          <cell r="AA3369">
            <v>2964</v>
          </cell>
          <cell r="AB3369">
            <v>2964</v>
          </cell>
          <cell r="AC3369">
            <v>0.39</v>
          </cell>
          <cell r="AD3369">
            <v>2508</v>
          </cell>
          <cell r="AE3369">
            <v>831.69839999999999</v>
          </cell>
          <cell r="AF3369">
            <v>2376.2811428571431</v>
          </cell>
          <cell r="AG3369">
            <v>2442.1405714285715</v>
          </cell>
          <cell r="AH3369">
            <v>0.3000000000000001</v>
          </cell>
          <cell r="AI3369">
            <v>2740</v>
          </cell>
          <cell r="AJ3369" t="e">
            <v>#N/A</v>
          </cell>
          <cell r="AK3369">
            <v>2740</v>
          </cell>
          <cell r="AL3369" t="e">
            <v>#N/A</v>
          </cell>
          <cell r="AM3369" t="e">
            <v>#N/A</v>
          </cell>
          <cell r="AN3369">
            <v>0.94748051948051959</v>
          </cell>
          <cell r="AO3369">
            <v>2740</v>
          </cell>
          <cell r="AP3369">
            <v>0.39292087591240876</v>
          </cell>
          <cell r="AQ3369">
            <v>2740</v>
          </cell>
        </row>
        <row r="3370">
          <cell r="P3370">
            <v>1130272</v>
          </cell>
          <cell r="Q3370" t="str">
            <v>SUPER STRETCH CYCLING RAIN PANTS</v>
          </cell>
          <cell r="V3370">
            <v>12500</v>
          </cell>
          <cell r="W3370">
            <v>2750</v>
          </cell>
          <cell r="X3370">
            <v>0</v>
          </cell>
          <cell r="Y3370">
            <v>30.67</v>
          </cell>
          <cell r="AA3370">
            <v>4740</v>
          </cell>
          <cell r="AB3370">
            <v>4907</v>
          </cell>
          <cell r="AC3370">
            <v>0.39256000000000002</v>
          </cell>
          <cell r="AD3370">
            <v>4125</v>
          </cell>
          <cell r="AE3370">
            <v>1376.9042000000002</v>
          </cell>
          <cell r="AF3370">
            <v>3934.0120000000006</v>
          </cell>
          <cell r="AG3370">
            <v>4029.5060000000003</v>
          </cell>
          <cell r="AH3370">
            <v>0.30000000000000004</v>
          </cell>
          <cell r="AI3370">
            <v>4140</v>
          </cell>
          <cell r="AJ3370" t="e">
            <v>#N/A</v>
          </cell>
          <cell r="AK3370">
            <v>4140</v>
          </cell>
          <cell r="AL3370" t="e">
            <v>#N/A</v>
          </cell>
          <cell r="AM3370" t="e">
            <v>#N/A</v>
          </cell>
          <cell r="AN3370">
            <v>0.95369987878787899</v>
          </cell>
          <cell r="AO3370">
            <v>4140</v>
          </cell>
          <cell r="AP3370">
            <v>0.33482888888888879</v>
          </cell>
          <cell r="AQ3370">
            <v>4140</v>
          </cell>
        </row>
        <row r="3371">
          <cell r="P3371">
            <v>1130528</v>
          </cell>
          <cell r="Q3371" t="str">
            <v>CYCLING RAIN SHOE COVERS</v>
          </cell>
          <cell r="V3371">
            <v>6182</v>
          </cell>
          <cell r="W3371">
            <v>1360.04</v>
          </cell>
          <cell r="X3371">
            <v>0</v>
          </cell>
          <cell r="Y3371">
            <v>14.42</v>
          </cell>
          <cell r="AA3371">
            <v>2598</v>
          </cell>
          <cell r="AB3371">
            <v>2832</v>
          </cell>
          <cell r="AC3371">
            <v>0.45810417340666448</v>
          </cell>
          <cell r="AD3371">
            <v>2040.0600000000002</v>
          </cell>
          <cell r="AE3371">
            <v>794.65920000000006</v>
          </cell>
          <cell r="AF3371">
            <v>2270.4548571428572</v>
          </cell>
          <cell r="AG3371">
            <v>2155.2574285714286</v>
          </cell>
          <cell r="AH3371">
            <v>0.3</v>
          </cell>
          <cell r="AI3371">
            <v>2090</v>
          </cell>
          <cell r="AJ3371" t="e">
            <v>#N/A</v>
          </cell>
          <cell r="AK3371">
            <v>2090</v>
          </cell>
          <cell r="AL3371" t="e">
            <v>#N/A</v>
          </cell>
          <cell r="AM3371" t="e">
            <v>#N/A</v>
          </cell>
          <cell r="AN3371">
            <v>1.1129353338347192</v>
          </cell>
          <cell r="AO3371">
            <v>2090</v>
          </cell>
          <cell r="AP3371">
            <v>0.23956057416267937</v>
          </cell>
          <cell r="AQ3371">
            <v>2090</v>
          </cell>
        </row>
        <row r="3372">
          <cell r="P3372">
            <v>1130533</v>
          </cell>
          <cell r="Q3372" t="str">
            <v>VERSALITE CYCLING PANTS</v>
          </cell>
          <cell r="V3372">
            <v>15500</v>
          </cell>
          <cell r="W3372">
            <v>3410</v>
          </cell>
          <cell r="X3372">
            <v>0</v>
          </cell>
          <cell r="Y3372">
            <v>0</v>
          </cell>
          <cell r="AA3372">
            <v>5851</v>
          </cell>
          <cell r="AB3372">
            <v>6056</v>
          </cell>
          <cell r="AC3372">
            <v>0.39070967741935486</v>
          </cell>
          <cell r="AD3372">
            <v>5115</v>
          </cell>
          <cell r="AE3372">
            <v>1699.3136000000002</v>
          </cell>
          <cell r="AF3372">
            <v>4855.1817142857153</v>
          </cell>
          <cell r="AG3372">
            <v>4985.0908571428572</v>
          </cell>
          <cell r="AH3372">
            <v>0.3000000000000001</v>
          </cell>
          <cell r="AI3372">
            <v>5580</v>
          </cell>
          <cell r="AJ3372" t="e">
            <v>#N/A</v>
          </cell>
          <cell r="AK3372">
            <v>5580</v>
          </cell>
          <cell r="AL3372" t="e">
            <v>#N/A</v>
          </cell>
          <cell r="AM3372" t="e">
            <v>#N/A</v>
          </cell>
          <cell r="AN3372">
            <v>0.94920463622399132</v>
          </cell>
          <cell r="AO3372">
            <v>5580</v>
          </cell>
          <cell r="AP3372">
            <v>0.3909270250896057</v>
          </cell>
          <cell r="AQ3372">
            <v>5580</v>
          </cell>
        </row>
        <row r="3373">
          <cell r="P3373">
            <v>1130714</v>
          </cell>
          <cell r="Q3373" t="str">
            <v>CYCLING RAIN JACKET</v>
          </cell>
          <cell r="V3373">
            <v>23455</v>
          </cell>
          <cell r="W3373">
            <v>5160.1000000000004</v>
          </cell>
          <cell r="X3373">
            <v>0</v>
          </cell>
          <cell r="Y3373">
            <v>55.84</v>
          </cell>
          <cell r="AA3373">
            <v>8631</v>
          </cell>
          <cell r="AB3373">
            <v>8933</v>
          </cell>
          <cell r="AC3373">
            <v>0.38085696013643144</v>
          </cell>
          <cell r="AD3373">
            <v>7740.1500000000005</v>
          </cell>
          <cell r="AE3373">
            <v>2506.5998</v>
          </cell>
          <cell r="AF3373">
            <v>7161.7137142857146</v>
          </cell>
          <cell r="AG3373">
            <v>7450.9318571428576</v>
          </cell>
          <cell r="AH3373">
            <v>0.30000000000000004</v>
          </cell>
          <cell r="AI3373">
            <v>7820</v>
          </cell>
          <cell r="AJ3373" t="e">
            <v>#N/A</v>
          </cell>
          <cell r="AK3373">
            <v>7820</v>
          </cell>
          <cell r="AL3373" t="e">
            <v>#N/A</v>
          </cell>
          <cell r="AM3373" t="e">
            <v>#N/A</v>
          </cell>
          <cell r="AN3373">
            <v>0.92526807804573741</v>
          </cell>
          <cell r="AO3373">
            <v>7820</v>
          </cell>
          <cell r="AP3373">
            <v>0.35892588235294121</v>
          </cell>
          <cell r="AQ3373">
            <v>7820</v>
          </cell>
        </row>
        <row r="3374">
          <cell r="P3374">
            <v>1130715</v>
          </cell>
          <cell r="Q3374" t="str">
            <v>CYCLING RAIN PANTS</v>
          </cell>
          <cell r="V3374">
            <v>16000</v>
          </cell>
          <cell r="W3374">
            <v>3520</v>
          </cell>
          <cell r="X3374">
            <v>0</v>
          </cell>
          <cell r="Y3374">
            <v>36.72</v>
          </cell>
          <cell r="AA3374">
            <v>5675</v>
          </cell>
          <cell r="AB3374">
            <v>5874</v>
          </cell>
          <cell r="AC3374">
            <v>0.36712499999999998</v>
          </cell>
          <cell r="AD3374">
            <v>5280</v>
          </cell>
          <cell r="AE3374">
            <v>1648.2444</v>
          </cell>
          <cell r="AF3374">
            <v>4709.2697142857151</v>
          </cell>
          <cell r="AG3374">
            <v>4994.6348571428571</v>
          </cell>
          <cell r="AH3374">
            <v>0.3000000000000001</v>
          </cell>
          <cell r="AI3374">
            <v>5440</v>
          </cell>
          <cell r="AJ3374" t="e">
            <v>#N/A</v>
          </cell>
          <cell r="AK3374">
            <v>5440</v>
          </cell>
          <cell r="AL3374" t="e">
            <v>#N/A</v>
          </cell>
          <cell r="AM3374" t="e">
            <v>#N/A</v>
          </cell>
          <cell r="AN3374">
            <v>0.89190714285714301</v>
          </cell>
          <cell r="AO3374">
            <v>5440</v>
          </cell>
          <cell r="AP3374">
            <v>0.39402779411764705</v>
          </cell>
          <cell r="AQ3374">
            <v>5440</v>
          </cell>
        </row>
        <row r="3375">
          <cell r="P3375">
            <v>1130729</v>
          </cell>
          <cell r="Q3375" t="str">
            <v>DRY-TEC CYCLING RAIN JACKET</v>
          </cell>
          <cell r="V3375">
            <v>8910</v>
          </cell>
          <cell r="W3375">
            <v>1960.2</v>
          </cell>
          <cell r="X3375">
            <v>0</v>
          </cell>
          <cell r="Y3375">
            <v>25.7</v>
          </cell>
          <cell r="AA3375">
            <v>4030</v>
          </cell>
          <cell r="AB3375">
            <v>4030</v>
          </cell>
          <cell r="AC3375">
            <v>0.45230078563411896</v>
          </cell>
          <cell r="AD3375">
            <v>2940.3</v>
          </cell>
          <cell r="AE3375">
            <v>1130.818</v>
          </cell>
          <cell r="AF3375">
            <v>3230.9085714285716</v>
          </cell>
          <cell r="AG3375">
            <v>3085.6042857142857</v>
          </cell>
          <cell r="AH3375">
            <v>0.30000000000000004</v>
          </cell>
          <cell r="AI3375" t="e">
            <v>#N/A</v>
          </cell>
          <cell r="AJ3375" t="e">
            <v>#N/A</v>
          </cell>
          <cell r="AK3375" t="e">
            <v>#N/A</v>
          </cell>
          <cell r="AL3375" t="e">
            <v>#N/A</v>
          </cell>
          <cell r="AM3375" t="e">
            <v>#N/A</v>
          </cell>
          <cell r="AN3375">
            <v>1.0988363675232362</v>
          </cell>
          <cell r="AO3375">
            <v>3085.6042857142857</v>
          </cell>
          <cell r="AP3375">
            <v>0.26703627860807999</v>
          </cell>
          <cell r="AQ3375">
            <v>3090</v>
          </cell>
        </row>
        <row r="3376">
          <cell r="P3376">
            <v>1130730</v>
          </cell>
          <cell r="Q3376" t="str">
            <v>U.L. CYCLING RAIN JACKET</v>
          </cell>
          <cell r="V3376">
            <v>15455</v>
          </cell>
          <cell r="W3376">
            <v>3400.1</v>
          </cell>
          <cell r="X3376">
            <v>0</v>
          </cell>
          <cell r="Y3376">
            <v>38.200000000000003</v>
          </cell>
          <cell r="AA3376">
            <v>5990</v>
          </cell>
          <cell r="AB3376">
            <v>6199</v>
          </cell>
          <cell r="AC3376">
            <v>0.40109996764801037</v>
          </cell>
          <cell r="AD3376">
            <v>5100.1500000000005</v>
          </cell>
          <cell r="AE3376">
            <v>1739.4394</v>
          </cell>
          <cell r="AF3376">
            <v>4969.8268571428571</v>
          </cell>
          <cell r="AG3376">
            <v>5034.9884285714288</v>
          </cell>
          <cell r="AH3376">
            <v>0.3</v>
          </cell>
          <cell r="AI3376" t="e">
            <v>#N/A</v>
          </cell>
          <cell r="AJ3376" t="e">
            <v>#N/A</v>
          </cell>
          <cell r="AK3376" t="e">
            <v>#N/A</v>
          </cell>
          <cell r="AL3376" t="e">
            <v>#N/A</v>
          </cell>
          <cell r="AM3376" t="e">
            <v>#N/A</v>
          </cell>
          <cell r="AN3376">
            <v>0.97444719413014447</v>
          </cell>
          <cell r="AO3376">
            <v>5034.9884285714288</v>
          </cell>
          <cell r="AP3376">
            <v>0.30905922638097144</v>
          </cell>
          <cell r="AQ3376">
            <v>5030</v>
          </cell>
        </row>
        <row r="3377">
          <cell r="P3377">
            <v>1130731</v>
          </cell>
          <cell r="Q3377" t="str">
            <v>CYCLING SHOE COVERS</v>
          </cell>
          <cell r="V3377">
            <v>4364</v>
          </cell>
          <cell r="W3377">
            <v>960.08</v>
          </cell>
          <cell r="X3377">
            <v>0</v>
          </cell>
          <cell r="Y3377">
            <v>6.93</v>
          </cell>
          <cell r="AA3377">
            <v>1086</v>
          </cell>
          <cell r="AB3377">
            <v>1086</v>
          </cell>
          <cell r="AC3377">
            <v>0.24885426214482126</v>
          </cell>
          <cell r="AD3377">
            <v>1440.1200000000001</v>
          </cell>
          <cell r="AE3377">
            <v>304.73160000000001</v>
          </cell>
          <cell r="AF3377">
            <v>870.66171428571442</v>
          </cell>
          <cell r="AG3377">
            <v>1155.3908571428574</v>
          </cell>
          <cell r="AH3377">
            <v>0.3000000000000001</v>
          </cell>
          <cell r="AI3377" t="e">
            <v>#N/A</v>
          </cell>
          <cell r="AJ3377" t="e">
            <v>#N/A</v>
          </cell>
          <cell r="AK3377" t="e">
            <v>#N/A</v>
          </cell>
          <cell r="AL3377" t="e">
            <v>#N/A</v>
          </cell>
          <cell r="AM3377" t="e">
            <v>#N/A</v>
          </cell>
          <cell r="AN3377">
            <v>0.60457580915876064</v>
          </cell>
          <cell r="AO3377">
            <v>1155.3908571428574</v>
          </cell>
          <cell r="AP3377">
            <v>0.47250474051081792</v>
          </cell>
          <cell r="AQ3377">
            <v>1160</v>
          </cell>
        </row>
        <row r="3378">
          <cell r="P3378">
            <v>1130510</v>
          </cell>
          <cell r="Q3378" t="str">
            <v>CYCLING LIGHT</v>
          </cell>
          <cell r="V3378">
            <v>2200</v>
          </cell>
          <cell r="W3378">
            <v>484</v>
          </cell>
          <cell r="X3378">
            <v>0</v>
          </cell>
          <cell r="Y3378">
            <v>4.7300000000000004</v>
          </cell>
          <cell r="AA3378">
            <v>731</v>
          </cell>
          <cell r="AB3378">
            <v>841</v>
          </cell>
          <cell r="AC3378">
            <v>0.38227272727272726</v>
          </cell>
          <cell r="AD3378">
            <v>726</v>
          </cell>
          <cell r="AE3378">
            <v>235.9846</v>
          </cell>
          <cell r="AF3378">
            <v>674.24171428571435</v>
          </cell>
          <cell r="AG3378">
            <v>700.12085714285718</v>
          </cell>
          <cell r="AH3378">
            <v>0.30000000000000004</v>
          </cell>
          <cell r="AI3378">
            <v>790</v>
          </cell>
          <cell r="AJ3378" t="e">
            <v>#N/A</v>
          </cell>
          <cell r="AK3378">
            <v>790</v>
          </cell>
          <cell r="AL3378" t="e">
            <v>#N/A</v>
          </cell>
          <cell r="AM3378" t="e">
            <v>#N/A</v>
          </cell>
          <cell r="AN3378">
            <v>0.92870759543486825</v>
          </cell>
          <cell r="AO3378">
            <v>790</v>
          </cell>
          <cell r="AP3378">
            <v>0.40257063291139239</v>
          </cell>
          <cell r="AQ3378">
            <v>790</v>
          </cell>
        </row>
        <row r="3379">
          <cell r="P3379">
            <v>1130512</v>
          </cell>
          <cell r="Q3379" t="str">
            <v>MINI CYCLING LIGHT</v>
          </cell>
          <cell r="V3379">
            <v>1900</v>
          </cell>
          <cell r="W3379">
            <v>418</v>
          </cell>
          <cell r="X3379">
            <v>0</v>
          </cell>
          <cell r="Y3379">
            <v>3.41</v>
          </cell>
          <cell r="AA3379">
            <v>528</v>
          </cell>
          <cell r="AB3379">
            <v>606</v>
          </cell>
          <cell r="AC3379">
            <v>0.31894736842105265</v>
          </cell>
          <cell r="AD3379">
            <v>627</v>
          </cell>
          <cell r="AE3379">
            <v>170.0436</v>
          </cell>
          <cell r="AF3379">
            <v>485.83885714285719</v>
          </cell>
          <cell r="AG3379">
            <v>556.41942857142863</v>
          </cell>
          <cell r="AH3379">
            <v>0.3000000000000001</v>
          </cell>
          <cell r="AI3379">
            <v>680</v>
          </cell>
          <cell r="AJ3379" t="e">
            <v>#N/A</v>
          </cell>
          <cell r="AK3379">
            <v>680</v>
          </cell>
          <cell r="AL3379" t="e">
            <v>#N/A</v>
          </cell>
          <cell r="AM3379" t="e">
            <v>#N/A</v>
          </cell>
          <cell r="AN3379">
            <v>0.77486261107313747</v>
          </cell>
          <cell r="AO3379">
            <v>680</v>
          </cell>
          <cell r="AP3379">
            <v>0.49987176470588235</v>
          </cell>
          <cell r="AQ3379">
            <v>680</v>
          </cell>
        </row>
        <row r="3380">
          <cell r="P3380">
            <v>1130513</v>
          </cell>
          <cell r="Q3380" t="str">
            <v>MINI CYCLING TAIL LIGHT</v>
          </cell>
          <cell r="V3380">
            <v>1800</v>
          </cell>
          <cell r="W3380">
            <v>396</v>
          </cell>
          <cell r="X3380">
            <v>0</v>
          </cell>
          <cell r="Y3380">
            <v>3.69</v>
          </cell>
          <cell r="AA3380">
            <v>570</v>
          </cell>
          <cell r="AB3380">
            <v>656</v>
          </cell>
          <cell r="AC3380">
            <v>0.36444444444444446</v>
          </cell>
          <cell r="AD3380">
            <v>594</v>
          </cell>
          <cell r="AE3380">
            <v>184.0736</v>
          </cell>
          <cell r="AF3380">
            <v>525.92457142857143</v>
          </cell>
          <cell r="AG3380">
            <v>559.96228571428571</v>
          </cell>
          <cell r="AH3380">
            <v>0.3</v>
          </cell>
          <cell r="AI3380">
            <v>650</v>
          </cell>
          <cell r="AJ3380" t="e">
            <v>#N/A</v>
          </cell>
          <cell r="AK3380">
            <v>650</v>
          </cell>
          <cell r="AL3380" t="e">
            <v>#N/A</v>
          </cell>
          <cell r="AM3380" t="e">
            <v>#N/A</v>
          </cell>
          <cell r="AN3380">
            <v>0.8853949013949014</v>
          </cell>
          <cell r="AO3380">
            <v>650</v>
          </cell>
          <cell r="AP3380">
            <v>0.43361969230769232</v>
          </cell>
          <cell r="AQ3380">
            <v>650</v>
          </cell>
        </row>
        <row r="3381">
          <cell r="P3381">
            <v>1130514</v>
          </cell>
          <cell r="Q3381" t="str">
            <v>MINI RECHARGEABLE CYCLING LIGHT</v>
          </cell>
          <cell r="V3381">
            <v>3200</v>
          </cell>
          <cell r="W3381">
            <v>704</v>
          </cell>
          <cell r="X3381">
            <v>0</v>
          </cell>
          <cell r="Y3381">
            <v>6.09</v>
          </cell>
          <cell r="AA3381">
            <v>984</v>
          </cell>
          <cell r="AB3381">
            <v>1132</v>
          </cell>
          <cell r="AC3381">
            <v>0.35375000000000001</v>
          </cell>
          <cell r="AD3381">
            <v>1056</v>
          </cell>
          <cell r="AE3381">
            <v>317.63920000000002</v>
          </cell>
          <cell r="AF3381">
            <v>907.54057142857152</v>
          </cell>
          <cell r="AG3381">
            <v>981.77028571428582</v>
          </cell>
          <cell r="AH3381">
            <v>0.30000000000000004</v>
          </cell>
          <cell r="AI3381">
            <v>1150</v>
          </cell>
          <cell r="AJ3381" t="e">
            <v>#N/A</v>
          </cell>
          <cell r="AK3381">
            <v>1150</v>
          </cell>
          <cell r="AL3381" t="e">
            <v>#N/A</v>
          </cell>
          <cell r="AM3381" t="e">
            <v>#N/A</v>
          </cell>
          <cell r="AN3381">
            <v>0.85941341991342002</v>
          </cell>
          <cell r="AO3381">
            <v>1150</v>
          </cell>
          <cell r="AP3381">
            <v>0.44758399999999998</v>
          </cell>
          <cell r="AQ3381">
            <v>1150</v>
          </cell>
        </row>
        <row r="3382">
          <cell r="P3382">
            <v>1130515</v>
          </cell>
          <cell r="Q3382" t="str">
            <v>MINI RECHARGEABLE CYCLING TAIL LIGHT</v>
          </cell>
          <cell r="V3382">
            <v>3100</v>
          </cell>
          <cell r="W3382">
            <v>682</v>
          </cell>
          <cell r="X3382">
            <v>0</v>
          </cell>
          <cell r="Y3382">
            <v>6.09</v>
          </cell>
          <cell r="AA3382">
            <v>984</v>
          </cell>
          <cell r="AB3382">
            <v>1132</v>
          </cell>
          <cell r="AC3382">
            <v>0.36516129032258066</v>
          </cell>
          <cell r="AD3382">
            <v>1023</v>
          </cell>
          <cell r="AE3382">
            <v>317.63920000000002</v>
          </cell>
          <cell r="AF3382">
            <v>907.54057142857152</v>
          </cell>
          <cell r="AG3382">
            <v>965.27028571428582</v>
          </cell>
          <cell r="AH3382">
            <v>0.30000000000000004</v>
          </cell>
          <cell r="AI3382">
            <v>1120</v>
          </cell>
          <cell r="AJ3382" t="e">
            <v>#N/A</v>
          </cell>
          <cell r="AK3382">
            <v>1120</v>
          </cell>
          <cell r="AL3382" t="e">
            <v>#N/A</v>
          </cell>
          <cell r="AM3382" t="e">
            <v>#N/A</v>
          </cell>
          <cell r="AN3382">
            <v>0.88713643345901416</v>
          </cell>
          <cell r="AO3382">
            <v>1120</v>
          </cell>
          <cell r="AP3382">
            <v>0.43278714285714281</v>
          </cell>
          <cell r="AQ3382">
            <v>1120</v>
          </cell>
        </row>
        <row r="3383">
          <cell r="P3383">
            <v>1130598</v>
          </cell>
          <cell r="Q3383" t="str">
            <v>RECHARGEABLE CYCLING TAIL LIGHT</v>
          </cell>
          <cell r="V3383">
            <v>3300</v>
          </cell>
          <cell r="W3383">
            <v>726</v>
          </cell>
          <cell r="X3383">
            <v>0</v>
          </cell>
          <cell r="Y3383">
            <v>6.34</v>
          </cell>
          <cell r="AA3383">
            <v>980</v>
          </cell>
          <cell r="AB3383">
            <v>1127</v>
          </cell>
          <cell r="AC3383">
            <v>0.34151515151515149</v>
          </cell>
          <cell r="AD3383">
            <v>1089</v>
          </cell>
          <cell r="AE3383">
            <v>316.23620000000005</v>
          </cell>
          <cell r="AF3383">
            <v>903.53200000000027</v>
          </cell>
          <cell r="AG3383">
            <v>996.26600000000008</v>
          </cell>
          <cell r="AH3383">
            <v>0.3000000000000001</v>
          </cell>
          <cell r="AI3383">
            <v>1190</v>
          </cell>
          <cell r="AJ3383" t="e">
            <v>#N/A</v>
          </cell>
          <cell r="AK3383">
            <v>1190</v>
          </cell>
          <cell r="AL3383" t="e">
            <v>#N/A</v>
          </cell>
          <cell r="AM3383" t="e">
            <v>#N/A</v>
          </cell>
          <cell r="AN3383">
            <v>0.82968962350780562</v>
          </cell>
          <cell r="AO3383">
            <v>1190</v>
          </cell>
          <cell r="AP3383">
            <v>0.46851058823529401</v>
          </cell>
          <cell r="AQ3383">
            <v>1190</v>
          </cell>
        </row>
        <row r="3384">
          <cell r="P3384">
            <v>1130746</v>
          </cell>
          <cell r="Q3384" t="str">
            <v>RECHARGEABLE CYCLING POWER LIGHT</v>
          </cell>
          <cell r="V3384">
            <v>5000</v>
          </cell>
          <cell r="W3384">
            <v>1100</v>
          </cell>
          <cell r="X3384">
            <v>0</v>
          </cell>
          <cell r="Y3384">
            <v>7.6</v>
          </cell>
          <cell r="AA3384">
            <v>1192</v>
          </cell>
          <cell r="AB3384">
            <v>1371</v>
          </cell>
          <cell r="AC3384">
            <v>0.2742</v>
          </cell>
          <cell r="AD3384">
            <v>1650</v>
          </cell>
          <cell r="AE3384">
            <v>384.70260000000002</v>
          </cell>
          <cell r="AF3384">
            <v>1099.1502857142859</v>
          </cell>
          <cell r="AG3384">
            <v>1374.575142857143</v>
          </cell>
          <cell r="AH3384">
            <v>0.3000000000000001</v>
          </cell>
          <cell r="AI3384" t="e">
            <v>#N/A</v>
          </cell>
          <cell r="AJ3384" t="e">
            <v>#N/A</v>
          </cell>
          <cell r="AK3384" t="e">
            <v>#N/A</v>
          </cell>
          <cell r="AL3384" t="e">
            <v>#N/A</v>
          </cell>
          <cell r="AM3384" t="e">
            <v>#N/A</v>
          </cell>
          <cell r="AN3384">
            <v>0.66615168831168847</v>
          </cell>
          <cell r="AO3384">
            <v>1374.575142857143</v>
          </cell>
          <cell r="AP3384">
            <v>0.440259629312995</v>
          </cell>
          <cell r="AQ3384">
            <v>1370</v>
          </cell>
        </row>
        <row r="3385">
          <cell r="P3385">
            <v>1130747</v>
          </cell>
          <cell r="Q3385" t="str">
            <v>RECHARGEABLE CYCLING LIGHT</v>
          </cell>
          <cell r="V3385">
            <v>3819</v>
          </cell>
          <cell r="W3385">
            <v>840.18</v>
          </cell>
          <cell r="X3385">
            <v>0</v>
          </cell>
          <cell r="Y3385">
            <v>5.8</v>
          </cell>
          <cell r="AA3385">
            <v>909</v>
          </cell>
          <cell r="AB3385">
            <v>1046</v>
          </cell>
          <cell r="AC3385">
            <v>0.27389368944749937</v>
          </cell>
          <cell r="AD3385">
            <v>1260.27</v>
          </cell>
          <cell r="AE3385">
            <v>293.50760000000002</v>
          </cell>
          <cell r="AF3385">
            <v>838.59314285714299</v>
          </cell>
          <cell r="AG3385">
            <v>1049.4315714285715</v>
          </cell>
          <cell r="AH3385">
            <v>0.30000000000000004</v>
          </cell>
          <cell r="AI3385" t="e">
            <v>#N/A</v>
          </cell>
          <cell r="AJ3385" t="e">
            <v>#N/A</v>
          </cell>
          <cell r="AK3385" t="e">
            <v>#N/A</v>
          </cell>
          <cell r="AL3385" t="e">
            <v>#N/A</v>
          </cell>
          <cell r="AM3385" t="e">
            <v>#N/A</v>
          </cell>
          <cell r="AN3385">
            <v>0.66540752605167386</v>
          </cell>
          <cell r="AO3385">
            <v>1049.4315714285715</v>
          </cell>
          <cell r="AP3385">
            <v>0.44063508666800705</v>
          </cell>
          <cell r="AQ3385">
            <v>1050</v>
          </cell>
        </row>
        <row r="3386">
          <cell r="P3386">
            <v>1130523</v>
          </cell>
          <cell r="Q3386" t="str">
            <v>CYCLING PUMP</v>
          </cell>
          <cell r="V3386">
            <v>2455</v>
          </cell>
          <cell r="W3386">
            <v>540.1</v>
          </cell>
          <cell r="X3386">
            <v>0</v>
          </cell>
          <cell r="Y3386">
            <v>0</v>
          </cell>
          <cell r="AA3386">
            <v>792</v>
          </cell>
          <cell r="AB3386">
            <v>911</v>
          </cell>
          <cell r="AC3386">
            <v>0.37107942973523422</v>
          </cell>
          <cell r="AD3386">
            <v>810.15000000000009</v>
          </cell>
          <cell r="AE3386">
            <v>255.6266</v>
          </cell>
          <cell r="AF3386">
            <v>730.36171428571436</v>
          </cell>
          <cell r="AG3386">
            <v>770.25585714285717</v>
          </cell>
          <cell r="AH3386">
            <v>0.3000000000000001</v>
          </cell>
          <cell r="AI3386">
            <v>790</v>
          </cell>
          <cell r="AJ3386" t="e">
            <v>#N/A</v>
          </cell>
          <cell r="AK3386">
            <v>790</v>
          </cell>
          <cell r="AL3386" t="e">
            <v>#N/A</v>
          </cell>
          <cell r="AM3386" t="e">
            <v>#N/A</v>
          </cell>
          <cell r="AN3386">
            <v>0.9015141816771145</v>
          </cell>
          <cell r="AO3386">
            <v>790</v>
          </cell>
          <cell r="AP3386">
            <v>0.35284405063291141</v>
          </cell>
          <cell r="AQ3386">
            <v>790</v>
          </cell>
        </row>
        <row r="3387">
          <cell r="P3387">
            <v>1130524</v>
          </cell>
          <cell r="Q3387" t="str">
            <v>COMPACT FLOOR PUMP</v>
          </cell>
          <cell r="V3387">
            <v>4364</v>
          </cell>
          <cell r="W3387">
            <v>960.08</v>
          </cell>
          <cell r="X3387">
            <v>0</v>
          </cell>
          <cell r="Y3387">
            <v>10.99</v>
          </cell>
          <cell r="AA3387">
            <v>1699</v>
          </cell>
          <cell r="AB3387">
            <v>1953</v>
          </cell>
          <cell r="AC3387">
            <v>0.44752520623281394</v>
          </cell>
          <cell r="AD3387">
            <v>1440.1200000000001</v>
          </cell>
          <cell r="AE3387">
            <v>548.01179999999999</v>
          </cell>
          <cell r="AF3387">
            <v>1565.748</v>
          </cell>
          <cell r="AG3387">
            <v>1502.9340000000002</v>
          </cell>
          <cell r="AH3387">
            <v>0.30000000000000004</v>
          </cell>
          <cell r="AI3387">
            <v>1370</v>
          </cell>
          <cell r="AJ3387" t="e">
            <v>#N/A</v>
          </cell>
          <cell r="AK3387">
            <v>1370</v>
          </cell>
          <cell r="AL3387" t="e">
            <v>#N/A</v>
          </cell>
          <cell r="AM3387" t="e">
            <v>#N/A</v>
          </cell>
          <cell r="AN3387">
            <v>1.0872343971335721</v>
          </cell>
          <cell r="AO3387">
            <v>1370</v>
          </cell>
          <cell r="AP3387">
            <v>0.19998277372262774</v>
          </cell>
          <cell r="AQ3387">
            <v>1370</v>
          </cell>
        </row>
        <row r="3388">
          <cell r="P3388">
            <v>1130596</v>
          </cell>
          <cell r="Q3388" t="str">
            <v>MULTI VALVE FLOOR PUMP</v>
          </cell>
          <cell r="V3388">
            <v>5273</v>
          </cell>
          <cell r="W3388">
            <v>1160.06</v>
          </cell>
          <cell r="X3388">
            <v>0</v>
          </cell>
          <cell r="Y3388">
            <v>0</v>
          </cell>
          <cell r="AA3388">
            <v>1891</v>
          </cell>
          <cell r="AB3388">
            <v>2174</v>
          </cell>
          <cell r="AC3388">
            <v>0.41228901953347241</v>
          </cell>
          <cell r="AD3388">
            <v>1740.0900000000001</v>
          </cell>
          <cell r="AE3388">
            <v>610.02440000000001</v>
          </cell>
          <cell r="AF3388">
            <v>1742.9268571428572</v>
          </cell>
          <cell r="AG3388">
            <v>1741.5084285714288</v>
          </cell>
          <cell r="AH3388">
            <v>0.3</v>
          </cell>
          <cell r="AI3388">
            <v>1660</v>
          </cell>
          <cell r="AJ3388" t="e">
            <v>#N/A</v>
          </cell>
          <cell r="AK3388">
            <v>1660</v>
          </cell>
          <cell r="AL3388" t="e">
            <v>#N/A</v>
          </cell>
          <cell r="AM3388" t="e">
            <v>#N/A</v>
          </cell>
          <cell r="AN3388">
            <v>1.001630293342791</v>
          </cell>
          <cell r="AO3388">
            <v>1660</v>
          </cell>
          <cell r="AP3388">
            <v>0.26503084337349397</v>
          </cell>
          <cell r="AQ3388">
            <v>1660</v>
          </cell>
        </row>
        <row r="3389">
          <cell r="P3389">
            <v>1130748</v>
          </cell>
          <cell r="Q3389" t="str">
            <v>PORTABLE FLOOR PUMP</v>
          </cell>
          <cell r="V3389">
            <v>2182</v>
          </cell>
          <cell r="W3389">
            <v>480.04</v>
          </cell>
          <cell r="X3389">
            <v>0</v>
          </cell>
          <cell r="Y3389">
            <v>4.95</v>
          </cell>
          <cell r="AA3389">
            <v>776</v>
          </cell>
          <cell r="AB3389">
            <v>815</v>
          </cell>
          <cell r="AC3389">
            <v>0.37351054078826762</v>
          </cell>
          <cell r="AD3389">
            <v>720.06000000000006</v>
          </cell>
          <cell r="AE3389">
            <v>228.68900000000002</v>
          </cell>
          <cell r="AF3389">
            <v>653.39714285714297</v>
          </cell>
          <cell r="AG3389">
            <v>686.72857142857151</v>
          </cell>
          <cell r="AH3389">
            <v>0.30000000000000004</v>
          </cell>
          <cell r="AI3389" t="e">
            <v>#N/A</v>
          </cell>
          <cell r="AJ3389" t="e">
            <v>#N/A</v>
          </cell>
          <cell r="AK3389" t="e">
            <v>#N/A</v>
          </cell>
          <cell r="AL3389" t="e">
            <v>#N/A</v>
          </cell>
          <cell r="AM3389" t="e">
            <v>#N/A</v>
          </cell>
          <cell r="AN3389">
            <v>0.9074204133782503</v>
          </cell>
          <cell r="AO3389">
            <v>686.72857142857151</v>
          </cell>
          <cell r="AP3389">
            <v>0.33397557779118392</v>
          </cell>
          <cell r="AQ3389">
            <v>690</v>
          </cell>
        </row>
        <row r="3390">
          <cell r="P3390">
            <v>1130432</v>
          </cell>
          <cell r="Q3390" t="str">
            <v>CYCLING BOTTLE CAGE</v>
          </cell>
          <cell r="V3390">
            <v>1000</v>
          </cell>
          <cell r="W3390">
            <v>220</v>
          </cell>
          <cell r="X3390">
            <v>0</v>
          </cell>
          <cell r="Y3390">
            <v>2.4500000000000002</v>
          </cell>
          <cell r="AA3390">
            <v>379</v>
          </cell>
          <cell r="AB3390">
            <v>394</v>
          </cell>
          <cell r="AC3390">
            <v>0.39400000000000002</v>
          </cell>
          <cell r="AD3390">
            <v>330</v>
          </cell>
          <cell r="AE3390">
            <v>110.5564</v>
          </cell>
          <cell r="AF3390">
            <v>315.87542857142859</v>
          </cell>
          <cell r="AG3390">
            <v>322.93771428571426</v>
          </cell>
          <cell r="AH3390">
            <v>0.30000000000000004</v>
          </cell>
          <cell r="AI3390">
            <v>360</v>
          </cell>
          <cell r="AJ3390" t="e">
            <v>#N/A</v>
          </cell>
          <cell r="AK3390">
            <v>360</v>
          </cell>
          <cell r="AL3390" t="e">
            <v>#N/A</v>
          </cell>
          <cell r="AM3390" t="e">
            <v>#N/A</v>
          </cell>
          <cell r="AN3390">
            <v>0.95719826839826849</v>
          </cell>
          <cell r="AO3390">
            <v>360</v>
          </cell>
          <cell r="AP3390">
            <v>0.3857977777777778</v>
          </cell>
          <cell r="AQ3390">
            <v>360</v>
          </cell>
        </row>
        <row r="3391">
          <cell r="P3391">
            <v>1130612</v>
          </cell>
          <cell r="Q3391" t="str">
            <v>SCHEIDEGG KID'S HALF FENDER SET</v>
          </cell>
          <cell r="V3391">
            <v>2100</v>
          </cell>
          <cell r="W3391">
            <v>462</v>
          </cell>
          <cell r="X3391">
            <v>0</v>
          </cell>
          <cell r="Y3391">
            <v>0</v>
          </cell>
          <cell r="AA3391">
            <v>933</v>
          </cell>
          <cell r="AB3391">
            <v>1008</v>
          </cell>
          <cell r="AC3391">
            <v>0.48</v>
          </cell>
          <cell r="AD3391">
            <v>693</v>
          </cell>
          <cell r="AE3391">
            <v>282.84480000000002</v>
          </cell>
          <cell r="AF3391">
            <v>808.12800000000016</v>
          </cell>
          <cell r="AG3391">
            <v>750.56400000000008</v>
          </cell>
          <cell r="AH3391">
            <v>0.3000000000000001</v>
          </cell>
          <cell r="AI3391">
            <v>760</v>
          </cell>
          <cell r="AJ3391" t="e">
            <v>#N/A</v>
          </cell>
          <cell r="AK3391">
            <v>760</v>
          </cell>
          <cell r="AL3391" t="e">
            <v>#N/A</v>
          </cell>
          <cell r="AM3391" t="e">
            <v>#N/A</v>
          </cell>
          <cell r="AN3391">
            <v>1.1661298701298703</v>
          </cell>
          <cell r="AO3391">
            <v>760</v>
          </cell>
          <cell r="AP3391">
            <v>0.25567157894736836</v>
          </cell>
          <cell r="AQ3391">
            <v>760</v>
          </cell>
        </row>
        <row r="3392">
          <cell r="P3392">
            <v>1130614</v>
          </cell>
          <cell r="Q3392" t="str">
            <v>CYCLING BELL MONTA BEAR</v>
          </cell>
          <cell r="V3392">
            <v>900</v>
          </cell>
          <cell r="W3392">
            <v>198</v>
          </cell>
          <cell r="X3392">
            <v>0</v>
          </cell>
          <cell r="Y3392">
            <v>1.91</v>
          </cell>
          <cell r="AA3392">
            <v>296</v>
          </cell>
          <cell r="AB3392">
            <v>319</v>
          </cell>
          <cell r="AC3392">
            <v>0.35444444444444445</v>
          </cell>
          <cell r="AD3392">
            <v>297</v>
          </cell>
          <cell r="AE3392">
            <v>89.511400000000009</v>
          </cell>
          <cell r="AF3392">
            <v>255.74685714285718</v>
          </cell>
          <cell r="AG3392">
            <v>276.37342857142858</v>
          </cell>
          <cell r="AH3392">
            <v>0.30000000000000004</v>
          </cell>
          <cell r="AI3392">
            <v>320</v>
          </cell>
          <cell r="AJ3392" t="e">
            <v>#N/A</v>
          </cell>
          <cell r="AK3392">
            <v>320</v>
          </cell>
          <cell r="AL3392" t="e">
            <v>#N/A</v>
          </cell>
          <cell r="AM3392" t="e">
            <v>#N/A</v>
          </cell>
          <cell r="AN3392">
            <v>0.86110052910052926</v>
          </cell>
          <cell r="AO3392">
            <v>320</v>
          </cell>
          <cell r="AP3392">
            <v>0.44055374999999997</v>
          </cell>
          <cell r="AQ3392">
            <v>320</v>
          </cell>
        </row>
        <row r="3393">
          <cell r="P3393">
            <v>1130657</v>
          </cell>
          <cell r="Q3393" t="str">
            <v>ALUMINUM BOTTLE CAGE SIDE ENTRY</v>
          </cell>
          <cell r="V3393">
            <v>1700</v>
          </cell>
          <cell r="W3393">
            <v>374</v>
          </cell>
          <cell r="X3393">
            <v>0</v>
          </cell>
          <cell r="Y3393">
            <v>0</v>
          </cell>
          <cell r="AA3393">
            <v>450</v>
          </cell>
          <cell r="AB3393">
            <v>486</v>
          </cell>
          <cell r="AC3393">
            <v>0.28588235294117648</v>
          </cell>
          <cell r="AD3393">
            <v>561</v>
          </cell>
          <cell r="AE3393">
            <v>136.3716</v>
          </cell>
          <cell r="AF3393">
            <v>389.6331428571429</v>
          </cell>
          <cell r="AG3393">
            <v>475.31657142857148</v>
          </cell>
          <cell r="AH3393">
            <v>0.3000000000000001</v>
          </cell>
          <cell r="AI3393">
            <v>610</v>
          </cell>
          <cell r="AJ3393" t="e">
            <v>#N/A</v>
          </cell>
          <cell r="AK3393">
            <v>610</v>
          </cell>
          <cell r="AL3393" t="e">
            <v>#N/A</v>
          </cell>
          <cell r="AM3393" t="e">
            <v>#N/A</v>
          </cell>
          <cell r="AN3393">
            <v>0.69453323147440804</v>
          </cell>
          <cell r="AO3393">
            <v>610</v>
          </cell>
          <cell r="AP3393">
            <v>0.55288000000000004</v>
          </cell>
          <cell r="AQ3393">
            <v>610</v>
          </cell>
        </row>
        <row r="3394">
          <cell r="P3394">
            <v>1130658</v>
          </cell>
          <cell r="Q3394" t="str">
            <v>ALUMINUM BOTTLE CAGE</v>
          </cell>
          <cell r="V3394">
            <v>2200</v>
          </cell>
          <cell r="W3394">
            <v>484</v>
          </cell>
          <cell r="X3394">
            <v>0</v>
          </cell>
          <cell r="Y3394">
            <v>0</v>
          </cell>
          <cell r="AA3394">
            <v>635</v>
          </cell>
          <cell r="AB3394">
            <v>687</v>
          </cell>
          <cell r="AC3394">
            <v>0.31227272727272726</v>
          </cell>
          <cell r="AD3394">
            <v>726</v>
          </cell>
          <cell r="AE3394">
            <v>192.77220000000003</v>
          </cell>
          <cell r="AF3394">
            <v>550.77771428571441</v>
          </cell>
          <cell r="AG3394">
            <v>638.3888571428572</v>
          </cell>
          <cell r="AH3394">
            <v>0.30000000000000004</v>
          </cell>
          <cell r="AI3394">
            <v>790</v>
          </cell>
          <cell r="AJ3394" t="e">
            <v>#N/A</v>
          </cell>
          <cell r="AK3394">
            <v>790</v>
          </cell>
          <cell r="AL3394" t="e">
            <v>#N/A</v>
          </cell>
          <cell r="AM3394" t="e">
            <v>#N/A</v>
          </cell>
          <cell r="AN3394">
            <v>0.75864698937426223</v>
          </cell>
          <cell r="AO3394">
            <v>790</v>
          </cell>
          <cell r="AP3394">
            <v>0.51196911392405053</v>
          </cell>
          <cell r="AQ3394">
            <v>790</v>
          </cell>
        </row>
        <row r="3395">
          <cell r="P3395">
            <v>1130659</v>
          </cell>
          <cell r="Q3395" t="str">
            <v>HANDLEBAR BOTTLE CAGE MOUNT</v>
          </cell>
          <cell r="V3395">
            <v>1400</v>
          </cell>
          <cell r="W3395">
            <v>308</v>
          </cell>
          <cell r="X3395">
            <v>0</v>
          </cell>
          <cell r="Y3395">
            <v>0</v>
          </cell>
          <cell r="AA3395">
            <v>447</v>
          </cell>
          <cell r="AB3395">
            <v>483</v>
          </cell>
          <cell r="AC3395">
            <v>0.34499999999999997</v>
          </cell>
          <cell r="AD3395">
            <v>462</v>
          </cell>
          <cell r="AE3395">
            <v>135.52979999999999</v>
          </cell>
          <cell r="AF3395">
            <v>387.22800000000001</v>
          </cell>
          <cell r="AG3395">
            <v>424.61400000000003</v>
          </cell>
          <cell r="AH3395">
            <v>0.30000000000000004</v>
          </cell>
          <cell r="AI3395">
            <v>500</v>
          </cell>
          <cell r="AJ3395" t="e">
            <v>#N/A</v>
          </cell>
          <cell r="AK3395">
            <v>500</v>
          </cell>
          <cell r="AL3395" t="e">
            <v>#N/A</v>
          </cell>
          <cell r="AM3395" t="e">
            <v>#N/A</v>
          </cell>
          <cell r="AN3395">
            <v>0.83815584415584421</v>
          </cell>
          <cell r="AO3395">
            <v>500</v>
          </cell>
          <cell r="AP3395">
            <v>0.45788080000000003</v>
          </cell>
          <cell r="AQ3395">
            <v>500</v>
          </cell>
        </row>
        <row r="3396">
          <cell r="P3396">
            <v>1130660</v>
          </cell>
          <cell r="Q3396" t="str">
            <v>COMFORT SADDLE COVER</v>
          </cell>
          <cell r="V3396">
            <v>2800</v>
          </cell>
          <cell r="W3396">
            <v>616</v>
          </cell>
          <cell r="X3396">
            <v>0</v>
          </cell>
          <cell r="Y3396">
            <v>6.36</v>
          </cell>
          <cell r="AA3396">
            <v>986</v>
          </cell>
          <cell r="AB3396">
            <v>1065</v>
          </cell>
          <cell r="AC3396">
            <v>0.38035714285714284</v>
          </cell>
          <cell r="AD3396">
            <v>924</v>
          </cell>
          <cell r="AE3396">
            <v>298.839</v>
          </cell>
          <cell r="AF3396">
            <v>853.8257142857143</v>
          </cell>
          <cell r="AG3396">
            <v>888.91285714285709</v>
          </cell>
          <cell r="AH3396">
            <v>0.3</v>
          </cell>
          <cell r="AI3396">
            <v>1010</v>
          </cell>
          <cell r="AJ3396" t="e">
            <v>#N/A</v>
          </cell>
          <cell r="AK3396">
            <v>1010</v>
          </cell>
          <cell r="AL3396" t="e">
            <v>#N/A</v>
          </cell>
          <cell r="AM3396" t="e">
            <v>#N/A</v>
          </cell>
          <cell r="AN3396">
            <v>0.92405380333951759</v>
          </cell>
          <cell r="AO3396">
            <v>1010</v>
          </cell>
          <cell r="AP3396">
            <v>0.40823960396039605</v>
          </cell>
          <cell r="AQ3396">
            <v>1010</v>
          </cell>
        </row>
        <row r="3397">
          <cell r="P3397">
            <v>1130661</v>
          </cell>
          <cell r="Q3397" t="str">
            <v>COMFORT SADDLE COVER WIDE</v>
          </cell>
          <cell r="V3397">
            <v>3200</v>
          </cell>
          <cell r="W3397">
            <v>704</v>
          </cell>
          <cell r="X3397">
            <v>0</v>
          </cell>
          <cell r="Y3397">
            <v>7.1099999999999994</v>
          </cell>
          <cell r="AA3397">
            <v>1099</v>
          </cell>
          <cell r="AB3397">
            <v>1187</v>
          </cell>
          <cell r="AC3397">
            <v>0.37093749999999998</v>
          </cell>
          <cell r="AD3397">
            <v>1056</v>
          </cell>
          <cell r="AE3397">
            <v>333.07220000000001</v>
          </cell>
          <cell r="AF3397">
            <v>951.63485714285719</v>
          </cell>
          <cell r="AG3397">
            <v>1003.8174285714285</v>
          </cell>
          <cell r="AH3397">
            <v>0.3</v>
          </cell>
          <cell r="AI3397">
            <v>1150</v>
          </cell>
          <cell r="AJ3397" t="e">
            <v>#N/A</v>
          </cell>
          <cell r="AK3397">
            <v>1150</v>
          </cell>
          <cell r="AL3397" t="e">
            <v>#N/A</v>
          </cell>
          <cell r="AM3397" t="e">
            <v>#N/A</v>
          </cell>
          <cell r="AN3397">
            <v>0.90116937229437233</v>
          </cell>
          <cell r="AO3397">
            <v>1150</v>
          </cell>
          <cell r="AP3397">
            <v>0.42074400000000001</v>
          </cell>
          <cell r="AQ3397">
            <v>1150</v>
          </cell>
        </row>
        <row r="3398">
          <cell r="P3398">
            <v>1130665</v>
          </cell>
          <cell r="Q3398" t="str">
            <v>MULTIUSE LOCK 150</v>
          </cell>
          <cell r="V3398">
            <v>1800</v>
          </cell>
          <cell r="W3398">
            <v>396</v>
          </cell>
          <cell r="X3398">
            <v>0</v>
          </cell>
          <cell r="Y3398">
            <v>3.12</v>
          </cell>
          <cell r="AA3398">
            <v>483</v>
          </cell>
          <cell r="AB3398">
            <v>554</v>
          </cell>
          <cell r="AC3398">
            <v>0.30777777777777776</v>
          </cell>
          <cell r="AD3398">
            <v>594</v>
          </cell>
          <cell r="AE3398">
            <v>155.45240000000001</v>
          </cell>
          <cell r="AF3398">
            <v>444.14971428571437</v>
          </cell>
          <cell r="AG3398">
            <v>519.07485714285713</v>
          </cell>
          <cell r="AH3398">
            <v>0.3000000000000001</v>
          </cell>
          <cell r="AI3398">
            <v>650</v>
          </cell>
          <cell r="AJ3398" t="e">
            <v>#N/A</v>
          </cell>
          <cell r="AK3398">
            <v>650</v>
          </cell>
          <cell r="AL3398" t="e">
            <v>#N/A</v>
          </cell>
          <cell r="AM3398" t="e">
            <v>#N/A</v>
          </cell>
          <cell r="AN3398">
            <v>0.74772679172679191</v>
          </cell>
          <cell r="AO3398">
            <v>650</v>
          </cell>
          <cell r="AP3398">
            <v>0.52168492307692305</v>
          </cell>
          <cell r="AQ3398">
            <v>650</v>
          </cell>
        </row>
        <row r="3399">
          <cell r="P3399">
            <v>1130666</v>
          </cell>
          <cell r="Q3399" t="str">
            <v>MULTIUSE LOCK 180</v>
          </cell>
          <cell r="V3399">
            <v>2800</v>
          </cell>
          <cell r="W3399">
            <v>616</v>
          </cell>
          <cell r="X3399">
            <v>0</v>
          </cell>
          <cell r="Y3399">
            <v>0</v>
          </cell>
          <cell r="AA3399">
            <v>792</v>
          </cell>
          <cell r="AB3399">
            <v>911</v>
          </cell>
          <cell r="AC3399">
            <v>0.32535714285714284</v>
          </cell>
          <cell r="AD3399">
            <v>924</v>
          </cell>
          <cell r="AE3399">
            <v>255.6266</v>
          </cell>
          <cell r="AF3399">
            <v>730.36171428571436</v>
          </cell>
          <cell r="AG3399">
            <v>827.18085714285712</v>
          </cell>
          <cell r="AH3399">
            <v>0.3000000000000001</v>
          </cell>
          <cell r="AI3399">
            <v>1010</v>
          </cell>
          <cell r="AJ3399" t="e">
            <v>#N/A</v>
          </cell>
          <cell r="AK3399">
            <v>1010</v>
          </cell>
          <cell r="AL3399" t="e">
            <v>#N/A</v>
          </cell>
          <cell r="AM3399" t="e">
            <v>#N/A</v>
          </cell>
          <cell r="AN3399">
            <v>0.79043475572047006</v>
          </cell>
          <cell r="AO3399">
            <v>1010</v>
          </cell>
          <cell r="AP3399">
            <v>0.49380871287128714</v>
          </cell>
          <cell r="AQ3399">
            <v>1010</v>
          </cell>
        </row>
        <row r="3400">
          <cell r="P3400">
            <v>1130667</v>
          </cell>
          <cell r="Q3400" t="str">
            <v>BICYCLE COMBINATION LOCK 180</v>
          </cell>
          <cell r="V3400">
            <v>2200</v>
          </cell>
          <cell r="W3400">
            <v>484</v>
          </cell>
          <cell r="X3400">
            <v>0</v>
          </cell>
          <cell r="Y3400">
            <v>0</v>
          </cell>
          <cell r="AA3400">
            <v>544</v>
          </cell>
          <cell r="AB3400">
            <v>625</v>
          </cell>
          <cell r="AC3400">
            <v>0.28409090909090912</v>
          </cell>
          <cell r="AD3400">
            <v>726</v>
          </cell>
          <cell r="AE3400">
            <v>175.375</v>
          </cell>
          <cell r="AF3400">
            <v>501.07142857142861</v>
          </cell>
          <cell r="AG3400">
            <v>613.53571428571433</v>
          </cell>
          <cell r="AH3400">
            <v>0.30000000000000004</v>
          </cell>
          <cell r="AI3400">
            <v>790</v>
          </cell>
          <cell r="AJ3400" t="e">
            <v>#N/A</v>
          </cell>
          <cell r="AK3400">
            <v>790</v>
          </cell>
          <cell r="AL3400" t="e">
            <v>#N/A</v>
          </cell>
          <cell r="AM3400" t="e">
            <v>#N/A</v>
          </cell>
          <cell r="AN3400">
            <v>0.69018103109012208</v>
          </cell>
          <cell r="AO3400">
            <v>790</v>
          </cell>
          <cell r="AP3400">
            <v>0.55601265822784807</v>
          </cell>
          <cell r="AQ3400">
            <v>790</v>
          </cell>
        </row>
        <row r="3401">
          <cell r="P3401">
            <v>1130668</v>
          </cell>
          <cell r="Q3401" t="str">
            <v>BICYCLE KEY LOCK 180</v>
          </cell>
          <cell r="V3401">
            <v>2300</v>
          </cell>
          <cell r="W3401">
            <v>506</v>
          </cell>
          <cell r="X3401">
            <v>0</v>
          </cell>
          <cell r="Y3401">
            <v>0</v>
          </cell>
          <cell r="AA3401">
            <v>715</v>
          </cell>
          <cell r="AB3401">
            <v>821</v>
          </cell>
          <cell r="AC3401">
            <v>0.35695652173913045</v>
          </cell>
          <cell r="AD3401">
            <v>759</v>
          </cell>
          <cell r="AE3401">
            <v>230.37260000000001</v>
          </cell>
          <cell r="AF3401">
            <v>658.20742857142864</v>
          </cell>
          <cell r="AG3401">
            <v>708.60371428571432</v>
          </cell>
          <cell r="AH3401">
            <v>0.30000000000000004</v>
          </cell>
          <cell r="AI3401">
            <v>830</v>
          </cell>
          <cell r="AJ3401" t="e">
            <v>#N/A</v>
          </cell>
          <cell r="AK3401">
            <v>830</v>
          </cell>
          <cell r="AL3401" t="e">
            <v>#N/A</v>
          </cell>
          <cell r="AM3401" t="e">
            <v>#N/A</v>
          </cell>
          <cell r="AN3401">
            <v>0.86720346320346331</v>
          </cell>
          <cell r="AO3401">
            <v>830</v>
          </cell>
          <cell r="AP3401">
            <v>0.44488530120481928</v>
          </cell>
          <cell r="AQ3401">
            <v>830</v>
          </cell>
        </row>
        <row r="3402">
          <cell r="P3402">
            <v>1130671</v>
          </cell>
          <cell r="Q3402" t="str">
            <v>BICYCLE LOCK MOUNT</v>
          </cell>
          <cell r="V3402">
            <v>650</v>
          </cell>
          <cell r="W3402">
            <v>143</v>
          </cell>
          <cell r="X3402">
            <v>0</v>
          </cell>
          <cell r="Y3402">
            <v>0</v>
          </cell>
          <cell r="AA3402">
            <v>185</v>
          </cell>
          <cell r="AB3402">
            <v>213</v>
          </cell>
          <cell r="AC3402">
            <v>0.32769230769230767</v>
          </cell>
          <cell r="AD3402">
            <v>214.5</v>
          </cell>
          <cell r="AE3402">
            <v>59.767800000000001</v>
          </cell>
          <cell r="AF3402">
            <v>170.76514285714288</v>
          </cell>
          <cell r="AG3402">
            <v>192.63257142857145</v>
          </cell>
          <cell r="AH3402">
            <v>0.30000000000000004</v>
          </cell>
          <cell r="AI3402">
            <v>230</v>
          </cell>
          <cell r="AJ3402" t="e">
            <v>#N/A</v>
          </cell>
          <cell r="AK3402">
            <v>230</v>
          </cell>
          <cell r="AL3402" t="e">
            <v>#N/A</v>
          </cell>
          <cell r="AM3402" t="e">
            <v>#N/A</v>
          </cell>
          <cell r="AN3402">
            <v>0.79610789210789223</v>
          </cell>
          <cell r="AO3402">
            <v>230</v>
          </cell>
          <cell r="AP3402">
            <v>0.48027999999999998</v>
          </cell>
          <cell r="AQ3402">
            <v>230</v>
          </cell>
        </row>
        <row r="3403">
          <cell r="P3403">
            <v>1130034</v>
          </cell>
          <cell r="Q3403" t="str">
            <v>SCHEIDEGG RD-H 1000</v>
          </cell>
          <cell r="V3403">
            <v>138000</v>
          </cell>
          <cell r="W3403">
            <v>30360</v>
          </cell>
          <cell r="X3403">
            <v>0</v>
          </cell>
          <cell r="Y3403">
            <v>0</v>
          </cell>
          <cell r="AA3403">
            <v>90497</v>
          </cell>
          <cell r="AB3403">
            <v>94117</v>
          </cell>
          <cell r="AC3403">
            <v>0.68200724637681165</v>
          </cell>
          <cell r="AD3403">
            <v>45540</v>
          </cell>
          <cell r="AE3403">
            <v>26409.230199999998</v>
          </cell>
          <cell r="AF3403">
            <v>75454.943428571423</v>
          </cell>
          <cell r="AG3403">
            <v>60497.471714285712</v>
          </cell>
          <cell r="AH3403">
            <v>0.3</v>
          </cell>
          <cell r="AI3403">
            <v>46730</v>
          </cell>
          <cell r="AJ3403" t="e">
            <v>#N/A</v>
          </cell>
          <cell r="AK3403">
            <v>46730</v>
          </cell>
          <cell r="AL3403" t="e">
            <v>#N/A</v>
          </cell>
          <cell r="AM3403" t="e">
            <v>#N/A</v>
          </cell>
          <cell r="AN3403">
            <v>1.656893795093795</v>
          </cell>
          <cell r="AO3403">
            <v>46730</v>
          </cell>
          <cell r="AP3403">
            <v>-0.13029018617590404</v>
          </cell>
          <cell r="AQ3403">
            <v>46730</v>
          </cell>
        </row>
        <row r="3404">
          <cell r="P3404">
            <v>1130035</v>
          </cell>
          <cell r="Q3404" t="str">
            <v>SCHEIDEGG TR-H</v>
          </cell>
          <cell r="V3404">
            <v>124000</v>
          </cell>
          <cell r="W3404">
            <v>27280</v>
          </cell>
          <cell r="X3404">
            <v>0</v>
          </cell>
          <cell r="Y3404">
            <v>0</v>
          </cell>
          <cell r="AA3404">
            <v>80269</v>
          </cell>
          <cell r="AB3404">
            <v>83480</v>
          </cell>
          <cell r="AC3404">
            <v>0.6732258064516129</v>
          </cell>
          <cell r="AD3404">
            <v>40920</v>
          </cell>
          <cell r="AE3404">
            <v>23424.488000000001</v>
          </cell>
          <cell r="AF3404">
            <v>66927.108571428573</v>
          </cell>
          <cell r="AG3404">
            <v>53923.554285714286</v>
          </cell>
          <cell r="AH3404">
            <v>0.3</v>
          </cell>
          <cell r="AI3404">
            <v>44640</v>
          </cell>
          <cell r="AJ3404" t="e">
            <v>#N/A</v>
          </cell>
          <cell r="AK3404">
            <v>44640</v>
          </cell>
          <cell r="AL3404" t="e">
            <v>#N/A</v>
          </cell>
          <cell r="AM3404" t="e">
            <v>#N/A</v>
          </cell>
          <cell r="AN3404">
            <v>1.6355598380114509</v>
          </cell>
          <cell r="AO3404">
            <v>44640</v>
          </cell>
          <cell r="AP3404">
            <v>-4.9484229390681055E-2</v>
          </cell>
          <cell r="AQ3404">
            <v>44640</v>
          </cell>
        </row>
        <row r="3405">
          <cell r="P3405">
            <v>1130038</v>
          </cell>
          <cell r="Q3405" t="str">
            <v>SCHEIDEGG KID'S 14</v>
          </cell>
          <cell r="V3405">
            <v>35000</v>
          </cell>
          <cell r="W3405">
            <v>7700</v>
          </cell>
          <cell r="X3405">
            <v>0</v>
          </cell>
          <cell r="Y3405">
            <v>0</v>
          </cell>
          <cell r="AA3405">
            <v>23242</v>
          </cell>
          <cell r="AB3405">
            <v>25103</v>
          </cell>
          <cell r="AC3405">
            <v>0.71722857142857144</v>
          </cell>
          <cell r="AD3405">
            <v>11550</v>
          </cell>
          <cell r="AE3405">
            <v>7043.9018000000005</v>
          </cell>
          <cell r="AF3405">
            <v>20125.433714285718</v>
          </cell>
          <cell r="AG3405">
            <v>15837.716857142859</v>
          </cell>
          <cell r="AH3405">
            <v>0.3000000000000001</v>
          </cell>
          <cell r="AI3405">
            <v>12600</v>
          </cell>
          <cell r="AJ3405" t="e">
            <v>#N/A</v>
          </cell>
          <cell r="AK3405">
            <v>12600</v>
          </cell>
          <cell r="AL3405" t="e">
            <v>#N/A</v>
          </cell>
          <cell r="AM3405" t="e">
            <v>#N/A</v>
          </cell>
          <cell r="AN3405">
            <v>1.7424617934446509</v>
          </cell>
          <cell r="AO3405">
            <v>12600</v>
          </cell>
          <cell r="AP3405">
            <v>-0.11807965079365088</v>
          </cell>
          <cell r="AQ3405">
            <v>12600</v>
          </cell>
        </row>
        <row r="3406">
          <cell r="P3406">
            <v>1130039</v>
          </cell>
          <cell r="Q3406" t="str">
            <v>SCHEIDEGG KID'S 16</v>
          </cell>
          <cell r="V3406">
            <v>36000</v>
          </cell>
          <cell r="W3406">
            <v>7920</v>
          </cell>
          <cell r="X3406">
            <v>0</v>
          </cell>
          <cell r="Y3406">
            <v>152.88999999999999</v>
          </cell>
          <cell r="AA3406">
            <v>23631</v>
          </cell>
          <cell r="AB3406">
            <v>25521</v>
          </cell>
          <cell r="AC3406">
            <v>0.70891666666666664</v>
          </cell>
          <cell r="AD3406">
            <v>11880</v>
          </cell>
          <cell r="AE3406">
            <v>7161.1925999999994</v>
          </cell>
          <cell r="AF3406">
            <v>20460.550285714286</v>
          </cell>
          <cell r="AG3406">
            <v>16170.275142857143</v>
          </cell>
          <cell r="AH3406">
            <v>0.30000000000000004</v>
          </cell>
          <cell r="AI3406">
            <v>12960</v>
          </cell>
          <cell r="AJ3406" t="e">
            <v>#N/A</v>
          </cell>
          <cell r="AK3406">
            <v>12960</v>
          </cell>
          <cell r="AL3406" t="e">
            <v>#N/A</v>
          </cell>
          <cell r="AM3406" t="e">
            <v>#N/A</v>
          </cell>
          <cell r="AN3406">
            <v>1.7222685425685424</v>
          </cell>
          <cell r="AO3406">
            <v>12960</v>
          </cell>
          <cell r="AP3406">
            <v>-0.10512231481481472</v>
          </cell>
          <cell r="AQ3406">
            <v>12960</v>
          </cell>
        </row>
        <row r="3407">
          <cell r="P3407">
            <v>1130041</v>
          </cell>
          <cell r="Q3407" t="str">
            <v>BT-E8010 BATTERY</v>
          </cell>
          <cell r="V3407">
            <v>72000</v>
          </cell>
          <cell r="W3407">
            <v>15840</v>
          </cell>
          <cell r="X3407">
            <v>0</v>
          </cell>
          <cell r="Y3407">
            <v>0</v>
          </cell>
          <cell r="AA3407">
            <v>33944</v>
          </cell>
          <cell r="AB3407">
            <v>33944</v>
          </cell>
          <cell r="AC3407">
            <v>0.47144444444444444</v>
          </cell>
          <cell r="AD3407">
            <v>23760</v>
          </cell>
          <cell r="AE3407">
            <v>9524.6864000000005</v>
          </cell>
          <cell r="AF3407">
            <v>27213.389714285717</v>
          </cell>
          <cell r="AG3407">
            <v>25486.694857142858</v>
          </cell>
          <cell r="AH3407">
            <v>0.30000000000000004</v>
          </cell>
          <cell r="AI3407">
            <v>25920</v>
          </cell>
          <cell r="AJ3407" t="e">
            <v>#N/A</v>
          </cell>
          <cell r="AK3407">
            <v>25920</v>
          </cell>
          <cell r="AL3407" t="e">
            <v>#N/A</v>
          </cell>
          <cell r="AM3407" t="e">
            <v>#N/A</v>
          </cell>
          <cell r="AN3407">
            <v>1.1453446849446851</v>
          </cell>
          <cell r="AO3407">
            <v>25920</v>
          </cell>
          <cell r="AP3407">
            <v>0.26507049382716047</v>
          </cell>
          <cell r="AQ3407">
            <v>25920</v>
          </cell>
        </row>
        <row r="3408">
          <cell r="P3408">
            <v>1130042</v>
          </cell>
          <cell r="Q3408" t="str">
            <v>EC-E6000 CHARGER</v>
          </cell>
          <cell r="V3408">
            <v>19800</v>
          </cell>
          <cell r="W3408">
            <v>4356</v>
          </cell>
          <cell r="X3408">
            <v>0</v>
          </cell>
          <cell r="Y3408">
            <v>0</v>
          </cell>
          <cell r="AA3408">
            <v>9163</v>
          </cell>
          <cell r="AB3408">
            <v>9163</v>
          </cell>
          <cell r="AC3408">
            <v>0.46277777777777779</v>
          </cell>
          <cell r="AD3408">
            <v>6534</v>
          </cell>
          <cell r="AE3408">
            <v>2571.1378000000004</v>
          </cell>
          <cell r="AF3408">
            <v>7346.108000000002</v>
          </cell>
          <cell r="AG3408">
            <v>6940.054000000001</v>
          </cell>
          <cell r="AH3408">
            <v>0.3000000000000001</v>
          </cell>
          <cell r="AI3408">
            <v>7130</v>
          </cell>
          <cell r="AJ3408" t="e">
            <v>#N/A</v>
          </cell>
          <cell r="AK3408">
            <v>7130</v>
          </cell>
          <cell r="AL3408" t="e">
            <v>#N/A</v>
          </cell>
          <cell r="AM3408" t="e">
            <v>#N/A</v>
          </cell>
          <cell r="AN3408">
            <v>1.1242895622895626</v>
          </cell>
          <cell r="AO3408">
            <v>7130</v>
          </cell>
          <cell r="AP3408">
            <v>0.27878322580645148</v>
          </cell>
          <cell r="AQ3408">
            <v>7130</v>
          </cell>
        </row>
        <row r="3409">
          <cell r="P3409">
            <v>1130054</v>
          </cell>
          <cell r="Q3409" t="str">
            <v>SCHEIDEGG RD-STD</v>
          </cell>
          <cell r="V3409">
            <v>109000</v>
          </cell>
          <cell r="W3409">
            <v>23980</v>
          </cell>
          <cell r="X3409">
            <v>0</v>
          </cell>
          <cell r="Y3409">
            <v>0</v>
          </cell>
          <cell r="AA3409">
            <v>70750</v>
          </cell>
          <cell r="AB3409">
            <v>73581</v>
          </cell>
          <cell r="AC3409">
            <v>0.67505504587155962</v>
          </cell>
          <cell r="AD3409">
            <v>35970</v>
          </cell>
          <cell r="AE3409">
            <v>20646.828600000001</v>
          </cell>
          <cell r="AF3409">
            <v>58990.938857142864</v>
          </cell>
          <cell r="AG3409">
            <v>47480.469428571436</v>
          </cell>
          <cell r="AH3409">
            <v>0.30000000000000004</v>
          </cell>
          <cell r="AI3409">
            <v>35640</v>
          </cell>
          <cell r="AJ3409" t="e">
            <v>#N/A</v>
          </cell>
          <cell r="AK3409">
            <v>35640</v>
          </cell>
          <cell r="AL3409" t="e">
            <v>#N/A</v>
          </cell>
          <cell r="AM3409" t="e">
            <v>#N/A</v>
          </cell>
          <cell r="AN3409">
            <v>1.6400038603598239</v>
          </cell>
          <cell r="AO3409">
            <v>35640</v>
          </cell>
          <cell r="AP3409">
            <v>-0.15863235690235694</v>
          </cell>
          <cell r="AQ3409">
            <v>35640</v>
          </cell>
        </row>
        <row r="3410">
          <cell r="P3410">
            <v>1130056</v>
          </cell>
          <cell r="Q3410" t="str">
            <v>SCHEIDEGG TR</v>
          </cell>
          <cell r="V3410">
            <v>138000</v>
          </cell>
          <cell r="W3410">
            <v>30360</v>
          </cell>
          <cell r="X3410">
            <v>0</v>
          </cell>
          <cell r="Y3410">
            <v>0</v>
          </cell>
          <cell r="AA3410">
            <v>72082</v>
          </cell>
          <cell r="AB3410">
            <v>74965</v>
          </cell>
          <cell r="AC3410">
            <v>0.54322463768115947</v>
          </cell>
          <cell r="AD3410">
            <v>45540</v>
          </cell>
          <cell r="AE3410">
            <v>21035.179</v>
          </cell>
          <cell r="AF3410">
            <v>60100.51142857143</v>
          </cell>
          <cell r="AG3410">
            <v>52820.255714285711</v>
          </cell>
          <cell r="AH3410">
            <v>0.3</v>
          </cell>
          <cell r="AI3410">
            <v>45720</v>
          </cell>
          <cell r="AJ3410" t="e">
            <v>#N/A</v>
          </cell>
          <cell r="AK3410">
            <v>45720</v>
          </cell>
          <cell r="AL3410" t="e">
            <v>#N/A</v>
          </cell>
          <cell r="AM3410" t="e">
            <v>#N/A</v>
          </cell>
          <cell r="AN3410">
            <v>1.3197301587301589</v>
          </cell>
          <cell r="AO3410">
            <v>45720</v>
          </cell>
          <cell r="AP3410">
            <v>7.9825940507436563E-2</v>
          </cell>
          <cell r="AQ3410">
            <v>45720</v>
          </cell>
        </row>
        <row r="3411">
          <cell r="P3411">
            <v>1130057</v>
          </cell>
          <cell r="Q3411" t="str">
            <v>SCHEIDEGG MT-A 2000</v>
          </cell>
          <cell r="V3411">
            <v>160000</v>
          </cell>
          <cell r="W3411">
            <v>35200</v>
          </cell>
          <cell r="X3411">
            <v>0</v>
          </cell>
          <cell r="Y3411">
            <v>0</v>
          </cell>
          <cell r="AA3411">
            <v>119459</v>
          </cell>
          <cell r="AB3411">
            <v>124238</v>
          </cell>
          <cell r="AC3411">
            <v>0.7764875</v>
          </cell>
          <cell r="AD3411">
            <v>52800</v>
          </cell>
          <cell r="AE3411">
            <v>34861.182800000002</v>
          </cell>
          <cell r="AF3411">
            <v>99603.379428571439</v>
          </cell>
          <cell r="AG3411">
            <v>76201.68971428572</v>
          </cell>
          <cell r="AH3411">
            <v>0.30000000000000004</v>
          </cell>
          <cell r="AI3411">
            <v>46800</v>
          </cell>
          <cell r="AJ3411" t="e">
            <v>#N/A</v>
          </cell>
          <cell r="AK3411">
            <v>46800</v>
          </cell>
          <cell r="AL3411" t="e">
            <v>#N/A</v>
          </cell>
          <cell r="AM3411" t="e">
            <v>#N/A</v>
          </cell>
          <cell r="AN3411">
            <v>1.8864276406926408</v>
          </cell>
          <cell r="AO3411">
            <v>46800</v>
          </cell>
          <cell r="AP3411">
            <v>-0.48979413675213684</v>
          </cell>
          <cell r="AQ3411">
            <v>46800</v>
          </cell>
        </row>
        <row r="3412">
          <cell r="P3412">
            <v>1130058</v>
          </cell>
          <cell r="Q3412" t="str">
            <v>SCHEIDEGG MT-A 1000</v>
          </cell>
          <cell r="V3412">
            <v>120000</v>
          </cell>
          <cell r="W3412">
            <v>26400</v>
          </cell>
          <cell r="X3412">
            <v>0</v>
          </cell>
          <cell r="Y3412">
            <v>0</v>
          </cell>
          <cell r="AA3412">
            <v>88801</v>
          </cell>
          <cell r="AB3412">
            <v>92353</v>
          </cell>
          <cell r="AC3412">
            <v>0.76960833333333334</v>
          </cell>
          <cell r="AD3412">
            <v>39600</v>
          </cell>
          <cell r="AE3412">
            <v>25914.251800000002</v>
          </cell>
          <cell r="AF3412">
            <v>74040.719428571436</v>
          </cell>
          <cell r="AG3412">
            <v>56820.359714285718</v>
          </cell>
          <cell r="AH3412">
            <v>0.30000000000000004</v>
          </cell>
          <cell r="AI3412">
            <v>32040</v>
          </cell>
          <cell r="AJ3412" t="e">
            <v>#N/A</v>
          </cell>
          <cell r="AK3412">
            <v>32040</v>
          </cell>
          <cell r="AL3412" t="e">
            <v>#N/A</v>
          </cell>
          <cell r="AM3412" t="e">
            <v>#N/A</v>
          </cell>
          <cell r="AN3412">
            <v>1.8697151370851373</v>
          </cell>
          <cell r="AO3412">
            <v>32040</v>
          </cell>
          <cell r="AP3412">
            <v>-0.61761871410736591</v>
          </cell>
          <cell r="AQ3412">
            <v>32040</v>
          </cell>
        </row>
        <row r="3413">
          <cell r="P3413">
            <v>1130059</v>
          </cell>
          <cell r="Q3413" t="str">
            <v>SCHEIDEGG TR-C</v>
          </cell>
          <cell r="V3413">
            <v>118000</v>
          </cell>
          <cell r="W3413">
            <v>25960</v>
          </cell>
          <cell r="X3413">
            <v>0</v>
          </cell>
          <cell r="Y3413">
            <v>0</v>
          </cell>
          <cell r="AA3413">
            <v>91690</v>
          </cell>
          <cell r="AB3413">
            <v>95357</v>
          </cell>
          <cell r="AC3413">
            <v>0.80811016949152548</v>
          </cell>
          <cell r="AD3413">
            <v>38940</v>
          </cell>
          <cell r="AE3413">
            <v>26757.174200000001</v>
          </cell>
          <cell r="AF3413">
            <v>76449.069142857144</v>
          </cell>
          <cell r="AG3413">
            <v>57694.534571428572</v>
          </cell>
          <cell r="AH3413">
            <v>0.3</v>
          </cell>
          <cell r="AI3413">
            <v>37260</v>
          </cell>
          <cell r="AJ3413" t="e">
            <v>#N/A</v>
          </cell>
          <cell r="AK3413">
            <v>37260</v>
          </cell>
          <cell r="AL3413" t="e">
            <v>#N/A</v>
          </cell>
          <cell r="AM3413" t="e">
            <v>#N/A</v>
          </cell>
          <cell r="AN3413">
            <v>1.9632529312495415</v>
          </cell>
          <cell r="AO3413">
            <v>37260</v>
          </cell>
          <cell r="AP3413">
            <v>-0.43624123456790131</v>
          </cell>
          <cell r="AQ3413">
            <v>37260</v>
          </cell>
        </row>
        <row r="3414">
          <cell r="P3414">
            <v>1130060</v>
          </cell>
          <cell r="Q3414" t="str">
            <v>SCHEIDEGG MT-E</v>
          </cell>
          <cell r="V3414">
            <v>410000</v>
          </cell>
          <cell r="W3414">
            <v>90200</v>
          </cell>
          <cell r="X3414">
            <v>0</v>
          </cell>
          <cell r="Y3414">
            <v>0</v>
          </cell>
          <cell r="AA3414">
            <v>274369</v>
          </cell>
          <cell r="AB3414">
            <v>285344</v>
          </cell>
          <cell r="AC3414">
            <v>0.69596097560975612</v>
          </cell>
          <cell r="AD3414">
            <v>135300</v>
          </cell>
          <cell r="AE3414">
            <v>80067.526400000017</v>
          </cell>
          <cell r="AF3414">
            <v>228764.3611428572</v>
          </cell>
          <cell r="AG3414">
            <v>182032.18057142862</v>
          </cell>
          <cell r="AH3414">
            <v>0.30000000000000004</v>
          </cell>
          <cell r="AI3414">
            <v>165600</v>
          </cell>
          <cell r="AJ3414" t="e">
            <v>#N/A</v>
          </cell>
          <cell r="AK3414">
            <v>165600</v>
          </cell>
          <cell r="AL3414" t="e">
            <v>#N/A</v>
          </cell>
          <cell r="AM3414" t="e">
            <v>#N/A</v>
          </cell>
          <cell r="AN3414">
            <v>1.6907935043817974</v>
          </cell>
          <cell r="AO3414">
            <v>165600</v>
          </cell>
          <cell r="AP3414">
            <v>3.3000888888888684E-2</v>
          </cell>
          <cell r="AQ3414">
            <v>165600</v>
          </cell>
        </row>
        <row r="3415">
          <cell r="P3415">
            <v>1130061</v>
          </cell>
          <cell r="Q3415" t="str">
            <v>SCHEIDEGG TR-F 16</v>
          </cell>
          <cell r="V3415">
            <v>97000</v>
          </cell>
          <cell r="W3415">
            <v>21340</v>
          </cell>
          <cell r="X3415">
            <v>0</v>
          </cell>
          <cell r="Y3415">
            <v>0</v>
          </cell>
          <cell r="AA3415">
            <v>43363</v>
          </cell>
          <cell r="AB3415">
            <v>46833</v>
          </cell>
          <cell r="AC3415">
            <v>0.48281443298969073</v>
          </cell>
          <cell r="AD3415">
            <v>32010</v>
          </cell>
          <cell r="AE3415">
            <v>13141.3398</v>
          </cell>
          <cell r="AF3415">
            <v>37546.685142857146</v>
          </cell>
          <cell r="AG3415">
            <v>34778.342571428569</v>
          </cell>
          <cell r="AH3415">
            <v>0.3000000000000001</v>
          </cell>
          <cell r="AI3415">
            <v>34920</v>
          </cell>
          <cell r="AJ3415" t="e">
            <v>#N/A</v>
          </cell>
          <cell r="AK3415">
            <v>34920</v>
          </cell>
          <cell r="AL3415" t="e">
            <v>#N/A</v>
          </cell>
          <cell r="AM3415" t="e">
            <v>#N/A</v>
          </cell>
          <cell r="AN3415">
            <v>1.1729673584147813</v>
          </cell>
          <cell r="AO3415">
            <v>34920</v>
          </cell>
          <cell r="AP3415">
            <v>0.24734594501718216</v>
          </cell>
          <cell r="AQ3415">
            <v>34920</v>
          </cell>
        </row>
        <row r="3416">
          <cell r="P3416">
            <v>1130062</v>
          </cell>
          <cell r="Q3416" t="str">
            <v>SCHEIDEGG TR-F 20</v>
          </cell>
          <cell r="V3416">
            <v>100000</v>
          </cell>
          <cell r="W3416">
            <v>22000</v>
          </cell>
          <cell r="X3416">
            <v>0</v>
          </cell>
          <cell r="Y3416">
            <v>288.56</v>
          </cell>
          <cell r="AA3416">
            <v>44600</v>
          </cell>
          <cell r="AB3416">
            <v>48168</v>
          </cell>
          <cell r="AC3416">
            <v>0.48168</v>
          </cell>
          <cell r="AD3416">
            <v>33000</v>
          </cell>
          <cell r="AE3416">
            <v>13515.9408</v>
          </cell>
          <cell r="AF3416">
            <v>38616.973714285719</v>
          </cell>
          <cell r="AG3416">
            <v>35808.48685714286</v>
          </cell>
          <cell r="AH3416">
            <v>0.3000000000000001</v>
          </cell>
          <cell r="AI3416">
            <v>36000</v>
          </cell>
          <cell r="AJ3416" t="e">
            <v>#N/A</v>
          </cell>
          <cell r="AK3416">
            <v>36000</v>
          </cell>
          <cell r="AL3416" t="e">
            <v>#N/A</v>
          </cell>
          <cell r="AM3416" t="e">
            <v>#N/A</v>
          </cell>
          <cell r="AN3416">
            <v>1.1702113246753247</v>
          </cell>
          <cell r="AO3416">
            <v>36000</v>
          </cell>
          <cell r="AP3416">
            <v>0.24911439999999999</v>
          </cell>
          <cell r="AQ3416">
            <v>36000</v>
          </cell>
        </row>
        <row r="3417">
          <cell r="P3417">
            <v>1130067</v>
          </cell>
          <cell r="Q3417" t="str">
            <v>SCHEIDEGG TR-X</v>
          </cell>
          <cell r="V3417">
            <v>80000</v>
          </cell>
          <cell r="W3417">
            <v>17600</v>
          </cell>
          <cell r="X3417">
            <v>0</v>
          </cell>
          <cell r="Y3417">
            <v>0</v>
          </cell>
          <cell r="AA3417">
            <v>62451</v>
          </cell>
          <cell r="AB3417">
            <v>64950</v>
          </cell>
          <cell r="AC3417">
            <v>0.81187500000000001</v>
          </cell>
          <cell r="AD3417">
            <v>26400</v>
          </cell>
          <cell r="AE3417">
            <v>18224.97</v>
          </cell>
          <cell r="AF3417">
            <v>52071.342857142867</v>
          </cell>
          <cell r="AG3417">
            <v>39235.671428571433</v>
          </cell>
          <cell r="AH3417">
            <v>0.3000000000000001</v>
          </cell>
          <cell r="AI3417">
            <v>38520</v>
          </cell>
          <cell r="AJ3417" t="e">
            <v>#N/A</v>
          </cell>
          <cell r="AK3417">
            <v>38520</v>
          </cell>
          <cell r="AL3417" t="e">
            <v>#N/A</v>
          </cell>
          <cell r="AM3417" t="e">
            <v>#N/A</v>
          </cell>
          <cell r="AN3417">
            <v>1.9723993506493509</v>
          </cell>
          <cell r="AO3417">
            <v>38520</v>
          </cell>
          <cell r="AP3417">
            <v>5.373987538940804E-2</v>
          </cell>
          <cell r="AQ3417">
            <v>38520</v>
          </cell>
        </row>
        <row r="3418">
          <cell r="P3418">
            <v>1130068</v>
          </cell>
          <cell r="Q3418" t="str">
            <v>SCHEIDEGG RD-H 2000</v>
          </cell>
          <cell r="V3418">
            <v>160000</v>
          </cell>
          <cell r="W3418">
            <v>35200</v>
          </cell>
          <cell r="X3418">
            <v>0</v>
          </cell>
          <cell r="Y3418">
            <v>0</v>
          </cell>
          <cell r="AA3418">
            <v>111714</v>
          </cell>
          <cell r="AB3418">
            <v>116183</v>
          </cell>
          <cell r="AC3418">
            <v>0.72614374999999998</v>
          </cell>
          <cell r="AD3418">
            <v>52800</v>
          </cell>
          <cell r="AE3418">
            <v>32600.949799999999</v>
          </cell>
          <cell r="AF3418">
            <v>93145.570857142855</v>
          </cell>
          <cell r="AG3418">
            <v>72972.785428571427</v>
          </cell>
          <cell r="AH3418">
            <v>0.3</v>
          </cell>
          <cell r="AI3418">
            <v>57600</v>
          </cell>
          <cell r="AJ3418" t="e">
            <v>#N/A</v>
          </cell>
          <cell r="AK3418">
            <v>57600</v>
          </cell>
          <cell r="AL3418" t="e">
            <v>#N/A</v>
          </cell>
          <cell r="AM3418" t="e">
            <v>#N/A</v>
          </cell>
          <cell r="AN3418">
            <v>1.76412066017316</v>
          </cell>
          <cell r="AO3418">
            <v>57600</v>
          </cell>
          <cell r="AP3418">
            <v>-0.13197742361111106</v>
          </cell>
          <cell r="AQ3418">
            <v>57600</v>
          </cell>
        </row>
        <row r="3419">
          <cell r="P3419">
            <v>1130070</v>
          </cell>
          <cell r="Q3419" t="str">
            <v>SCHEIDEGG TR-E</v>
          </cell>
          <cell r="V3419">
            <v>280000</v>
          </cell>
          <cell r="W3419">
            <v>61600</v>
          </cell>
          <cell r="X3419">
            <v>0</v>
          </cell>
          <cell r="Y3419">
            <v>0</v>
          </cell>
          <cell r="AA3419" t="str">
            <v>TBA</v>
          </cell>
          <cell r="AB3419" t="str">
            <v>TBA</v>
          </cell>
          <cell r="AD3419">
            <v>92400</v>
          </cell>
          <cell r="AE3419" t="e">
            <v>#VALUE!</v>
          </cell>
          <cell r="AF3419" t="e">
            <v>#VALUE!</v>
          </cell>
          <cell r="AG3419" t="e">
            <v>#VALUE!</v>
          </cell>
          <cell r="AH3419" t="e">
            <v>#VALUE!</v>
          </cell>
          <cell r="AI3419" t="e">
            <v>#N/A</v>
          </cell>
          <cell r="AJ3419" t="e">
            <v>#N/A</v>
          </cell>
          <cell r="AK3419" t="e">
            <v>#N/A</v>
          </cell>
          <cell r="AL3419" t="e">
            <v>#N/A</v>
          </cell>
          <cell r="AM3419" t="e">
            <v>#N/A</v>
          </cell>
          <cell r="AN3419" t="e">
            <v>#VALUE!</v>
          </cell>
          <cell r="AO3419">
            <v>92400</v>
          </cell>
          <cell r="AP3419" t="e">
            <v>#VALUE!</v>
          </cell>
          <cell r="AQ3419">
            <v>92400</v>
          </cell>
        </row>
        <row r="3420">
          <cell r="P3420">
            <v>1130071</v>
          </cell>
          <cell r="Q3420" t="str">
            <v>SCHEIDEGG KID'S 20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AA3420" t="str">
            <v>TBA</v>
          </cell>
          <cell r="AB3420" t="str">
            <v>TBA</v>
          </cell>
          <cell r="AD3420">
            <v>0</v>
          </cell>
          <cell r="AE3420" t="e">
            <v>#VALUE!</v>
          </cell>
          <cell r="AF3420" t="e">
            <v>#VALUE!</v>
          </cell>
          <cell r="AG3420" t="e">
            <v>#VALUE!</v>
          </cell>
          <cell r="AH3420" t="e">
            <v>#VALUE!</v>
          </cell>
          <cell r="AI3420" t="e">
            <v>#N/A</v>
          </cell>
          <cell r="AJ3420" t="e">
            <v>#N/A</v>
          </cell>
          <cell r="AK3420" t="e">
            <v>#N/A</v>
          </cell>
          <cell r="AL3420" t="e">
            <v>#N/A</v>
          </cell>
          <cell r="AM3420" t="e">
            <v>#N/A</v>
          </cell>
          <cell r="AN3420" t="e">
            <v>#VALUE!</v>
          </cell>
          <cell r="AO3420">
            <v>0</v>
          </cell>
          <cell r="AP3420" t="e">
            <v>#VALUE!</v>
          </cell>
          <cell r="AQ3420">
            <v>0</v>
          </cell>
        </row>
        <row r="3421">
          <cell r="P3421">
            <v>1130072</v>
          </cell>
          <cell r="Q3421" t="str">
            <v>SCHEIDEGG KID'S 24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AA3421" t="str">
            <v>TBA</v>
          </cell>
          <cell r="AB3421" t="str">
            <v>TBA</v>
          </cell>
          <cell r="AD3421">
            <v>0</v>
          </cell>
          <cell r="AE3421" t="e">
            <v>#VALUE!</v>
          </cell>
          <cell r="AF3421" t="e">
            <v>#VALUE!</v>
          </cell>
          <cell r="AG3421" t="e">
            <v>#VALUE!</v>
          </cell>
          <cell r="AH3421" t="e">
            <v>#VALUE!</v>
          </cell>
          <cell r="AI3421" t="e">
            <v>#N/A</v>
          </cell>
          <cell r="AJ3421" t="e">
            <v>#N/A</v>
          </cell>
          <cell r="AK3421" t="e">
            <v>#N/A</v>
          </cell>
          <cell r="AL3421" t="e">
            <v>#N/A</v>
          </cell>
          <cell r="AM3421" t="e">
            <v>#N/A</v>
          </cell>
          <cell r="AN3421" t="e">
            <v>#VALUE!</v>
          </cell>
          <cell r="AO3421">
            <v>0</v>
          </cell>
          <cell r="AP3421" t="e">
            <v>#VALUE!</v>
          </cell>
          <cell r="AQ3421">
            <v>0</v>
          </cell>
        </row>
        <row r="3422">
          <cell r="P3422">
            <v>1130073</v>
          </cell>
          <cell r="Q3422" t="str">
            <v>SCHEIDEGG CROSS BIKE</v>
          </cell>
          <cell r="V3422">
            <v>58182</v>
          </cell>
          <cell r="W3422">
            <v>12800.04</v>
          </cell>
          <cell r="X3422">
            <v>0</v>
          </cell>
          <cell r="Y3422">
            <v>209.91</v>
          </cell>
          <cell r="AA3422">
            <v>32913</v>
          </cell>
          <cell r="AB3422">
            <v>34560</v>
          </cell>
          <cell r="AC3422">
            <v>0.59399814375580073</v>
          </cell>
          <cell r="AD3422">
            <v>19200.060000000001</v>
          </cell>
          <cell r="AE3422">
            <v>9697.5360000000001</v>
          </cell>
          <cell r="AF3422">
            <v>27707.245714285717</v>
          </cell>
          <cell r="AG3422">
            <v>23453.652857142857</v>
          </cell>
          <cell r="AH3422">
            <v>0.30000000000000004</v>
          </cell>
          <cell r="AI3422" t="e">
            <v>#N/A</v>
          </cell>
          <cell r="AJ3422" t="e">
            <v>#N/A</v>
          </cell>
          <cell r="AK3422" t="e">
            <v>#N/A</v>
          </cell>
          <cell r="AL3422" t="e">
            <v>#N/A</v>
          </cell>
          <cell r="AM3422" t="e">
            <v>#N/A</v>
          </cell>
          <cell r="AN3422">
            <v>1.4430812046569497</v>
          </cell>
          <cell r="AO3422">
            <v>23453.652857142857</v>
          </cell>
          <cell r="AP3422">
            <v>0.17304685465687739</v>
          </cell>
          <cell r="AQ3422">
            <v>23450</v>
          </cell>
        </row>
        <row r="3423">
          <cell r="P3423">
            <v>1130457</v>
          </cell>
          <cell r="Q3423" t="str">
            <v>TRAIL RIDE JERSEY PEAKS</v>
          </cell>
          <cell r="V3423">
            <v>6000</v>
          </cell>
          <cell r="W3423">
            <v>1320</v>
          </cell>
          <cell r="X3423">
            <v>0</v>
          </cell>
          <cell r="Y3423">
            <v>0</v>
          </cell>
          <cell r="AA3423">
            <v>2171</v>
          </cell>
          <cell r="AB3423">
            <v>2171</v>
          </cell>
          <cell r="AC3423">
            <v>0.36183333333333334</v>
          </cell>
          <cell r="AD3423">
            <v>1980</v>
          </cell>
          <cell r="AE3423">
            <v>609.18260000000009</v>
          </cell>
          <cell r="AF3423">
            <v>1740.5217142857146</v>
          </cell>
          <cell r="AG3423">
            <v>1860.2608571428573</v>
          </cell>
          <cell r="AH3423">
            <v>0.3</v>
          </cell>
          <cell r="AI3423">
            <v>2160</v>
          </cell>
          <cell r="AJ3423" t="e">
            <v>#N/A</v>
          </cell>
          <cell r="AK3423">
            <v>2160</v>
          </cell>
          <cell r="AL3423" t="e">
            <v>#N/A</v>
          </cell>
          <cell r="AM3423" t="e">
            <v>#N/A</v>
          </cell>
          <cell r="AN3423">
            <v>0.87905137085137097</v>
          </cell>
          <cell r="AO3423">
            <v>2160</v>
          </cell>
          <cell r="AP3423">
            <v>0.43594203703703693</v>
          </cell>
          <cell r="AQ3423">
            <v>2160</v>
          </cell>
        </row>
        <row r="3424">
          <cell r="P3424">
            <v>1130558</v>
          </cell>
          <cell r="Q3424" t="str">
            <v>WICKRON CYCLE SHORT SLEEVE ZIP SHIRT</v>
          </cell>
          <cell r="V3424">
            <v>5000</v>
          </cell>
          <cell r="W3424">
            <v>1100</v>
          </cell>
          <cell r="X3424">
            <v>1876</v>
          </cell>
          <cell r="Y3424">
            <v>0</v>
          </cell>
          <cell r="AA3424">
            <v>2124</v>
          </cell>
          <cell r="AB3424">
            <v>2124</v>
          </cell>
          <cell r="AC3424">
            <v>0.42480000000000001</v>
          </cell>
          <cell r="AD3424">
            <v>1650</v>
          </cell>
          <cell r="AE3424">
            <v>595.99440000000004</v>
          </cell>
          <cell r="AF3424">
            <v>1702.841142857143</v>
          </cell>
          <cell r="AG3424">
            <v>1676.4205714285715</v>
          </cell>
          <cell r="AH3424">
            <v>0.30000000000000004</v>
          </cell>
          <cell r="AI3424" t="e">
            <v>#N/A</v>
          </cell>
          <cell r="AJ3424" t="e">
            <v>#N/A</v>
          </cell>
          <cell r="AK3424">
            <v>1800</v>
          </cell>
          <cell r="AL3424" t="e">
            <v>#N/A</v>
          </cell>
          <cell r="AM3424" t="e">
            <v>#N/A</v>
          </cell>
          <cell r="AN3424">
            <v>1.0320249350649351</v>
          </cell>
          <cell r="AO3424">
            <v>1800</v>
          </cell>
          <cell r="AP3424">
            <v>0.33778399999999997</v>
          </cell>
          <cell r="AQ3424">
            <v>1800</v>
          </cell>
        </row>
        <row r="3425">
          <cell r="P3425">
            <v>1130616</v>
          </cell>
          <cell r="Q3425" t="str">
            <v>CYCOOL SHORT SLEEVE ZIP SHIRT MEN'S</v>
          </cell>
          <cell r="V3425">
            <v>7000</v>
          </cell>
          <cell r="W3425">
            <v>1540</v>
          </cell>
          <cell r="X3425">
            <v>2574</v>
          </cell>
          <cell r="Y3425">
            <v>0</v>
          </cell>
          <cell r="AA3425">
            <v>2905</v>
          </cell>
          <cell r="AB3425">
            <v>2905</v>
          </cell>
          <cell r="AC3425">
            <v>0.41499999999999998</v>
          </cell>
          <cell r="AD3425">
            <v>2310</v>
          </cell>
          <cell r="AE3425">
            <v>815.14299999999992</v>
          </cell>
          <cell r="AF3425">
            <v>2328.98</v>
          </cell>
          <cell r="AG3425">
            <v>2319.4899999999998</v>
          </cell>
          <cell r="AH3425">
            <v>0.3000000000000001</v>
          </cell>
          <cell r="AI3425" t="e">
            <v>#N/A</v>
          </cell>
          <cell r="AJ3425" t="e">
            <v>#N/A</v>
          </cell>
          <cell r="AK3425">
            <v>2520</v>
          </cell>
          <cell r="AL3425" t="e">
            <v>#N/A</v>
          </cell>
          <cell r="AM3425" t="e">
            <v>#N/A</v>
          </cell>
          <cell r="AN3425">
            <v>1.0082164502164501</v>
          </cell>
          <cell r="AO3425">
            <v>2520</v>
          </cell>
          <cell r="AP3425">
            <v>0.35306111111111116</v>
          </cell>
          <cell r="AQ3425">
            <v>2520</v>
          </cell>
        </row>
        <row r="3426">
          <cell r="P3426">
            <v>1130620</v>
          </cell>
          <cell r="Q3426" t="str">
            <v>WICKRON COOL CYCLING SHORT SLEEVE JERSEY #1</v>
          </cell>
          <cell r="V3426">
            <v>9800</v>
          </cell>
          <cell r="W3426">
            <v>2156</v>
          </cell>
          <cell r="X3426">
            <v>3613</v>
          </cell>
          <cell r="Y3426">
            <v>0</v>
          </cell>
          <cell r="AA3426">
            <v>4069</v>
          </cell>
          <cell r="AB3426">
            <v>4069</v>
          </cell>
          <cell r="AC3426">
            <v>0.41520408163265304</v>
          </cell>
          <cell r="AD3426">
            <v>3234</v>
          </cell>
          <cell r="AE3426">
            <v>1141.7614000000001</v>
          </cell>
          <cell r="AF3426">
            <v>3262.1754285714292</v>
          </cell>
          <cell r="AG3426">
            <v>3248.0877142857144</v>
          </cell>
          <cell r="AH3426">
            <v>0.30000000000000004</v>
          </cell>
          <cell r="AI3426" t="e">
            <v>#N/A</v>
          </cell>
          <cell r="AJ3426" t="e">
            <v>#N/A</v>
          </cell>
          <cell r="AK3426">
            <v>3530</v>
          </cell>
          <cell r="AL3426" t="e">
            <v>#N/A</v>
          </cell>
          <cell r="AM3426" t="e">
            <v>#N/A</v>
          </cell>
          <cell r="AN3426">
            <v>1.008712253732662</v>
          </cell>
          <cell r="AO3426">
            <v>3530</v>
          </cell>
          <cell r="AP3426">
            <v>0.35310968838526907</v>
          </cell>
          <cell r="AQ3426">
            <v>3530</v>
          </cell>
        </row>
        <row r="3427">
          <cell r="P3427">
            <v>1130621</v>
          </cell>
          <cell r="Q3427" t="str">
            <v>WICKRON COOL CYCLING SHORT SLEEVE JERSEY #2</v>
          </cell>
          <cell r="V3427">
            <v>9800</v>
          </cell>
          <cell r="W3427">
            <v>2156</v>
          </cell>
          <cell r="X3427">
            <v>0</v>
          </cell>
          <cell r="Y3427">
            <v>0</v>
          </cell>
          <cell r="AA3427">
            <v>4047</v>
          </cell>
          <cell r="AB3427">
            <v>4047</v>
          </cell>
          <cell r="AC3427">
            <v>0.4129591836734694</v>
          </cell>
          <cell r="AD3427">
            <v>3234</v>
          </cell>
          <cell r="AE3427">
            <v>1135.5882000000001</v>
          </cell>
          <cell r="AF3427">
            <v>3244.5377142857151</v>
          </cell>
          <cell r="AG3427">
            <v>3239.2688571428575</v>
          </cell>
          <cell r="AH3427">
            <v>0.3000000000000001</v>
          </cell>
          <cell r="AI3427" t="e">
            <v>#N/A</v>
          </cell>
          <cell r="AJ3427" t="e">
            <v>#N/A</v>
          </cell>
          <cell r="AK3427">
            <v>3530</v>
          </cell>
          <cell r="AL3427" t="e">
            <v>#N/A</v>
          </cell>
          <cell r="AM3427" t="e">
            <v>#N/A</v>
          </cell>
          <cell r="AN3427">
            <v>1.0032584150543338</v>
          </cell>
          <cell r="AO3427">
            <v>3530</v>
          </cell>
          <cell r="AP3427">
            <v>0.35660725212464583</v>
          </cell>
          <cell r="AQ3427">
            <v>3530</v>
          </cell>
        </row>
        <row r="3428">
          <cell r="P3428">
            <v>1130622</v>
          </cell>
          <cell r="Q3428" t="str">
            <v>WICKRON COOL CYCLING SHORT SLEEVE JERSEY #3</v>
          </cell>
          <cell r="V3428">
            <v>9800</v>
          </cell>
          <cell r="W3428">
            <v>2156</v>
          </cell>
          <cell r="X3428">
            <v>3613</v>
          </cell>
          <cell r="Y3428">
            <v>0</v>
          </cell>
          <cell r="AA3428">
            <v>4069</v>
          </cell>
          <cell r="AB3428">
            <v>4069</v>
          </cell>
          <cell r="AC3428">
            <v>0.41520408163265304</v>
          </cell>
          <cell r="AD3428">
            <v>3234</v>
          </cell>
          <cell r="AE3428">
            <v>1141.7614000000001</v>
          </cell>
          <cell r="AF3428">
            <v>3262.1754285714292</v>
          </cell>
          <cell r="AG3428">
            <v>3248.0877142857144</v>
          </cell>
          <cell r="AH3428">
            <v>0.30000000000000004</v>
          </cell>
          <cell r="AI3428" t="e">
            <v>#N/A</v>
          </cell>
          <cell r="AJ3428" t="e">
            <v>#N/A</v>
          </cell>
          <cell r="AK3428">
            <v>3530</v>
          </cell>
          <cell r="AL3428" t="e">
            <v>#N/A</v>
          </cell>
          <cell r="AM3428" t="e">
            <v>#N/A</v>
          </cell>
          <cell r="AN3428">
            <v>1.008712253732662</v>
          </cell>
          <cell r="AO3428">
            <v>3530</v>
          </cell>
          <cell r="AP3428">
            <v>0.35310968838526907</v>
          </cell>
          <cell r="AQ3428">
            <v>3530</v>
          </cell>
        </row>
        <row r="3429">
          <cell r="P3429">
            <v>1130721</v>
          </cell>
          <cell r="Q3429" t="str">
            <v>CYCOOL SHORT SLEEVE ZIP SHIRT WOMEN'S</v>
          </cell>
          <cell r="V3429">
            <v>6728</v>
          </cell>
          <cell r="W3429">
            <v>1480.16</v>
          </cell>
          <cell r="X3429">
            <v>2430</v>
          </cell>
          <cell r="Y3429">
            <v>0</v>
          </cell>
          <cell r="AA3429">
            <v>2722</v>
          </cell>
          <cell r="AB3429">
            <v>2722</v>
          </cell>
          <cell r="AC3429">
            <v>0.40457788347205709</v>
          </cell>
          <cell r="AD3429">
            <v>2220.2400000000002</v>
          </cell>
          <cell r="AE3429">
            <v>763.79320000000007</v>
          </cell>
          <cell r="AF3429">
            <v>2182.2662857142859</v>
          </cell>
          <cell r="AG3429">
            <v>2201.2531428571428</v>
          </cell>
          <cell r="AH3429">
            <v>0.3</v>
          </cell>
          <cell r="AI3429" t="e">
            <v>#N/A</v>
          </cell>
          <cell r="AJ3429" t="e">
            <v>#N/A</v>
          </cell>
          <cell r="AK3429">
            <v>2280</v>
          </cell>
          <cell r="AL3429">
            <v>2280</v>
          </cell>
          <cell r="AM3429" t="e">
            <v>#N/A</v>
          </cell>
          <cell r="AN3429">
            <v>0.98289657231393257</v>
          </cell>
          <cell r="AO3429">
            <v>2280</v>
          </cell>
          <cell r="AP3429">
            <v>0.33000596491228062</v>
          </cell>
          <cell r="AQ3429">
            <v>2280</v>
          </cell>
        </row>
        <row r="3430">
          <cell r="P3430">
            <v>1130728</v>
          </cell>
          <cell r="Q3430" t="str">
            <v>WICKRON COOL CYCLING SHORT SLEEVE JERSEY #4</v>
          </cell>
          <cell r="V3430">
            <v>9800</v>
          </cell>
          <cell r="W3430">
            <v>2156</v>
          </cell>
          <cell r="X3430">
            <v>3613</v>
          </cell>
          <cell r="Y3430">
            <v>0</v>
          </cell>
          <cell r="AA3430">
            <v>4047</v>
          </cell>
          <cell r="AB3430">
            <v>4047</v>
          </cell>
          <cell r="AC3430">
            <v>0.4129591836734694</v>
          </cell>
          <cell r="AD3430">
            <v>3234</v>
          </cell>
          <cell r="AE3430">
            <v>1135.5882000000001</v>
          </cell>
          <cell r="AF3430">
            <v>3244.5377142857151</v>
          </cell>
          <cell r="AG3430">
            <v>3239.2688571428575</v>
          </cell>
          <cell r="AH3430">
            <v>0.3000000000000001</v>
          </cell>
          <cell r="AI3430" t="e">
            <v>#N/A</v>
          </cell>
          <cell r="AJ3430" t="e">
            <v>#N/A</v>
          </cell>
          <cell r="AK3430">
            <v>3330</v>
          </cell>
          <cell r="AL3430">
            <v>3330</v>
          </cell>
          <cell r="AM3430" t="e">
            <v>#N/A</v>
          </cell>
          <cell r="AN3430">
            <v>1.0032584150543338</v>
          </cell>
          <cell r="AO3430">
            <v>3330</v>
          </cell>
          <cell r="AP3430">
            <v>0.31796504504504497</v>
          </cell>
          <cell r="AQ3430">
            <v>3330</v>
          </cell>
        </row>
        <row r="3431">
          <cell r="P3431">
            <v>1130618</v>
          </cell>
          <cell r="Q3431" t="str">
            <v>CYCOOL LONG SLEEVE ZIP SHIRT MEN'S</v>
          </cell>
          <cell r="V3431">
            <v>7500</v>
          </cell>
          <cell r="W3431">
            <v>1650</v>
          </cell>
          <cell r="X3431">
            <v>2744</v>
          </cell>
          <cell r="Y3431">
            <v>0</v>
          </cell>
          <cell r="AA3431">
            <v>3073</v>
          </cell>
          <cell r="AB3431">
            <v>3073</v>
          </cell>
          <cell r="AC3431">
            <v>0.40973333333333334</v>
          </cell>
          <cell r="AD3431">
            <v>2475</v>
          </cell>
          <cell r="AE3431">
            <v>862.28380000000004</v>
          </cell>
          <cell r="AF3431">
            <v>2463.6680000000001</v>
          </cell>
          <cell r="AG3431">
            <v>2469.3339999999998</v>
          </cell>
          <cell r="AH3431">
            <v>0.3</v>
          </cell>
          <cell r="AI3431">
            <v>2700</v>
          </cell>
          <cell r="AJ3431" t="e">
            <v>#N/A</v>
          </cell>
          <cell r="AK3431">
            <v>2700</v>
          </cell>
          <cell r="AL3431" t="e">
            <v>#N/A</v>
          </cell>
          <cell r="AM3431" t="e">
            <v>#N/A</v>
          </cell>
          <cell r="AN3431">
            <v>0.99542141414141416</v>
          </cell>
          <cell r="AO3431">
            <v>2700</v>
          </cell>
          <cell r="AP3431">
            <v>0.36127125925925924</v>
          </cell>
          <cell r="AQ3431">
            <v>2700</v>
          </cell>
        </row>
        <row r="3432">
          <cell r="P3432">
            <v>1130623</v>
          </cell>
          <cell r="Q3432" t="str">
            <v>WICKRON COOL CYCLING LONG SLEEVE JERSEY #1</v>
          </cell>
          <cell r="V3432">
            <v>10300</v>
          </cell>
          <cell r="W3432">
            <v>2266</v>
          </cell>
          <cell r="X3432">
            <v>4164</v>
          </cell>
          <cell r="Y3432">
            <v>0</v>
          </cell>
          <cell r="AA3432">
            <v>4686</v>
          </cell>
          <cell r="AB3432">
            <v>4686</v>
          </cell>
          <cell r="AC3432">
            <v>0.45495145631067962</v>
          </cell>
          <cell r="AD3432">
            <v>3399</v>
          </cell>
          <cell r="AE3432">
            <v>1314.8915999999999</v>
          </cell>
          <cell r="AF3432">
            <v>3756.8331428571428</v>
          </cell>
          <cell r="AG3432">
            <v>3577.9165714285714</v>
          </cell>
          <cell r="AH3432">
            <v>0.30000000000000004</v>
          </cell>
          <cell r="AI3432">
            <v>3710</v>
          </cell>
          <cell r="AJ3432" t="e">
            <v>#N/A</v>
          </cell>
          <cell r="AK3432">
            <v>3710</v>
          </cell>
          <cell r="AL3432" t="e">
            <v>#N/A</v>
          </cell>
          <cell r="AM3432" t="e">
            <v>#N/A</v>
          </cell>
          <cell r="AN3432">
            <v>1.1052760055478501</v>
          </cell>
          <cell r="AO3432">
            <v>3710</v>
          </cell>
          <cell r="AP3432">
            <v>0.29116355795148252</v>
          </cell>
          <cell r="AQ3432">
            <v>3710</v>
          </cell>
        </row>
        <row r="3433">
          <cell r="P3433">
            <v>1130624</v>
          </cell>
          <cell r="Q3433" t="str">
            <v>WICKRON COOL CYCLING LONG SLEEVE JERSEY #2</v>
          </cell>
          <cell r="V3433">
            <v>10300</v>
          </cell>
          <cell r="W3433">
            <v>2266</v>
          </cell>
          <cell r="X3433">
            <v>0</v>
          </cell>
          <cell r="Y3433">
            <v>0</v>
          </cell>
          <cell r="AA3433">
            <v>4215</v>
          </cell>
          <cell r="AB3433">
            <v>4215</v>
          </cell>
          <cell r="AC3433">
            <v>0.40922330097087378</v>
          </cell>
          <cell r="AD3433">
            <v>3399</v>
          </cell>
          <cell r="AE3433">
            <v>1182.729</v>
          </cell>
          <cell r="AF3433">
            <v>3379.2257142857147</v>
          </cell>
          <cell r="AG3433">
            <v>3389.1128571428571</v>
          </cell>
          <cell r="AH3433">
            <v>0.30000000000000004</v>
          </cell>
          <cell r="AI3433">
            <v>3710</v>
          </cell>
          <cell r="AJ3433" t="e">
            <v>#N/A</v>
          </cell>
          <cell r="AK3433">
            <v>3710</v>
          </cell>
          <cell r="AL3433" t="e">
            <v>#N/A</v>
          </cell>
          <cell r="AM3433" t="e">
            <v>#N/A</v>
          </cell>
          <cell r="AN3433">
            <v>0.99418232253183725</v>
          </cell>
          <cell r="AO3433">
            <v>3710</v>
          </cell>
          <cell r="AP3433">
            <v>0.36241024258760107</v>
          </cell>
          <cell r="AQ3433">
            <v>3710</v>
          </cell>
        </row>
        <row r="3434">
          <cell r="P3434">
            <v>1130625</v>
          </cell>
          <cell r="Q3434" t="str">
            <v>WICKRON COOL CYCLING LONG SLEEVE JERSEY #4</v>
          </cell>
          <cell r="V3434">
            <v>10300</v>
          </cell>
          <cell r="W3434">
            <v>2266</v>
          </cell>
          <cell r="X3434">
            <v>4164</v>
          </cell>
          <cell r="Y3434">
            <v>0</v>
          </cell>
          <cell r="AA3434">
            <v>4686</v>
          </cell>
          <cell r="AB3434">
            <v>4686</v>
          </cell>
          <cell r="AC3434">
            <v>0.45495145631067962</v>
          </cell>
          <cell r="AD3434">
            <v>3399</v>
          </cell>
          <cell r="AE3434">
            <v>1314.8915999999999</v>
          </cell>
          <cell r="AF3434">
            <v>3756.8331428571428</v>
          </cell>
          <cell r="AG3434">
            <v>3577.9165714285714</v>
          </cell>
          <cell r="AH3434">
            <v>0.30000000000000004</v>
          </cell>
          <cell r="AI3434">
            <v>3710</v>
          </cell>
          <cell r="AJ3434" t="e">
            <v>#N/A</v>
          </cell>
          <cell r="AK3434">
            <v>3710</v>
          </cell>
          <cell r="AL3434" t="e">
            <v>#N/A</v>
          </cell>
          <cell r="AM3434" t="e">
            <v>#N/A</v>
          </cell>
          <cell r="AN3434">
            <v>1.1052760055478501</v>
          </cell>
          <cell r="AO3434">
            <v>3710</v>
          </cell>
          <cell r="AP3434">
            <v>0.29116355795148252</v>
          </cell>
          <cell r="AQ3434">
            <v>3710</v>
          </cell>
        </row>
        <row r="3435">
          <cell r="P3435">
            <v>1130685</v>
          </cell>
          <cell r="Q3435" t="str">
            <v>WICKRON CYCLING LONG SLEEVE ZIP SHIRT</v>
          </cell>
          <cell r="V3435">
            <v>6182</v>
          </cell>
          <cell r="W3435">
            <v>1360.04</v>
          </cell>
          <cell r="X3435">
            <v>2145</v>
          </cell>
          <cell r="Y3435">
            <v>0</v>
          </cell>
          <cell r="AA3435">
            <v>2402</v>
          </cell>
          <cell r="AB3435">
            <v>2402</v>
          </cell>
          <cell r="AC3435">
            <v>0.38854739566483337</v>
          </cell>
          <cell r="AD3435">
            <v>2040.0600000000002</v>
          </cell>
          <cell r="AE3435">
            <v>674.00120000000004</v>
          </cell>
          <cell r="AF3435">
            <v>1925.7177142857145</v>
          </cell>
          <cell r="AG3435">
            <v>1982.8888571428574</v>
          </cell>
          <cell r="AH3435">
            <v>0.30000000000000004</v>
          </cell>
          <cell r="AI3435">
            <v>2050</v>
          </cell>
          <cell r="AJ3435" t="e">
            <v>#N/A</v>
          </cell>
          <cell r="AK3435">
            <v>2050</v>
          </cell>
          <cell r="AL3435" t="e">
            <v>#N/A</v>
          </cell>
          <cell r="AM3435" t="e">
            <v>#N/A</v>
          </cell>
          <cell r="AN3435">
            <v>0.94395150842902376</v>
          </cell>
          <cell r="AO3435">
            <v>2050</v>
          </cell>
          <cell r="AP3435">
            <v>0.34243785365853657</v>
          </cell>
          <cell r="AQ3435">
            <v>2050</v>
          </cell>
        </row>
        <row r="3436">
          <cell r="P3436">
            <v>1130722</v>
          </cell>
          <cell r="Q3436" t="str">
            <v>CYCOOL LONG SLEEVE ZIP SHIRT WOMEN'S</v>
          </cell>
          <cell r="V3436">
            <v>7182</v>
          </cell>
          <cell r="W3436">
            <v>1580.04</v>
          </cell>
          <cell r="X3436">
            <v>2630</v>
          </cell>
          <cell r="Y3436">
            <v>0</v>
          </cell>
          <cell r="AA3436">
            <v>2946</v>
          </cell>
          <cell r="AB3436">
            <v>2946</v>
          </cell>
          <cell r="AC3436">
            <v>0.41019214703425227</v>
          </cell>
          <cell r="AD3436">
            <v>2370.06</v>
          </cell>
          <cell r="AE3436">
            <v>826.64760000000001</v>
          </cell>
          <cell r="AF3436">
            <v>2361.8502857142857</v>
          </cell>
          <cell r="AG3436">
            <v>2365.9551428571431</v>
          </cell>
          <cell r="AH3436">
            <v>0.3</v>
          </cell>
          <cell r="AI3436">
            <v>2510</v>
          </cell>
          <cell r="AJ3436" t="e">
            <v>#N/A</v>
          </cell>
          <cell r="AK3436">
            <v>2440</v>
          </cell>
          <cell r="AL3436">
            <v>2440</v>
          </cell>
          <cell r="AM3436" t="e">
            <v>#N/A</v>
          </cell>
          <cell r="AN3436">
            <v>0.99653607322780258</v>
          </cell>
          <cell r="AO3436">
            <v>2510</v>
          </cell>
          <cell r="AP3436">
            <v>0.34131665338645417</v>
          </cell>
          <cell r="AQ3436">
            <v>2510</v>
          </cell>
        </row>
        <row r="3437">
          <cell r="P3437">
            <v>1130727</v>
          </cell>
          <cell r="Q3437" t="str">
            <v>WICKRON COOL CYCLING LONG SLEEVE JERSEY #5</v>
          </cell>
          <cell r="V3437">
            <v>10300</v>
          </cell>
          <cell r="W3437">
            <v>2266</v>
          </cell>
          <cell r="X3437">
            <v>4164</v>
          </cell>
          <cell r="Y3437">
            <v>0</v>
          </cell>
          <cell r="AA3437">
            <v>4664</v>
          </cell>
          <cell r="AB3437">
            <v>4664</v>
          </cell>
          <cell r="AC3437">
            <v>0.45281553398058255</v>
          </cell>
          <cell r="AD3437">
            <v>3399</v>
          </cell>
          <cell r="AE3437">
            <v>1308.7184</v>
          </cell>
          <cell r="AF3437">
            <v>3739.1954285714287</v>
          </cell>
          <cell r="AG3437">
            <v>3569.0977142857146</v>
          </cell>
          <cell r="AH3437">
            <v>0.30000000000000004</v>
          </cell>
          <cell r="AI3437">
            <v>3610</v>
          </cell>
          <cell r="AJ3437" t="e">
            <v>#N/A</v>
          </cell>
          <cell r="AK3437">
            <v>3500</v>
          </cell>
          <cell r="AL3437">
            <v>3500</v>
          </cell>
          <cell r="AM3437" t="e">
            <v>#N/A</v>
          </cell>
          <cell r="AN3437">
            <v>1.1000869163199261</v>
          </cell>
          <cell r="AO3437">
            <v>3610</v>
          </cell>
          <cell r="AP3437">
            <v>0.27494825484764546</v>
          </cell>
          <cell r="AQ3437">
            <v>3610</v>
          </cell>
        </row>
        <row r="3438">
          <cell r="P3438">
            <v>1130732</v>
          </cell>
          <cell r="Q3438" t="str">
            <v>CYCLING PRINT JERSEY</v>
          </cell>
          <cell r="V3438">
            <v>9546</v>
          </cell>
          <cell r="W3438">
            <v>2100.12</v>
          </cell>
          <cell r="X3438">
            <v>3365</v>
          </cell>
          <cell r="Y3438">
            <v>0</v>
          </cell>
          <cell r="AA3438">
            <v>3769</v>
          </cell>
          <cell r="AB3438">
            <v>3957</v>
          </cell>
          <cell r="AC3438">
            <v>0.4145191703331238</v>
          </cell>
          <cell r="AD3438">
            <v>3150.1800000000003</v>
          </cell>
          <cell r="AE3438">
            <v>1110.3342</v>
          </cell>
          <cell r="AF3438">
            <v>3172.3834285714288</v>
          </cell>
          <cell r="AG3438">
            <v>3161.2817142857148</v>
          </cell>
          <cell r="AH3438">
            <v>0.30000000000000004</v>
          </cell>
          <cell r="AI3438" t="e">
            <v>#N/A</v>
          </cell>
          <cell r="AJ3438" t="e">
            <v>#N/A</v>
          </cell>
          <cell r="AK3438" t="e">
            <v>#N/A</v>
          </cell>
          <cell r="AL3438" t="e">
            <v>#N/A</v>
          </cell>
          <cell r="AM3438" t="e">
            <v>#N/A</v>
          </cell>
          <cell r="AN3438">
            <v>1.0070483047227232</v>
          </cell>
          <cell r="AO3438">
            <v>3161.2817142857148</v>
          </cell>
          <cell r="AP3438">
            <v>0.2975417565714305</v>
          </cell>
          <cell r="AQ3438">
            <v>3160</v>
          </cell>
        </row>
        <row r="3439">
          <cell r="P3439">
            <v>1130438</v>
          </cell>
          <cell r="Q3439" t="str">
            <v>WICKRON CYCLING LONG SLEEVE JERSEY #1</v>
          </cell>
          <cell r="V3439">
            <v>11800</v>
          </cell>
          <cell r="W3439">
            <v>2596</v>
          </cell>
          <cell r="X3439">
            <v>4520</v>
          </cell>
          <cell r="Y3439">
            <v>0</v>
          </cell>
          <cell r="AA3439">
            <v>5062</v>
          </cell>
          <cell r="AB3439">
            <v>5062</v>
          </cell>
          <cell r="AC3439">
            <v>0.42898305084745764</v>
          </cell>
          <cell r="AD3439">
            <v>3894</v>
          </cell>
          <cell r="AE3439">
            <v>1420.3971999999999</v>
          </cell>
          <cell r="AF3439">
            <v>4058.2777142857144</v>
          </cell>
          <cell r="AG3439">
            <v>3976.138857142857</v>
          </cell>
          <cell r="AH3439">
            <v>0.3000000000000001</v>
          </cell>
          <cell r="AI3439">
            <v>4250</v>
          </cell>
          <cell r="AJ3439" t="e">
            <v>#N/A</v>
          </cell>
          <cell r="AK3439">
            <v>4250</v>
          </cell>
          <cell r="AL3439" t="e">
            <v>#N/A</v>
          </cell>
          <cell r="AM3439" t="e">
            <v>#N/A</v>
          </cell>
          <cell r="AN3439">
            <v>1.0421873945263775</v>
          </cell>
          <cell r="AO3439">
            <v>4250</v>
          </cell>
          <cell r="AP3439">
            <v>0.33157778823529416</v>
          </cell>
          <cell r="AQ3439">
            <v>4250</v>
          </cell>
        </row>
        <row r="3440">
          <cell r="P3440">
            <v>1130552</v>
          </cell>
          <cell r="Q3440" t="str">
            <v>WICKRON CYCLING LONG SLEEVE JERSEY #2</v>
          </cell>
          <cell r="V3440">
            <v>11800</v>
          </cell>
          <cell r="W3440">
            <v>2596</v>
          </cell>
          <cell r="X3440">
            <v>0</v>
          </cell>
          <cell r="Y3440">
            <v>0</v>
          </cell>
          <cell r="AA3440">
            <v>4704</v>
          </cell>
          <cell r="AB3440">
            <v>4704</v>
          </cell>
          <cell r="AC3440">
            <v>0.39864406779661016</v>
          </cell>
          <cell r="AD3440">
            <v>3894</v>
          </cell>
          <cell r="AE3440">
            <v>1319.9424000000001</v>
          </cell>
          <cell r="AF3440">
            <v>3771.2640000000006</v>
          </cell>
          <cell r="AG3440">
            <v>3832.6320000000005</v>
          </cell>
          <cell r="AH3440">
            <v>0.30000000000000004</v>
          </cell>
          <cell r="AI3440">
            <v>4250</v>
          </cell>
          <cell r="AJ3440" t="e">
            <v>#N/A</v>
          </cell>
          <cell r="AK3440">
            <v>4250</v>
          </cell>
          <cell r="AL3440" t="e">
            <v>#N/A</v>
          </cell>
          <cell r="AM3440" t="e">
            <v>#N/A</v>
          </cell>
          <cell r="AN3440">
            <v>0.96848073959938386</v>
          </cell>
          <cell r="AO3440">
            <v>4250</v>
          </cell>
          <cell r="AP3440">
            <v>0.37885063529411761</v>
          </cell>
          <cell r="AQ3440">
            <v>4250</v>
          </cell>
        </row>
        <row r="3441">
          <cell r="P3441">
            <v>1130553</v>
          </cell>
          <cell r="Q3441" t="str">
            <v>WICKRON CYCLING LONG SLEEVE JERSEY #3</v>
          </cell>
          <cell r="V3441">
            <v>11800</v>
          </cell>
          <cell r="W3441">
            <v>2596</v>
          </cell>
          <cell r="X3441">
            <v>0</v>
          </cell>
          <cell r="Y3441">
            <v>0</v>
          </cell>
          <cell r="AA3441">
            <v>4704</v>
          </cell>
          <cell r="AB3441">
            <v>4704</v>
          </cell>
          <cell r="AC3441">
            <v>0.39864406779661016</v>
          </cell>
          <cell r="AD3441">
            <v>3894</v>
          </cell>
          <cell r="AE3441">
            <v>1319.9424000000001</v>
          </cell>
          <cell r="AF3441">
            <v>3771.2640000000006</v>
          </cell>
          <cell r="AG3441">
            <v>3832.6320000000005</v>
          </cell>
          <cell r="AH3441">
            <v>0.30000000000000004</v>
          </cell>
          <cell r="AI3441">
            <v>4250</v>
          </cell>
          <cell r="AJ3441" t="e">
            <v>#N/A</v>
          </cell>
          <cell r="AK3441">
            <v>4250</v>
          </cell>
          <cell r="AL3441" t="e">
            <v>#N/A</v>
          </cell>
          <cell r="AM3441" t="e">
            <v>#N/A</v>
          </cell>
          <cell r="AN3441">
            <v>0.96848073959938386</v>
          </cell>
          <cell r="AO3441">
            <v>4250</v>
          </cell>
          <cell r="AP3441">
            <v>0.37885063529411761</v>
          </cell>
          <cell r="AQ3441">
            <v>4250</v>
          </cell>
        </row>
        <row r="3442">
          <cell r="P3442">
            <v>1130555</v>
          </cell>
          <cell r="Q3442" t="str">
            <v>WICKRON CYCLING LONG SLEEVE JERSEY #4</v>
          </cell>
          <cell r="V3442">
            <v>11800</v>
          </cell>
          <cell r="W3442">
            <v>2596</v>
          </cell>
          <cell r="X3442">
            <v>0</v>
          </cell>
          <cell r="Y3442">
            <v>0</v>
          </cell>
          <cell r="AA3442">
            <v>4704</v>
          </cell>
          <cell r="AB3442">
            <v>4704</v>
          </cell>
          <cell r="AC3442">
            <v>0.39864406779661016</v>
          </cell>
          <cell r="AD3442">
            <v>3894</v>
          </cell>
          <cell r="AE3442">
            <v>1319.9424000000001</v>
          </cell>
          <cell r="AF3442">
            <v>3771.2640000000006</v>
          </cell>
          <cell r="AG3442">
            <v>3832.6320000000005</v>
          </cell>
          <cell r="AH3442">
            <v>0.30000000000000004</v>
          </cell>
          <cell r="AI3442">
            <v>4250</v>
          </cell>
          <cell r="AJ3442" t="e">
            <v>#N/A</v>
          </cell>
          <cell r="AK3442">
            <v>4250</v>
          </cell>
          <cell r="AL3442" t="e">
            <v>#N/A</v>
          </cell>
          <cell r="AM3442" t="e">
            <v>#N/A</v>
          </cell>
          <cell r="AN3442">
            <v>0.96848073959938386</v>
          </cell>
          <cell r="AO3442">
            <v>4250</v>
          </cell>
          <cell r="AP3442">
            <v>0.37885063529411761</v>
          </cell>
          <cell r="AQ3442">
            <v>4250</v>
          </cell>
        </row>
        <row r="3443">
          <cell r="P3443">
            <v>1130539</v>
          </cell>
          <cell r="Q3443" t="str">
            <v>MERINO WOOL PLUS CYCLING JERSEY MEN'S</v>
          </cell>
          <cell r="V3443">
            <v>12000</v>
          </cell>
          <cell r="W3443">
            <v>2640</v>
          </cell>
          <cell r="X3443">
            <v>3452</v>
          </cell>
          <cell r="Y3443">
            <v>0</v>
          </cell>
          <cell r="AA3443">
            <v>3866</v>
          </cell>
          <cell r="AB3443">
            <v>4002</v>
          </cell>
          <cell r="AC3443">
            <v>0.33350000000000002</v>
          </cell>
          <cell r="AD3443">
            <v>3960</v>
          </cell>
          <cell r="AE3443">
            <v>1122.9612</v>
          </cell>
          <cell r="AF3443">
            <v>3208.4605714285717</v>
          </cell>
          <cell r="AG3443">
            <v>3584.2302857142859</v>
          </cell>
          <cell r="AH3443">
            <v>0.3000000000000001</v>
          </cell>
          <cell r="AI3443">
            <v>4320</v>
          </cell>
          <cell r="AJ3443" t="e">
            <v>#N/A</v>
          </cell>
          <cell r="AK3443">
            <v>4320</v>
          </cell>
          <cell r="AL3443" t="e">
            <v>#N/A</v>
          </cell>
          <cell r="AM3443" t="e">
            <v>#N/A</v>
          </cell>
          <cell r="AN3443">
            <v>0.81021731601731606</v>
          </cell>
          <cell r="AO3443">
            <v>4320</v>
          </cell>
          <cell r="AP3443">
            <v>0.4801105555555556</v>
          </cell>
          <cell r="AQ3443">
            <v>4320</v>
          </cell>
        </row>
        <row r="3444">
          <cell r="P3444">
            <v>1130546</v>
          </cell>
          <cell r="Q3444" t="str">
            <v>MERINO WOOL PLUS STRIPED CYCLING JERSEY WOMEN'S</v>
          </cell>
          <cell r="V3444">
            <v>10300</v>
          </cell>
          <cell r="W3444">
            <v>2266</v>
          </cell>
          <cell r="X3444">
            <v>0</v>
          </cell>
          <cell r="Y3444">
            <v>0</v>
          </cell>
          <cell r="AA3444">
            <v>4194</v>
          </cell>
          <cell r="AB3444">
            <v>4194</v>
          </cell>
          <cell r="AC3444">
            <v>0.40718446601941749</v>
          </cell>
          <cell r="AD3444">
            <v>3399</v>
          </cell>
          <cell r="AE3444">
            <v>1176.8363999999999</v>
          </cell>
          <cell r="AF3444">
            <v>3362.389714285714</v>
          </cell>
          <cell r="AG3444">
            <v>3380.694857142857</v>
          </cell>
          <cell r="AH3444">
            <v>0.3</v>
          </cell>
          <cell r="AI3444">
            <v>3710</v>
          </cell>
          <cell r="AJ3444" t="e">
            <v>#N/A</v>
          </cell>
          <cell r="AK3444">
            <v>3710</v>
          </cell>
          <cell r="AL3444" t="e">
            <v>#N/A</v>
          </cell>
          <cell r="AM3444" t="e">
            <v>#N/A</v>
          </cell>
          <cell r="AN3444">
            <v>0.98922910099609118</v>
          </cell>
          <cell r="AO3444">
            <v>3710</v>
          </cell>
          <cell r="AP3444">
            <v>0.36558684636118605</v>
          </cell>
          <cell r="AQ3444">
            <v>3710</v>
          </cell>
        </row>
        <row r="3445">
          <cell r="P3445">
            <v>1130604</v>
          </cell>
          <cell r="Q3445" t="str">
            <v>WINDTECT CYCLING UNDER SHIRT</v>
          </cell>
          <cell r="V3445">
            <v>6500</v>
          </cell>
          <cell r="W3445">
            <v>1430</v>
          </cell>
          <cell r="X3445">
            <v>0</v>
          </cell>
          <cell r="Y3445">
            <v>0</v>
          </cell>
          <cell r="AA3445">
            <v>2716</v>
          </cell>
          <cell r="AB3445">
            <v>2716</v>
          </cell>
          <cell r="AC3445">
            <v>0.41784615384615387</v>
          </cell>
          <cell r="AD3445">
            <v>2145</v>
          </cell>
          <cell r="AE3445">
            <v>762.10960000000011</v>
          </cell>
          <cell r="AF3445">
            <v>2177.4560000000006</v>
          </cell>
          <cell r="AG3445">
            <v>2161.2280000000001</v>
          </cell>
          <cell r="AH3445">
            <v>0.3000000000000001</v>
          </cell>
          <cell r="AI3445">
            <v>2230</v>
          </cell>
          <cell r="AJ3445" t="e">
            <v>#N/A</v>
          </cell>
          <cell r="AK3445">
            <v>2230</v>
          </cell>
          <cell r="AL3445" t="e">
            <v>#N/A</v>
          </cell>
          <cell r="AM3445" t="e">
            <v>#N/A</v>
          </cell>
          <cell r="AN3445">
            <v>1.0151310023310025</v>
          </cell>
          <cell r="AO3445">
            <v>2230</v>
          </cell>
          <cell r="AP3445">
            <v>0.3164936322869954</v>
          </cell>
          <cell r="AQ3445">
            <v>2230</v>
          </cell>
        </row>
        <row r="3446">
          <cell r="P3446">
            <v>1130606</v>
          </cell>
          <cell r="Q3446" t="str">
            <v>ZEO-LINE MIDDLE WEIGHT CYCLING UNDER SHIRT</v>
          </cell>
          <cell r="V3446">
            <v>4300</v>
          </cell>
          <cell r="W3446">
            <v>946</v>
          </cell>
          <cell r="X3446">
            <v>1428</v>
          </cell>
          <cell r="Y3446">
            <v>0</v>
          </cell>
          <cell r="AA3446">
            <v>1599</v>
          </cell>
          <cell r="AB3446">
            <v>1599</v>
          </cell>
          <cell r="AC3446">
            <v>0.37186046511627907</v>
          </cell>
          <cell r="AD3446">
            <v>1419</v>
          </cell>
          <cell r="AE3446">
            <v>448.67940000000004</v>
          </cell>
          <cell r="AF3446">
            <v>1281.9411428571432</v>
          </cell>
          <cell r="AG3446">
            <v>1350.4705714285715</v>
          </cell>
          <cell r="AH3446">
            <v>0.3000000000000001</v>
          </cell>
          <cell r="AI3446">
            <v>1440</v>
          </cell>
          <cell r="AJ3446" t="e">
            <v>#N/A</v>
          </cell>
          <cell r="AK3446">
            <v>1440</v>
          </cell>
          <cell r="AL3446" t="e">
            <v>#N/A</v>
          </cell>
          <cell r="AM3446" t="e">
            <v>#N/A</v>
          </cell>
          <cell r="AN3446">
            <v>0.90341165810933277</v>
          </cell>
          <cell r="AO3446">
            <v>1440</v>
          </cell>
          <cell r="AP3446">
            <v>0.37683416666666658</v>
          </cell>
          <cell r="AQ3446">
            <v>1440</v>
          </cell>
        </row>
        <row r="3447">
          <cell r="P3447">
            <v>1130626</v>
          </cell>
          <cell r="Q3447" t="str">
            <v>ZEO-LINE LIGHT WEIGHT CYCLING UNDERSHIRT</v>
          </cell>
          <cell r="V3447">
            <v>3800</v>
          </cell>
          <cell r="W3447">
            <v>836</v>
          </cell>
          <cell r="X3447">
            <v>1232</v>
          </cell>
          <cell r="Y3447">
            <v>0</v>
          </cell>
          <cell r="AA3447">
            <v>1380</v>
          </cell>
          <cell r="AB3447">
            <v>1380</v>
          </cell>
          <cell r="AC3447">
            <v>0.36315789473684212</v>
          </cell>
          <cell r="AD3447">
            <v>1254</v>
          </cell>
          <cell r="AE3447">
            <v>387.22800000000001</v>
          </cell>
          <cell r="AF3447">
            <v>1106.3657142857144</v>
          </cell>
          <cell r="AG3447">
            <v>1180.1828571428573</v>
          </cell>
          <cell r="AH3447">
            <v>0.30000000000000004</v>
          </cell>
          <cell r="AI3447">
            <v>1260</v>
          </cell>
          <cell r="AJ3447" t="e">
            <v>#N/A</v>
          </cell>
          <cell r="AK3447">
            <v>1260</v>
          </cell>
          <cell r="AL3447" t="e">
            <v>#N/A</v>
          </cell>
          <cell r="AM3447" t="e">
            <v>#N/A</v>
          </cell>
          <cell r="AN3447">
            <v>0.88226930963773076</v>
          </cell>
          <cell r="AO3447">
            <v>1260</v>
          </cell>
          <cell r="AP3447">
            <v>0.38535238095238095</v>
          </cell>
          <cell r="AQ3447">
            <v>1260</v>
          </cell>
        </row>
        <row r="3448">
          <cell r="P3448">
            <v>1130652</v>
          </cell>
          <cell r="Q3448" t="str">
            <v>ZEO-LINE LIGHT WEIGHT CYCLING UNDER T-SHIRT</v>
          </cell>
          <cell r="V3448">
            <v>3000</v>
          </cell>
          <cell r="W3448">
            <v>660</v>
          </cell>
          <cell r="X3448">
            <v>1022</v>
          </cell>
          <cell r="Y3448">
            <v>0</v>
          </cell>
          <cell r="AA3448">
            <v>1145</v>
          </cell>
          <cell r="AB3448">
            <v>1145</v>
          </cell>
          <cell r="AC3448">
            <v>0.38166666666666665</v>
          </cell>
          <cell r="AD3448">
            <v>990</v>
          </cell>
          <cell r="AE3448">
            <v>321.28700000000003</v>
          </cell>
          <cell r="AF3448">
            <v>917.96285714285727</v>
          </cell>
          <cell r="AG3448">
            <v>953.98142857142864</v>
          </cell>
          <cell r="AH3448">
            <v>0.30000000000000004</v>
          </cell>
          <cell r="AI3448">
            <v>1080</v>
          </cell>
          <cell r="AJ3448" t="e">
            <v>#N/A</v>
          </cell>
          <cell r="AK3448">
            <v>1080</v>
          </cell>
          <cell r="AL3448" t="e">
            <v>#N/A</v>
          </cell>
          <cell r="AM3448" t="e">
            <v>#N/A</v>
          </cell>
          <cell r="AN3448">
            <v>0.92723520923520941</v>
          </cell>
          <cell r="AO3448">
            <v>1080</v>
          </cell>
          <cell r="AP3448">
            <v>0.40502407407407404</v>
          </cell>
          <cell r="AQ3448">
            <v>1080</v>
          </cell>
        </row>
        <row r="3449">
          <cell r="P3449">
            <v>1130653</v>
          </cell>
          <cell r="Q3449" t="str">
            <v>SUPER MERINO WOOL MIDDLE WEIGHT CYCLING UNDER SHIRT</v>
          </cell>
          <cell r="V3449">
            <v>7400</v>
          </cell>
          <cell r="W3449">
            <v>1628</v>
          </cell>
          <cell r="X3449">
            <v>2410</v>
          </cell>
          <cell r="Y3449">
            <v>0</v>
          </cell>
          <cell r="AA3449">
            <v>2699</v>
          </cell>
          <cell r="AB3449">
            <v>2699</v>
          </cell>
          <cell r="AC3449">
            <v>0.36472972972972972</v>
          </cell>
          <cell r="AD3449">
            <v>2442</v>
          </cell>
          <cell r="AE3449">
            <v>757.33939999999996</v>
          </cell>
          <cell r="AF3449">
            <v>2163.8268571428571</v>
          </cell>
          <cell r="AG3449">
            <v>2302.9134285714285</v>
          </cell>
          <cell r="AH3449">
            <v>0.30000000000000004</v>
          </cell>
          <cell r="AI3449">
            <v>2520</v>
          </cell>
          <cell r="AJ3449" t="e">
            <v>#N/A</v>
          </cell>
          <cell r="AK3449">
            <v>2520</v>
          </cell>
          <cell r="AL3449" t="e">
            <v>#N/A</v>
          </cell>
          <cell r="AM3449" t="e">
            <v>#N/A</v>
          </cell>
          <cell r="AN3449">
            <v>0.88608798408798406</v>
          </cell>
          <cell r="AO3449">
            <v>2520</v>
          </cell>
          <cell r="AP3449">
            <v>0.39893698412698414</v>
          </cell>
          <cell r="AQ3449">
            <v>2520</v>
          </cell>
        </row>
        <row r="3450">
          <cell r="P3450">
            <v>1130413</v>
          </cell>
          <cell r="Q3450" t="str">
            <v>EX LIGHT WIND BIKER MEN'S</v>
          </cell>
          <cell r="V3450">
            <v>9000</v>
          </cell>
          <cell r="W3450">
            <v>1980</v>
          </cell>
          <cell r="X3450">
            <v>0</v>
          </cell>
          <cell r="Y3450">
            <v>22.66</v>
          </cell>
          <cell r="AA3450">
            <v>3502</v>
          </cell>
          <cell r="AB3450">
            <v>3625</v>
          </cell>
          <cell r="AC3450">
            <v>0.40277777777777779</v>
          </cell>
          <cell r="AD3450">
            <v>2970</v>
          </cell>
          <cell r="AE3450">
            <v>1017.175</v>
          </cell>
          <cell r="AF3450">
            <v>2906.2142857142858</v>
          </cell>
          <cell r="AG3450">
            <v>2938.1071428571431</v>
          </cell>
          <cell r="AH3450">
            <v>0.30000000000000004</v>
          </cell>
          <cell r="AI3450">
            <v>3100</v>
          </cell>
          <cell r="AJ3450" t="e">
            <v>#N/A</v>
          </cell>
          <cell r="AK3450">
            <v>3100</v>
          </cell>
          <cell r="AL3450" t="e">
            <v>#N/A</v>
          </cell>
          <cell r="AM3450" t="e">
            <v>#N/A</v>
          </cell>
          <cell r="AN3450">
            <v>0.97852332852332857</v>
          </cell>
          <cell r="AO3450">
            <v>3100</v>
          </cell>
          <cell r="AP3450">
            <v>0.34375806451612906</v>
          </cell>
          <cell r="AQ3450">
            <v>3100</v>
          </cell>
        </row>
        <row r="3451">
          <cell r="P3451">
            <v>1130453</v>
          </cell>
          <cell r="Q3451" t="str">
            <v>CYCLING LIGHT SHELL JACKET</v>
          </cell>
          <cell r="V3451">
            <v>11500</v>
          </cell>
          <cell r="W3451">
            <v>2530</v>
          </cell>
          <cell r="X3451">
            <v>0</v>
          </cell>
          <cell r="Y3451">
            <v>29.63</v>
          </cell>
          <cell r="AA3451">
            <v>4580</v>
          </cell>
          <cell r="AB3451">
            <v>4740</v>
          </cell>
          <cell r="AC3451">
            <v>0.41217391304347828</v>
          </cell>
          <cell r="AD3451">
            <v>3795</v>
          </cell>
          <cell r="AE3451">
            <v>1330.0440000000001</v>
          </cell>
          <cell r="AF3451">
            <v>3800.1257142857148</v>
          </cell>
          <cell r="AG3451">
            <v>3797.5628571428574</v>
          </cell>
          <cell r="AH3451">
            <v>0.30000000000000004</v>
          </cell>
          <cell r="AI3451">
            <v>3820</v>
          </cell>
          <cell r="AJ3451" t="e">
            <v>#N/A</v>
          </cell>
          <cell r="AK3451">
            <v>3820</v>
          </cell>
          <cell r="AL3451" t="e">
            <v>#N/A</v>
          </cell>
          <cell r="AM3451" t="e">
            <v>#N/A</v>
          </cell>
          <cell r="AN3451">
            <v>1.0013506493506494</v>
          </cell>
          <cell r="AO3451">
            <v>3820</v>
          </cell>
          <cell r="AP3451">
            <v>0.30364188481675386</v>
          </cell>
          <cell r="AQ3451">
            <v>3820</v>
          </cell>
        </row>
        <row r="3452">
          <cell r="P3452">
            <v>1130467</v>
          </cell>
          <cell r="Q3452" t="str">
            <v>EX LIGHT WIND BIKER VEST</v>
          </cell>
          <cell r="V3452">
            <v>7000</v>
          </cell>
          <cell r="W3452">
            <v>1540</v>
          </cell>
          <cell r="X3452">
            <v>0</v>
          </cell>
          <cell r="Y3452">
            <v>0</v>
          </cell>
          <cell r="AA3452">
            <v>2573</v>
          </cell>
          <cell r="AB3452">
            <v>2663</v>
          </cell>
          <cell r="AC3452">
            <v>0.38042857142857145</v>
          </cell>
          <cell r="AD3452">
            <v>2310</v>
          </cell>
          <cell r="AE3452">
            <v>747.23779999999999</v>
          </cell>
          <cell r="AF3452">
            <v>2134.9651428571428</v>
          </cell>
          <cell r="AG3452">
            <v>2222.4825714285716</v>
          </cell>
          <cell r="AH3452">
            <v>0.3</v>
          </cell>
          <cell r="AI3452" t="e">
            <v>#N/A</v>
          </cell>
          <cell r="AJ3452" t="e">
            <v>#N/A</v>
          </cell>
          <cell r="AK3452">
            <v>2520</v>
          </cell>
          <cell r="AL3452" t="e">
            <v>#N/A</v>
          </cell>
          <cell r="AM3452" t="e">
            <v>#N/A</v>
          </cell>
          <cell r="AN3452">
            <v>0.92422733457019168</v>
          </cell>
          <cell r="AO3452">
            <v>2520</v>
          </cell>
          <cell r="AP3452">
            <v>0.40695412698412697</v>
          </cell>
          <cell r="AQ3452">
            <v>2520</v>
          </cell>
        </row>
        <row r="3453">
          <cell r="P3453">
            <v>1130468</v>
          </cell>
          <cell r="Q3453" t="str">
            <v>EX LIGHT WIND BIKER QUICK VEST</v>
          </cell>
          <cell r="V3453">
            <v>5800</v>
          </cell>
          <cell r="W3453">
            <v>1276</v>
          </cell>
          <cell r="X3453">
            <v>0</v>
          </cell>
          <cell r="Y3453">
            <v>0</v>
          </cell>
          <cell r="AA3453">
            <v>2008</v>
          </cell>
          <cell r="AB3453">
            <v>2109</v>
          </cell>
          <cell r="AC3453">
            <v>0.36362068965517241</v>
          </cell>
          <cell r="AD3453">
            <v>1914</v>
          </cell>
          <cell r="AE3453">
            <v>591.78539999999998</v>
          </cell>
          <cell r="AF3453">
            <v>1690.8154285714286</v>
          </cell>
          <cell r="AG3453">
            <v>1802.4077142857143</v>
          </cell>
          <cell r="AH3453">
            <v>0.30000000000000004</v>
          </cell>
          <cell r="AI3453" t="e">
            <v>#N/A</v>
          </cell>
          <cell r="AJ3453" t="e">
            <v>#N/A</v>
          </cell>
          <cell r="AK3453">
            <v>2090</v>
          </cell>
          <cell r="AL3453" t="e">
            <v>#N/A</v>
          </cell>
          <cell r="AM3453" t="e">
            <v>#N/A</v>
          </cell>
          <cell r="AN3453">
            <v>0.88339364084191674</v>
          </cell>
          <cell r="AO3453">
            <v>2090</v>
          </cell>
          <cell r="AP3453">
            <v>0.43369818181818182</v>
          </cell>
          <cell r="AQ3453">
            <v>2090</v>
          </cell>
        </row>
        <row r="3454">
          <cell r="P3454">
            <v>1130488</v>
          </cell>
          <cell r="Q3454" t="str">
            <v>REFLEC WIND BIKER</v>
          </cell>
          <cell r="V3454">
            <v>10000</v>
          </cell>
          <cell r="W3454">
            <v>2200</v>
          </cell>
          <cell r="X3454">
            <v>0</v>
          </cell>
          <cell r="Y3454">
            <v>25.48</v>
          </cell>
          <cell r="AA3454">
            <v>3938</v>
          </cell>
          <cell r="AB3454">
            <v>4076</v>
          </cell>
          <cell r="AC3454">
            <v>0.40760000000000002</v>
          </cell>
          <cell r="AD3454">
            <v>3300</v>
          </cell>
          <cell r="AE3454">
            <v>1143.7256</v>
          </cell>
          <cell r="AF3454">
            <v>3267.7874285714288</v>
          </cell>
          <cell r="AG3454">
            <v>3283.8937142857144</v>
          </cell>
          <cell r="AH3454">
            <v>0.30000000000000004</v>
          </cell>
          <cell r="AI3454">
            <v>3240</v>
          </cell>
          <cell r="AJ3454" t="e">
            <v>#N/A</v>
          </cell>
          <cell r="AK3454">
            <v>3240</v>
          </cell>
          <cell r="AL3454" t="e">
            <v>#N/A</v>
          </cell>
          <cell r="AM3454" t="e">
            <v>#N/A</v>
          </cell>
          <cell r="AN3454">
            <v>0.99023861471861474</v>
          </cell>
          <cell r="AO3454">
            <v>3240</v>
          </cell>
          <cell r="AP3454">
            <v>0.29399654320987656</v>
          </cell>
          <cell r="AQ3454">
            <v>3240</v>
          </cell>
        </row>
        <row r="3455">
          <cell r="P3455">
            <v>1130615</v>
          </cell>
          <cell r="Q3455" t="str">
            <v>WIND BIKER</v>
          </cell>
          <cell r="V3455">
            <v>8364</v>
          </cell>
          <cell r="W3455">
            <v>1840.08</v>
          </cell>
          <cell r="X3455">
            <v>0</v>
          </cell>
          <cell r="Y3455">
            <v>19.579999999999998</v>
          </cell>
          <cell r="AA3455">
            <v>3026</v>
          </cell>
          <cell r="AB3455">
            <v>3133</v>
          </cell>
          <cell r="AC3455">
            <v>0.37458153993304638</v>
          </cell>
          <cell r="AD3455">
            <v>2760.1200000000003</v>
          </cell>
          <cell r="AE3455">
            <v>879.11980000000005</v>
          </cell>
          <cell r="AF3455">
            <v>2511.7708571428575</v>
          </cell>
          <cell r="AG3455">
            <v>2635.9454285714291</v>
          </cell>
          <cell r="AH3455">
            <v>0.30000000000000004</v>
          </cell>
          <cell r="AI3455">
            <v>2840</v>
          </cell>
          <cell r="AJ3455" t="e">
            <v>#N/A</v>
          </cell>
          <cell r="AK3455">
            <v>2840</v>
          </cell>
          <cell r="AL3455" t="e">
            <v>#N/A</v>
          </cell>
          <cell r="AM3455" t="e">
            <v>#N/A</v>
          </cell>
          <cell r="AN3455">
            <v>0.91002233857327119</v>
          </cell>
          <cell r="AO3455">
            <v>2840</v>
          </cell>
          <cell r="AP3455">
            <v>0.38090154929577463</v>
          </cell>
          <cell r="AQ3455">
            <v>2840</v>
          </cell>
        </row>
        <row r="3456">
          <cell r="P3456">
            <v>1130592</v>
          </cell>
          <cell r="Q3456" t="str">
            <v>NIGHT RIDE VEST</v>
          </cell>
          <cell r="V3456">
            <v>6000</v>
          </cell>
          <cell r="W3456">
            <v>1320</v>
          </cell>
          <cell r="X3456">
            <v>0</v>
          </cell>
          <cell r="Y3456">
            <v>0</v>
          </cell>
          <cell r="AA3456">
            <v>2351</v>
          </cell>
          <cell r="AB3456">
            <v>2704</v>
          </cell>
          <cell r="AC3456">
            <v>0.45066666666666666</v>
          </cell>
          <cell r="AD3456">
            <v>1980</v>
          </cell>
          <cell r="AE3456">
            <v>758.74240000000009</v>
          </cell>
          <cell r="AF3456">
            <v>2167.835428571429</v>
          </cell>
          <cell r="AG3456">
            <v>2073.9177142857143</v>
          </cell>
          <cell r="AH3456">
            <v>0.30000000000000004</v>
          </cell>
          <cell r="AI3456">
            <v>2090</v>
          </cell>
          <cell r="AJ3456" t="e">
            <v>#N/A</v>
          </cell>
          <cell r="AK3456">
            <v>2090</v>
          </cell>
          <cell r="AL3456" t="e">
            <v>#N/A</v>
          </cell>
          <cell r="AM3456" t="e">
            <v>#N/A</v>
          </cell>
          <cell r="AN3456">
            <v>1.0948663780663783</v>
          </cell>
          <cell r="AO3456">
            <v>2090</v>
          </cell>
          <cell r="AP3456">
            <v>0.2739307177033492</v>
          </cell>
          <cell r="AQ3456">
            <v>2090</v>
          </cell>
        </row>
        <row r="3457">
          <cell r="P3457">
            <v>1130568</v>
          </cell>
          <cell r="Q3457" t="str">
            <v>PEDALLING LIGHT PANTS MEN'S</v>
          </cell>
          <cell r="V3457">
            <v>8000</v>
          </cell>
          <cell r="W3457">
            <v>1760</v>
          </cell>
          <cell r="X3457">
            <v>0</v>
          </cell>
          <cell r="Y3457">
            <v>20.149999999999999</v>
          </cell>
          <cell r="AA3457">
            <v>3115</v>
          </cell>
          <cell r="AB3457">
            <v>3223</v>
          </cell>
          <cell r="AC3457">
            <v>0.40287499999999998</v>
          </cell>
          <cell r="AD3457">
            <v>2640</v>
          </cell>
          <cell r="AE3457">
            <v>904.37380000000007</v>
          </cell>
          <cell r="AF3457">
            <v>2583.9251428571433</v>
          </cell>
          <cell r="AG3457">
            <v>2611.9625714285717</v>
          </cell>
          <cell r="AH3457">
            <v>0.30000000000000004</v>
          </cell>
          <cell r="AI3457">
            <v>2810</v>
          </cell>
          <cell r="AJ3457" t="e">
            <v>#N/A</v>
          </cell>
          <cell r="AK3457">
            <v>2810</v>
          </cell>
          <cell r="AL3457" t="e">
            <v>#N/A</v>
          </cell>
          <cell r="AM3457" t="e">
            <v>#N/A</v>
          </cell>
          <cell r="AN3457">
            <v>0.97875952380952402</v>
          </cell>
          <cell r="AO3457">
            <v>2810</v>
          </cell>
          <cell r="AP3457">
            <v>0.35631758007117431</v>
          </cell>
          <cell r="AQ3457">
            <v>2810</v>
          </cell>
        </row>
        <row r="3458">
          <cell r="P3458">
            <v>1130569</v>
          </cell>
          <cell r="Q3458" t="str">
            <v>PEDALLING LIGHT KNICKERS</v>
          </cell>
          <cell r="V3458">
            <v>7819</v>
          </cell>
          <cell r="W3458">
            <v>1720.18</v>
          </cell>
          <cell r="X3458">
            <v>0</v>
          </cell>
          <cell r="Y3458">
            <v>19.25</v>
          </cell>
          <cell r="AA3458">
            <v>3003</v>
          </cell>
          <cell r="AB3458">
            <v>3108</v>
          </cell>
          <cell r="AC3458">
            <v>0.39749328558639213</v>
          </cell>
          <cell r="AD3458">
            <v>2580.27</v>
          </cell>
          <cell r="AE3458">
            <v>872.10480000000007</v>
          </cell>
          <cell r="AF3458">
            <v>2491.7280000000005</v>
          </cell>
          <cell r="AG3458">
            <v>2535.9990000000003</v>
          </cell>
          <cell r="AH3458">
            <v>0.3000000000000001</v>
          </cell>
          <cell r="AI3458">
            <v>2590</v>
          </cell>
          <cell r="AJ3458" t="e">
            <v>#N/A</v>
          </cell>
          <cell r="AK3458">
            <v>2590</v>
          </cell>
          <cell r="AL3458" t="e">
            <v>#N/A</v>
          </cell>
          <cell r="AM3458" t="e">
            <v>#N/A</v>
          </cell>
          <cell r="AN3458">
            <v>0.96568498645490608</v>
          </cell>
          <cell r="AO3458">
            <v>2590</v>
          </cell>
          <cell r="AP3458">
            <v>0.32655999999999996</v>
          </cell>
          <cell r="AQ3458">
            <v>2590</v>
          </cell>
        </row>
        <row r="3459">
          <cell r="P3459">
            <v>1130570</v>
          </cell>
          <cell r="Q3459" t="str">
            <v>PEDALLING KNICKERS LIGHT WOMEN'S</v>
          </cell>
          <cell r="V3459">
            <v>6900</v>
          </cell>
          <cell r="W3459">
            <v>1518</v>
          </cell>
          <cell r="X3459">
            <v>0</v>
          </cell>
          <cell r="Y3459">
            <v>0</v>
          </cell>
          <cell r="AA3459">
            <v>2531</v>
          </cell>
          <cell r="AB3459">
            <v>2632</v>
          </cell>
          <cell r="AC3459">
            <v>0.38144927536231882</v>
          </cell>
          <cell r="AD3459">
            <v>2277</v>
          </cell>
          <cell r="AE3459">
            <v>738.53920000000005</v>
          </cell>
          <cell r="AF3459">
            <v>2110.1120000000001</v>
          </cell>
          <cell r="AG3459">
            <v>2193.556</v>
          </cell>
          <cell r="AH3459">
            <v>0.3</v>
          </cell>
          <cell r="AI3459">
            <v>2480</v>
          </cell>
          <cell r="AJ3459" t="e">
            <v>#N/A</v>
          </cell>
          <cell r="AK3459">
            <v>2480</v>
          </cell>
          <cell r="AL3459" t="e">
            <v>#N/A</v>
          </cell>
          <cell r="AM3459" t="e">
            <v>#N/A</v>
          </cell>
          <cell r="AN3459">
            <v>0.9267070707070707</v>
          </cell>
          <cell r="AO3459">
            <v>2480</v>
          </cell>
          <cell r="AP3459">
            <v>0.40440387096774189</v>
          </cell>
          <cell r="AQ3459">
            <v>2480</v>
          </cell>
        </row>
        <row r="3460">
          <cell r="P3460">
            <v>1130571</v>
          </cell>
          <cell r="Q3460" t="str">
            <v>PEDALLING LIGHT SHORTS</v>
          </cell>
          <cell r="V3460">
            <v>7455</v>
          </cell>
          <cell r="W3460">
            <v>1640.1</v>
          </cell>
          <cell r="X3460">
            <v>0</v>
          </cell>
          <cell r="Y3460">
            <v>19.100000000000001</v>
          </cell>
          <cell r="AA3460">
            <v>2952</v>
          </cell>
          <cell r="AB3460">
            <v>3055</v>
          </cell>
          <cell r="AC3460">
            <v>0.40979208584842386</v>
          </cell>
          <cell r="AD3460">
            <v>2460.15</v>
          </cell>
          <cell r="AE3460">
            <v>857.23299999999995</v>
          </cell>
          <cell r="AF3460">
            <v>2449.2371428571428</v>
          </cell>
          <cell r="AG3460">
            <v>2454.6935714285714</v>
          </cell>
          <cell r="AH3460">
            <v>0.30000000000000004</v>
          </cell>
          <cell r="AI3460">
            <v>2410</v>
          </cell>
          <cell r="AJ3460" t="e">
            <v>#N/A</v>
          </cell>
          <cell r="AK3460">
            <v>2410</v>
          </cell>
          <cell r="AL3460" t="e">
            <v>#N/A</v>
          </cell>
          <cell r="AM3460" t="e">
            <v>#N/A</v>
          </cell>
          <cell r="AN3460">
            <v>0.99556414968889806</v>
          </cell>
          <cell r="AO3460">
            <v>2410</v>
          </cell>
          <cell r="AP3460">
            <v>0.28860331950207474</v>
          </cell>
          <cell r="AQ3460">
            <v>2410</v>
          </cell>
        </row>
        <row r="3461">
          <cell r="P3461">
            <v>1130716</v>
          </cell>
          <cell r="Q3461" t="str">
            <v>PEDALLING LIGHT PANTS WOMEN'S</v>
          </cell>
          <cell r="V3461">
            <v>7728</v>
          </cell>
          <cell r="W3461">
            <v>1700.16</v>
          </cell>
          <cell r="X3461">
            <v>0</v>
          </cell>
          <cell r="Y3461">
            <v>19.100000000000001</v>
          </cell>
          <cell r="AA3461">
            <v>2911</v>
          </cell>
          <cell r="AB3461">
            <v>3012</v>
          </cell>
          <cell r="AC3461">
            <v>0.38975155279503104</v>
          </cell>
          <cell r="AD3461">
            <v>2550.2400000000002</v>
          </cell>
          <cell r="AE3461">
            <v>845.16719999999998</v>
          </cell>
          <cell r="AF3461">
            <v>2414.7634285714284</v>
          </cell>
          <cell r="AG3461">
            <v>2482.5017142857141</v>
          </cell>
          <cell r="AH3461">
            <v>0.3</v>
          </cell>
          <cell r="AI3461">
            <v>2700</v>
          </cell>
          <cell r="AJ3461" t="e">
            <v>#N/A</v>
          </cell>
          <cell r="AK3461">
            <v>2620</v>
          </cell>
          <cell r="AL3461">
            <v>2620</v>
          </cell>
          <cell r="AM3461" t="e">
            <v>#N/A</v>
          </cell>
          <cell r="AN3461">
            <v>0.94687693259121819</v>
          </cell>
          <cell r="AO3461">
            <v>2700</v>
          </cell>
          <cell r="AP3461">
            <v>0.37395022222222224</v>
          </cell>
          <cell r="AQ3461">
            <v>2700</v>
          </cell>
        </row>
        <row r="3462">
          <cell r="P3462">
            <v>1130602</v>
          </cell>
          <cell r="Q3462" t="str">
            <v>PEDALLING PANTS</v>
          </cell>
          <cell r="V3462">
            <v>12000</v>
          </cell>
          <cell r="W3462">
            <v>2640</v>
          </cell>
          <cell r="X3462">
            <v>0</v>
          </cell>
          <cell r="Y3462">
            <v>29.58</v>
          </cell>
          <cell r="AA3462">
            <v>4572</v>
          </cell>
          <cell r="AB3462">
            <v>4732</v>
          </cell>
          <cell r="AC3462">
            <v>0.39433333333333331</v>
          </cell>
          <cell r="AD3462">
            <v>3960</v>
          </cell>
          <cell r="AE3462">
            <v>1327.7992000000002</v>
          </cell>
          <cell r="AF3462">
            <v>3793.7120000000009</v>
          </cell>
          <cell r="AG3462">
            <v>3876.8560000000007</v>
          </cell>
          <cell r="AH3462">
            <v>0.3000000000000001</v>
          </cell>
          <cell r="AI3462">
            <v>4070</v>
          </cell>
          <cell r="AJ3462" t="e">
            <v>#N/A</v>
          </cell>
          <cell r="AK3462">
            <v>4070</v>
          </cell>
          <cell r="AL3462" t="e">
            <v>#N/A</v>
          </cell>
          <cell r="AM3462" t="e">
            <v>#N/A</v>
          </cell>
          <cell r="AN3462">
            <v>0.95800808080808109</v>
          </cell>
          <cell r="AO3462">
            <v>4070</v>
          </cell>
          <cell r="AP3462">
            <v>0.34751882063882056</v>
          </cell>
          <cell r="AQ3462">
            <v>4070</v>
          </cell>
        </row>
        <row r="3463">
          <cell r="P3463">
            <v>1130603</v>
          </cell>
          <cell r="Q3463" t="str">
            <v>PEDALLING KNICKERS</v>
          </cell>
          <cell r="V3463">
            <v>11000</v>
          </cell>
          <cell r="W3463">
            <v>2420</v>
          </cell>
          <cell r="X3463">
            <v>0</v>
          </cell>
          <cell r="Y3463">
            <v>28.54</v>
          </cell>
          <cell r="AA3463">
            <v>4412</v>
          </cell>
          <cell r="AB3463">
            <v>4565</v>
          </cell>
          <cell r="AC3463">
            <v>0.41499999999999998</v>
          </cell>
          <cell r="AD3463">
            <v>3630</v>
          </cell>
          <cell r="AE3463">
            <v>1280.9390000000001</v>
          </cell>
          <cell r="AF3463">
            <v>3659.8257142857146</v>
          </cell>
          <cell r="AG3463">
            <v>3644.9128571428573</v>
          </cell>
          <cell r="AH3463">
            <v>0.30000000000000004</v>
          </cell>
          <cell r="AI3463">
            <v>3960</v>
          </cell>
          <cell r="AJ3463" t="e">
            <v>#N/A</v>
          </cell>
          <cell r="AK3463">
            <v>3960</v>
          </cell>
          <cell r="AL3463" t="e">
            <v>#N/A</v>
          </cell>
          <cell r="AM3463" t="e">
            <v>#N/A</v>
          </cell>
          <cell r="AN3463">
            <v>1.0082164502164503</v>
          </cell>
          <cell r="AO3463">
            <v>3960</v>
          </cell>
          <cell r="AP3463">
            <v>0.35306111111111105</v>
          </cell>
          <cell r="AQ3463">
            <v>3960</v>
          </cell>
        </row>
        <row r="3464">
          <cell r="P3464">
            <v>1130627</v>
          </cell>
          <cell r="Q3464" t="str">
            <v>CYCLING LIGHT SHORTS MEN'S</v>
          </cell>
          <cell r="V3464">
            <v>8600</v>
          </cell>
          <cell r="W3464">
            <v>1892</v>
          </cell>
          <cell r="X3464">
            <v>3053</v>
          </cell>
          <cell r="Y3464">
            <v>0</v>
          </cell>
          <cell r="AA3464">
            <v>3771</v>
          </cell>
          <cell r="AB3464">
            <v>3771</v>
          </cell>
          <cell r="AC3464">
            <v>0.43848837209302327</v>
          </cell>
          <cell r="AD3464">
            <v>2838</v>
          </cell>
          <cell r="AE3464">
            <v>1058.1426000000001</v>
          </cell>
          <cell r="AF3464">
            <v>3023.2645714285718</v>
          </cell>
          <cell r="AG3464">
            <v>2930.6322857142859</v>
          </cell>
          <cell r="AH3464">
            <v>0.3</v>
          </cell>
          <cell r="AI3464" t="e">
            <v>#N/A</v>
          </cell>
          <cell r="AJ3464" t="e">
            <v>#N/A</v>
          </cell>
          <cell r="AK3464">
            <v>3100</v>
          </cell>
          <cell r="AL3464" t="e">
            <v>#N/A</v>
          </cell>
          <cell r="AM3464" t="e">
            <v>#N/A</v>
          </cell>
          <cell r="AN3464">
            <v>1.0652799758381155</v>
          </cell>
          <cell r="AO3464">
            <v>3100</v>
          </cell>
          <cell r="AP3464">
            <v>0.31732735483870961</v>
          </cell>
          <cell r="AQ3464">
            <v>3100</v>
          </cell>
        </row>
        <row r="3465">
          <cell r="P3465">
            <v>1130628</v>
          </cell>
          <cell r="Q3465" t="str">
            <v>CYCLING LIGHT SHORTS WOMEN'S</v>
          </cell>
          <cell r="V3465">
            <v>8200</v>
          </cell>
          <cell r="W3465">
            <v>1804</v>
          </cell>
          <cell r="X3465">
            <v>0</v>
          </cell>
          <cell r="Y3465">
            <v>0</v>
          </cell>
          <cell r="AA3465">
            <v>3143</v>
          </cell>
          <cell r="AB3465">
            <v>3143</v>
          </cell>
          <cell r="AC3465">
            <v>0.38329268292682928</v>
          </cell>
          <cell r="AD3465">
            <v>2706</v>
          </cell>
          <cell r="AE3465">
            <v>881.92579999999998</v>
          </cell>
          <cell r="AF3465">
            <v>2519.788</v>
          </cell>
          <cell r="AG3465">
            <v>2612.8940000000002</v>
          </cell>
          <cell r="AH3465">
            <v>0.30000000000000004</v>
          </cell>
          <cell r="AI3465" t="e">
            <v>#N/A</v>
          </cell>
          <cell r="AJ3465" t="e">
            <v>#N/A</v>
          </cell>
          <cell r="AK3465">
            <v>2950</v>
          </cell>
          <cell r="AL3465" t="e">
            <v>#N/A</v>
          </cell>
          <cell r="AM3465" t="e">
            <v>#N/A</v>
          </cell>
          <cell r="AN3465">
            <v>0.93118551367331859</v>
          </cell>
          <cell r="AO3465">
            <v>2950</v>
          </cell>
          <cell r="AP3465">
            <v>0.40208420338983053</v>
          </cell>
          <cell r="AQ3465">
            <v>2950</v>
          </cell>
        </row>
        <row r="3466">
          <cell r="P3466">
            <v>1130631</v>
          </cell>
          <cell r="Q3466" t="str">
            <v>CYCLING LIGHT TIGHTS MEN'S</v>
          </cell>
          <cell r="V3466">
            <v>9700</v>
          </cell>
          <cell r="W3466">
            <v>2134</v>
          </cell>
          <cell r="X3466">
            <v>0</v>
          </cell>
          <cell r="Y3466">
            <v>0</v>
          </cell>
          <cell r="AA3466">
            <v>3929</v>
          </cell>
          <cell r="AB3466">
            <v>3929</v>
          </cell>
          <cell r="AC3466">
            <v>0.40505154639175256</v>
          </cell>
          <cell r="AD3466">
            <v>3201</v>
          </cell>
          <cell r="AE3466">
            <v>1102.4774</v>
          </cell>
          <cell r="AF3466">
            <v>3149.9354285714289</v>
          </cell>
          <cell r="AG3466">
            <v>3175.4677142857145</v>
          </cell>
          <cell r="AH3466">
            <v>0.3000000000000001</v>
          </cell>
          <cell r="AI3466">
            <v>3490</v>
          </cell>
          <cell r="AJ3466" t="e">
            <v>#N/A</v>
          </cell>
          <cell r="AK3466">
            <v>3490</v>
          </cell>
          <cell r="AL3466" t="e">
            <v>#N/A</v>
          </cell>
          <cell r="AM3466" t="e">
            <v>#N/A</v>
          </cell>
          <cell r="AN3466">
            <v>0.98404730664524487</v>
          </cell>
          <cell r="AO3466">
            <v>3490</v>
          </cell>
          <cell r="AP3466">
            <v>0.3682077936962751</v>
          </cell>
          <cell r="AQ3466">
            <v>3490</v>
          </cell>
        </row>
        <row r="3467">
          <cell r="P3467">
            <v>1130632</v>
          </cell>
          <cell r="Q3467" t="str">
            <v>CYCLING LIGHT TIGHTS WOMEN'S</v>
          </cell>
          <cell r="V3467">
            <v>9300</v>
          </cell>
          <cell r="W3467">
            <v>2046</v>
          </cell>
          <cell r="X3467">
            <v>0</v>
          </cell>
          <cell r="Y3467">
            <v>0</v>
          </cell>
          <cell r="AA3467">
            <v>3783</v>
          </cell>
          <cell r="AB3467">
            <v>3783</v>
          </cell>
          <cell r="AC3467">
            <v>0.40677419354838712</v>
          </cell>
          <cell r="AD3467">
            <v>3069</v>
          </cell>
          <cell r="AE3467">
            <v>1061.5098</v>
          </cell>
          <cell r="AF3467">
            <v>3032.8851428571434</v>
          </cell>
          <cell r="AG3467">
            <v>3050.9425714285717</v>
          </cell>
          <cell r="AH3467">
            <v>0.3000000000000001</v>
          </cell>
          <cell r="AI3467">
            <v>3350</v>
          </cell>
          <cell r="AJ3467" t="e">
            <v>#N/A</v>
          </cell>
          <cell r="AK3467">
            <v>3350</v>
          </cell>
          <cell r="AL3467" t="e">
            <v>#N/A</v>
          </cell>
          <cell r="AM3467" t="e">
            <v>#N/A</v>
          </cell>
          <cell r="AN3467">
            <v>0.98823236978075701</v>
          </cell>
          <cell r="AO3467">
            <v>3350</v>
          </cell>
          <cell r="AP3467">
            <v>0.36626280597014921</v>
          </cell>
          <cell r="AQ3467">
            <v>3350</v>
          </cell>
        </row>
        <row r="3468">
          <cell r="P3468">
            <v>1130633</v>
          </cell>
          <cell r="Q3468" t="str">
            <v>CYCLING LIGHT KNEE-LENGTH TIGHTS MEN'S</v>
          </cell>
          <cell r="V3468">
            <v>9273</v>
          </cell>
          <cell r="W3468">
            <v>2040.06</v>
          </cell>
          <cell r="X3468">
            <v>3657</v>
          </cell>
          <cell r="Y3468">
            <v>0</v>
          </cell>
          <cell r="AA3468">
            <v>4004</v>
          </cell>
          <cell r="AB3468">
            <v>4004</v>
          </cell>
          <cell r="AC3468">
            <v>0.43179122182680901</v>
          </cell>
          <cell r="AD3468">
            <v>3060.09</v>
          </cell>
          <cell r="AE3468">
            <v>1123.5224000000001</v>
          </cell>
          <cell r="AF3468">
            <v>3210.0640000000003</v>
          </cell>
          <cell r="AG3468">
            <v>3135.0770000000002</v>
          </cell>
          <cell r="AH3468">
            <v>0.30000000000000004</v>
          </cell>
          <cell r="AI3468">
            <v>2740</v>
          </cell>
          <cell r="AJ3468" t="e">
            <v>#N/A</v>
          </cell>
          <cell r="AK3468">
            <v>2740</v>
          </cell>
          <cell r="AL3468" t="e">
            <v>#N/A</v>
          </cell>
          <cell r="AM3468" t="e">
            <v>#N/A</v>
          </cell>
          <cell r="AN3468">
            <v>1.0490096696502391</v>
          </cell>
          <cell r="AO3468">
            <v>2740</v>
          </cell>
          <cell r="AP3468">
            <v>0.17991065693430652</v>
          </cell>
          <cell r="AQ3468">
            <v>2740</v>
          </cell>
        </row>
        <row r="3469">
          <cell r="P3469">
            <v>1130634</v>
          </cell>
          <cell r="Q3469" t="str">
            <v>CYCLING LIGHT KNEE-LENGTH TIGHTS WOMEN'S</v>
          </cell>
          <cell r="V3469">
            <v>9000</v>
          </cell>
          <cell r="W3469">
            <v>1980</v>
          </cell>
          <cell r="X3469">
            <v>2483</v>
          </cell>
          <cell r="Y3469">
            <v>0</v>
          </cell>
          <cell r="AA3469">
            <v>3806</v>
          </cell>
          <cell r="AB3469">
            <v>3806</v>
          </cell>
          <cell r="AC3469">
            <v>0.42288888888888887</v>
          </cell>
          <cell r="AD3469">
            <v>2970</v>
          </cell>
          <cell r="AE3469">
            <v>1067.9636</v>
          </cell>
          <cell r="AF3469">
            <v>3051.3245714285717</v>
          </cell>
          <cell r="AG3469">
            <v>3010.6622857142856</v>
          </cell>
          <cell r="AH3469">
            <v>0.30000000000000004</v>
          </cell>
          <cell r="AI3469">
            <v>2700</v>
          </cell>
          <cell r="AJ3469" t="e">
            <v>#N/A</v>
          </cell>
          <cell r="AK3469">
            <v>2700</v>
          </cell>
          <cell r="AL3469" t="e">
            <v>#N/A</v>
          </cell>
          <cell r="AM3469" t="e">
            <v>#N/A</v>
          </cell>
          <cell r="AN3469">
            <v>1.0273820105820106</v>
          </cell>
          <cell r="AO3469">
            <v>2700</v>
          </cell>
          <cell r="AP3469">
            <v>0.20891585185185182</v>
          </cell>
          <cell r="AQ3469">
            <v>2700</v>
          </cell>
        </row>
        <row r="3470">
          <cell r="P3470">
            <v>1130635</v>
          </cell>
          <cell r="Q3470" t="str">
            <v>CYCLING LIGHT BIB SHORTS</v>
          </cell>
          <cell r="V3470">
            <v>10500</v>
          </cell>
          <cell r="W3470">
            <v>2310</v>
          </cell>
          <cell r="X3470">
            <v>0</v>
          </cell>
          <cell r="Y3470">
            <v>0</v>
          </cell>
          <cell r="AA3470">
            <v>4004</v>
          </cell>
          <cell r="AB3470">
            <v>4004</v>
          </cell>
          <cell r="AC3470">
            <v>0.38133333333333336</v>
          </cell>
          <cell r="AD3470">
            <v>3465</v>
          </cell>
          <cell r="AE3470">
            <v>1123.5224000000001</v>
          </cell>
          <cell r="AF3470">
            <v>3210.0640000000003</v>
          </cell>
          <cell r="AG3470">
            <v>3337.5320000000002</v>
          </cell>
          <cell r="AH3470">
            <v>0.30000000000000004</v>
          </cell>
          <cell r="AI3470" t="e">
            <v>#N/A</v>
          </cell>
          <cell r="AJ3470" t="e">
            <v>#N/A</v>
          </cell>
          <cell r="AK3470">
            <v>3780</v>
          </cell>
          <cell r="AL3470" t="e">
            <v>#N/A</v>
          </cell>
          <cell r="AM3470" t="e">
            <v>#N/A</v>
          </cell>
          <cell r="AN3470">
            <v>0.92642539682539693</v>
          </cell>
          <cell r="AO3470">
            <v>3780</v>
          </cell>
          <cell r="AP3470">
            <v>0.40554370370370368</v>
          </cell>
          <cell r="AQ3470">
            <v>3780</v>
          </cell>
        </row>
        <row r="3471">
          <cell r="P3471">
            <v>1130733</v>
          </cell>
          <cell r="Q3471" t="str">
            <v>CYCLING PRINT LIGHT SHORTS</v>
          </cell>
          <cell r="V3471">
            <v>12000</v>
          </cell>
          <cell r="W3471">
            <v>2640</v>
          </cell>
          <cell r="X3471">
            <v>4200</v>
          </cell>
          <cell r="Y3471">
            <v>0</v>
          </cell>
          <cell r="AA3471">
            <v>4704</v>
          </cell>
          <cell r="AB3471">
            <v>4939</v>
          </cell>
          <cell r="AC3471">
            <v>0.41158333333333336</v>
          </cell>
          <cell r="AD3471">
            <v>3960</v>
          </cell>
          <cell r="AE3471">
            <v>1385.8833999999999</v>
          </cell>
          <cell r="AF3471">
            <v>3959.6668571428572</v>
          </cell>
          <cell r="AG3471">
            <v>3959.8334285714286</v>
          </cell>
          <cell r="AH3471">
            <v>0.30000000000000004</v>
          </cell>
          <cell r="AI3471" t="e">
            <v>#N/A</v>
          </cell>
          <cell r="AJ3471" t="e">
            <v>#N/A</v>
          </cell>
          <cell r="AK3471" t="e">
            <v>#N/A</v>
          </cell>
          <cell r="AL3471" t="e">
            <v>#N/A</v>
          </cell>
          <cell r="AM3471" t="e">
            <v>#N/A</v>
          </cell>
          <cell r="AN3471">
            <v>0.99991587301587304</v>
          </cell>
          <cell r="AO3471">
            <v>3959.8334285714286</v>
          </cell>
          <cell r="AP3471">
            <v>0.30002944568303275</v>
          </cell>
          <cell r="AQ3471">
            <v>3960</v>
          </cell>
        </row>
        <row r="3472">
          <cell r="P3472">
            <v>1130734</v>
          </cell>
          <cell r="Q3472" t="str">
            <v>CYCLING PRINT LIGHT BIB SHORTS</v>
          </cell>
          <cell r="V3472">
            <v>13637</v>
          </cell>
          <cell r="W3472">
            <v>3000.14</v>
          </cell>
          <cell r="X3472">
            <v>4800</v>
          </cell>
          <cell r="Y3472">
            <v>0</v>
          </cell>
          <cell r="AA3472">
            <v>5376</v>
          </cell>
          <cell r="AB3472">
            <v>5645</v>
          </cell>
          <cell r="AC3472">
            <v>0.41394734912370756</v>
          </cell>
          <cell r="AD3472">
            <v>4500.21</v>
          </cell>
          <cell r="AE3472">
            <v>1583.9870000000001</v>
          </cell>
          <cell r="AF3472">
            <v>4525.6771428571437</v>
          </cell>
          <cell r="AG3472">
            <v>4512.9435714285719</v>
          </cell>
          <cell r="AH3472">
            <v>0.3000000000000001</v>
          </cell>
          <cell r="AI3472" t="e">
            <v>#N/A</v>
          </cell>
          <cell r="AJ3472" t="e">
            <v>#N/A</v>
          </cell>
          <cell r="AK3472" t="e">
            <v>#N/A</v>
          </cell>
          <cell r="AL3472" t="e">
            <v>#N/A</v>
          </cell>
          <cell r="AM3472" t="e">
            <v>#N/A</v>
          </cell>
          <cell r="AN3472">
            <v>1.0056591009879858</v>
          </cell>
          <cell r="AO3472">
            <v>4512.9435714285719</v>
          </cell>
          <cell r="AP3472">
            <v>0.2980249032900763</v>
          </cell>
          <cell r="AQ3472">
            <v>4510</v>
          </cell>
        </row>
        <row r="3473">
          <cell r="P3473">
            <v>1130649</v>
          </cell>
          <cell r="Q3473" t="str">
            <v>CYCLING TIGHTS MEN'S</v>
          </cell>
          <cell r="V3473">
            <v>10500</v>
          </cell>
          <cell r="W3473">
            <v>2310</v>
          </cell>
          <cell r="X3473">
            <v>0</v>
          </cell>
          <cell r="Y3473">
            <v>0</v>
          </cell>
          <cell r="AA3473">
            <v>3827</v>
          </cell>
          <cell r="AB3473">
            <v>3827</v>
          </cell>
          <cell r="AC3473">
            <v>0.36447619047619045</v>
          </cell>
          <cell r="AD3473">
            <v>3465</v>
          </cell>
          <cell r="AE3473">
            <v>1073.8561999999999</v>
          </cell>
          <cell r="AF3473">
            <v>3068.1605714285715</v>
          </cell>
          <cell r="AG3473">
            <v>3266.5802857142858</v>
          </cell>
          <cell r="AH3473">
            <v>0.30000000000000004</v>
          </cell>
          <cell r="AI3473">
            <v>3780</v>
          </cell>
          <cell r="AJ3473" t="e">
            <v>#N/A</v>
          </cell>
          <cell r="AK3473">
            <v>3780</v>
          </cell>
          <cell r="AL3473" t="e">
            <v>#N/A</v>
          </cell>
          <cell r="AM3473" t="e">
            <v>#N/A</v>
          </cell>
          <cell r="AN3473">
            <v>0.88547202638631217</v>
          </cell>
          <cell r="AO3473">
            <v>3780</v>
          </cell>
          <cell r="AP3473">
            <v>0.43182211640211643</v>
          </cell>
          <cell r="AQ3473">
            <v>3780</v>
          </cell>
        </row>
        <row r="3474">
          <cell r="P3474">
            <v>1130650</v>
          </cell>
          <cell r="Q3474" t="str">
            <v>CYCLING TIGHTS WOMEN'S</v>
          </cell>
          <cell r="V3474">
            <v>10000</v>
          </cell>
          <cell r="W3474">
            <v>2200</v>
          </cell>
          <cell r="X3474">
            <v>0</v>
          </cell>
          <cell r="Y3474">
            <v>0</v>
          </cell>
          <cell r="AA3474">
            <v>3731</v>
          </cell>
          <cell r="AB3474">
            <v>3731</v>
          </cell>
          <cell r="AC3474">
            <v>0.37309999999999999</v>
          </cell>
          <cell r="AD3474">
            <v>3300</v>
          </cell>
          <cell r="AE3474">
            <v>1046.9186</v>
          </cell>
          <cell r="AF3474">
            <v>2991.1959999999999</v>
          </cell>
          <cell r="AG3474">
            <v>3145.598</v>
          </cell>
          <cell r="AH3474">
            <v>0.3</v>
          </cell>
          <cell r="AI3474">
            <v>3600</v>
          </cell>
          <cell r="AJ3474" t="e">
            <v>#N/A</v>
          </cell>
          <cell r="AK3474">
            <v>3600</v>
          </cell>
          <cell r="AL3474" t="e">
            <v>#N/A</v>
          </cell>
          <cell r="AM3474" t="e">
            <v>#N/A</v>
          </cell>
          <cell r="AN3474">
            <v>0.90642303030303029</v>
          </cell>
          <cell r="AO3474">
            <v>3600</v>
          </cell>
          <cell r="AP3474">
            <v>0.41837855555555559</v>
          </cell>
          <cell r="AQ3474">
            <v>3600</v>
          </cell>
        </row>
        <row r="3475">
          <cell r="P3475">
            <v>1130651</v>
          </cell>
          <cell r="Q3475" t="str">
            <v>CYCLING BIB TIGHTS</v>
          </cell>
          <cell r="V3475">
            <v>11500</v>
          </cell>
          <cell r="W3475">
            <v>2530</v>
          </cell>
          <cell r="X3475">
            <v>3727</v>
          </cell>
          <cell r="Y3475">
            <v>0</v>
          </cell>
          <cell r="AA3475">
            <v>4174</v>
          </cell>
          <cell r="AB3475">
            <v>4174</v>
          </cell>
          <cell r="AC3475">
            <v>0.36295652173913046</v>
          </cell>
          <cell r="AD3475">
            <v>3795</v>
          </cell>
          <cell r="AE3475">
            <v>1171.2244000000001</v>
          </cell>
          <cell r="AF3475">
            <v>3346.355428571429</v>
          </cell>
          <cell r="AG3475">
            <v>3570.6777142857145</v>
          </cell>
          <cell r="AH3475">
            <v>0.30000000000000004</v>
          </cell>
          <cell r="AI3475">
            <v>4140</v>
          </cell>
          <cell r="AJ3475" t="e">
            <v>#N/A</v>
          </cell>
          <cell r="AK3475">
            <v>4140</v>
          </cell>
          <cell r="AL3475" t="e">
            <v>#N/A</v>
          </cell>
          <cell r="AM3475" t="e">
            <v>#N/A</v>
          </cell>
          <cell r="AN3475">
            <v>0.88178008658008666</v>
          </cell>
          <cell r="AO3475">
            <v>4140</v>
          </cell>
          <cell r="AP3475">
            <v>0.43419111111111108</v>
          </cell>
          <cell r="AQ3475">
            <v>4140</v>
          </cell>
        </row>
        <row r="3476">
          <cell r="P3476">
            <v>1130629</v>
          </cell>
          <cell r="Q3476" t="str">
            <v>CYCLING INNER SHORTS MEN'S</v>
          </cell>
          <cell r="V3476">
            <v>6900</v>
          </cell>
          <cell r="W3476">
            <v>1518</v>
          </cell>
          <cell r="X3476">
            <v>2309</v>
          </cell>
          <cell r="Y3476">
            <v>0</v>
          </cell>
          <cell r="AA3476">
            <v>2586</v>
          </cell>
          <cell r="AB3476">
            <v>2586</v>
          </cell>
          <cell r="AC3476">
            <v>0.37478260869565216</v>
          </cell>
          <cell r="AD3476">
            <v>2277</v>
          </cell>
          <cell r="AE3476">
            <v>725.63159999999993</v>
          </cell>
          <cell r="AF3476">
            <v>2073.2331428571429</v>
          </cell>
          <cell r="AG3476">
            <v>2175.1165714285717</v>
          </cell>
          <cell r="AH3476">
            <v>0.30000000000000004</v>
          </cell>
          <cell r="AI3476">
            <v>2480</v>
          </cell>
          <cell r="AJ3476" t="e">
            <v>#N/A</v>
          </cell>
          <cell r="AK3476">
            <v>2480</v>
          </cell>
          <cell r="AL3476" t="e">
            <v>#N/A</v>
          </cell>
          <cell r="AM3476" t="e">
            <v>#N/A</v>
          </cell>
          <cell r="AN3476">
            <v>0.91051082251082249</v>
          </cell>
          <cell r="AO3476">
            <v>2480</v>
          </cell>
          <cell r="AP3476">
            <v>0.41481322580645169</v>
          </cell>
          <cell r="AQ3476">
            <v>2480</v>
          </cell>
        </row>
        <row r="3477">
          <cell r="P3477">
            <v>1130630</v>
          </cell>
          <cell r="Q3477" t="str">
            <v>CYCLING INNER SHORTS WOMEN'S</v>
          </cell>
          <cell r="V3477">
            <v>6700</v>
          </cell>
          <cell r="W3477">
            <v>1474</v>
          </cell>
          <cell r="X3477">
            <v>0</v>
          </cell>
          <cell r="Y3477">
            <v>0</v>
          </cell>
          <cell r="AA3477">
            <v>2597</v>
          </cell>
          <cell r="AB3477">
            <v>2597</v>
          </cell>
          <cell r="AC3477">
            <v>0.38761194029850748</v>
          </cell>
          <cell r="AD3477">
            <v>2211</v>
          </cell>
          <cell r="AE3477">
            <v>728.71820000000002</v>
          </cell>
          <cell r="AF3477">
            <v>2082.0520000000001</v>
          </cell>
          <cell r="AG3477">
            <v>2146.5259999999998</v>
          </cell>
          <cell r="AH3477">
            <v>0.30000000000000004</v>
          </cell>
          <cell r="AI3477">
            <v>2410</v>
          </cell>
          <cell r="AJ3477" t="e">
            <v>#N/A</v>
          </cell>
          <cell r="AK3477">
            <v>2410</v>
          </cell>
          <cell r="AL3477" t="e">
            <v>#N/A</v>
          </cell>
          <cell r="AM3477" t="e">
            <v>#N/A</v>
          </cell>
          <cell r="AN3477">
            <v>0.94167887833559483</v>
          </cell>
          <cell r="AO3477">
            <v>2410</v>
          </cell>
          <cell r="AP3477">
            <v>0.39525460580912863</v>
          </cell>
          <cell r="AQ3477">
            <v>2410</v>
          </cell>
        </row>
        <row r="3478">
          <cell r="P3478">
            <v>1130501</v>
          </cell>
          <cell r="Q3478" t="str">
            <v>TRAIL RIDE GLOVES</v>
          </cell>
          <cell r="V3478">
            <v>3500</v>
          </cell>
          <cell r="W3478">
            <v>770</v>
          </cell>
          <cell r="X3478">
            <v>1345</v>
          </cell>
          <cell r="Y3478">
            <v>0</v>
          </cell>
          <cell r="AA3478">
            <v>1506</v>
          </cell>
          <cell r="AB3478">
            <v>1506</v>
          </cell>
          <cell r="AC3478">
            <v>0.43028571428571427</v>
          </cell>
          <cell r="AD3478">
            <v>1155</v>
          </cell>
          <cell r="AE3478">
            <v>422.58359999999999</v>
          </cell>
          <cell r="AF3478">
            <v>1207.3817142857142</v>
          </cell>
          <cell r="AG3478">
            <v>1181.1908571428571</v>
          </cell>
          <cell r="AH3478">
            <v>0.3</v>
          </cell>
          <cell r="AI3478">
            <v>1260</v>
          </cell>
          <cell r="AJ3478" t="e">
            <v>#N/A</v>
          </cell>
          <cell r="AK3478">
            <v>1260</v>
          </cell>
          <cell r="AL3478" t="e">
            <v>#N/A</v>
          </cell>
          <cell r="AM3478" t="e">
            <v>#N/A</v>
          </cell>
          <cell r="AN3478">
            <v>1.045352133580705</v>
          </cell>
          <cell r="AO3478">
            <v>1260</v>
          </cell>
          <cell r="AP3478">
            <v>0.32923238095238094</v>
          </cell>
          <cell r="AQ3478">
            <v>1260</v>
          </cell>
        </row>
        <row r="3479">
          <cell r="P3479">
            <v>1130575</v>
          </cell>
          <cell r="Q3479" t="str">
            <v>STAINLESS MESH CYCLE FINGERLESS GLOVES</v>
          </cell>
          <cell r="V3479">
            <v>4000</v>
          </cell>
          <cell r="W3479">
            <v>880</v>
          </cell>
          <cell r="X3479">
            <v>0</v>
          </cell>
          <cell r="Y3479">
            <v>0</v>
          </cell>
          <cell r="AA3479">
            <v>1848</v>
          </cell>
          <cell r="AB3479">
            <v>1848</v>
          </cell>
          <cell r="AC3479">
            <v>0.46200000000000002</v>
          </cell>
          <cell r="AD3479">
            <v>1320</v>
          </cell>
          <cell r="AE3479">
            <v>518.54880000000003</v>
          </cell>
          <cell r="AF3479">
            <v>1481.5680000000002</v>
          </cell>
          <cell r="AG3479">
            <v>1400.7840000000001</v>
          </cell>
          <cell r="AH3479">
            <v>0.30000000000000004</v>
          </cell>
          <cell r="AI3479" t="e">
            <v>#N/A</v>
          </cell>
          <cell r="AJ3479" t="e">
            <v>#N/A</v>
          </cell>
          <cell r="AK3479">
            <v>1440</v>
          </cell>
          <cell r="AL3479" t="e">
            <v>#N/A</v>
          </cell>
          <cell r="AM3479" t="e">
            <v>#N/A</v>
          </cell>
          <cell r="AN3479">
            <v>1.1224000000000001</v>
          </cell>
          <cell r="AO3479">
            <v>1440</v>
          </cell>
          <cell r="AP3479">
            <v>0.27979333333333328</v>
          </cell>
          <cell r="AQ3479">
            <v>1440</v>
          </cell>
        </row>
        <row r="3480">
          <cell r="P3480">
            <v>1130723</v>
          </cell>
          <cell r="Q3480" t="str">
            <v>WICKRON UV-TECT CYCLING GLOVES</v>
          </cell>
          <cell r="V3480">
            <v>4364</v>
          </cell>
          <cell r="W3480">
            <v>960.08</v>
          </cell>
          <cell r="X3480">
            <v>0</v>
          </cell>
          <cell r="Y3480">
            <v>10.32</v>
          </cell>
          <cell r="AA3480">
            <v>1595</v>
          </cell>
          <cell r="AB3480">
            <v>1674</v>
          </cell>
          <cell r="AC3480">
            <v>0.38359303391384053</v>
          </cell>
          <cell r="AD3480">
            <v>1440.1200000000001</v>
          </cell>
          <cell r="AE3480">
            <v>469.72440000000006</v>
          </cell>
          <cell r="AF3480">
            <v>1342.0697142857146</v>
          </cell>
          <cell r="AG3480">
            <v>1391.0948571428573</v>
          </cell>
          <cell r="AH3480">
            <v>0.30000000000000004</v>
          </cell>
          <cell r="AI3480">
            <v>1630</v>
          </cell>
          <cell r="AJ3480" t="e">
            <v>#N/A</v>
          </cell>
          <cell r="AK3480">
            <v>1630</v>
          </cell>
          <cell r="AL3480" t="e">
            <v>#N/A</v>
          </cell>
          <cell r="AM3480" t="e">
            <v>#N/A</v>
          </cell>
          <cell r="AN3480">
            <v>0.93191519754306196</v>
          </cell>
          <cell r="AO3480">
            <v>1630</v>
          </cell>
          <cell r="AP3480">
            <v>0.42365104294478523</v>
          </cell>
          <cell r="AQ3480">
            <v>1630</v>
          </cell>
        </row>
        <row r="3481">
          <cell r="P3481">
            <v>1130724</v>
          </cell>
          <cell r="Q3481" t="str">
            <v>WICKRON UV-TECT CYCLING FINGERLESS GLOVES</v>
          </cell>
          <cell r="V3481">
            <v>4000</v>
          </cell>
          <cell r="W3481">
            <v>880</v>
          </cell>
          <cell r="X3481">
            <v>0</v>
          </cell>
          <cell r="Y3481">
            <v>9.01</v>
          </cell>
          <cell r="AA3481">
            <v>1392</v>
          </cell>
          <cell r="AB3481">
            <v>1463</v>
          </cell>
          <cell r="AC3481">
            <v>0.36575000000000002</v>
          </cell>
          <cell r="AD3481">
            <v>1320</v>
          </cell>
          <cell r="AE3481">
            <v>410.51780000000002</v>
          </cell>
          <cell r="AF3481">
            <v>1172.9080000000001</v>
          </cell>
          <cell r="AG3481">
            <v>1246.4540000000002</v>
          </cell>
          <cell r="AH3481">
            <v>0.30000000000000004</v>
          </cell>
          <cell r="AI3481">
            <v>1320</v>
          </cell>
          <cell r="AJ3481" t="e">
            <v>#N/A</v>
          </cell>
          <cell r="AK3481">
            <v>1320</v>
          </cell>
          <cell r="AL3481" t="e">
            <v>#N/A</v>
          </cell>
          <cell r="AM3481" t="e">
            <v>#N/A</v>
          </cell>
          <cell r="AN3481">
            <v>0.88856666666666673</v>
          </cell>
          <cell r="AO3481">
            <v>1320</v>
          </cell>
          <cell r="AP3481">
            <v>0.3780033333333333</v>
          </cell>
          <cell r="AQ3481">
            <v>1320</v>
          </cell>
        </row>
        <row r="3482">
          <cell r="P3482">
            <v>1130725</v>
          </cell>
          <cell r="Q3482" t="str">
            <v>WICKRON UV-TECT PRINT CYCLING FINGERLESS GLOVES</v>
          </cell>
          <cell r="V3482">
            <v>4182</v>
          </cell>
          <cell r="W3482">
            <v>920.04</v>
          </cell>
          <cell r="X3482">
            <v>0</v>
          </cell>
          <cell r="Y3482">
            <v>9.52</v>
          </cell>
          <cell r="AA3482">
            <v>1398</v>
          </cell>
          <cell r="AB3482">
            <v>1467</v>
          </cell>
          <cell r="AC3482">
            <v>0.35078909612625536</v>
          </cell>
          <cell r="AD3482">
            <v>1380.0600000000002</v>
          </cell>
          <cell r="AE3482">
            <v>411.64020000000005</v>
          </cell>
          <cell r="AF3482">
            <v>1176.1148571428573</v>
          </cell>
          <cell r="AG3482">
            <v>1278.0874285714287</v>
          </cell>
          <cell r="AH3482">
            <v>0.30000000000000004</v>
          </cell>
          <cell r="AI3482">
            <v>1600</v>
          </cell>
          <cell r="AJ3482" t="e">
            <v>#N/A</v>
          </cell>
          <cell r="AK3482">
            <v>1600</v>
          </cell>
          <cell r="AL3482" t="e">
            <v>#N/A</v>
          </cell>
          <cell r="AM3482" t="e">
            <v>#N/A</v>
          </cell>
          <cell r="AN3482">
            <v>0.85222008980975983</v>
          </cell>
          <cell r="AO3482">
            <v>1600</v>
          </cell>
          <cell r="AP3482">
            <v>0.48544974999999996</v>
          </cell>
          <cell r="AQ3482">
            <v>1600</v>
          </cell>
        </row>
        <row r="3483">
          <cell r="P3483">
            <v>1130548</v>
          </cell>
          <cell r="Q3483" t="str">
            <v>CYCLING TRAINER GLOVES MEN'S</v>
          </cell>
          <cell r="V3483">
            <v>4000</v>
          </cell>
          <cell r="W3483">
            <v>880</v>
          </cell>
          <cell r="X3483">
            <v>0</v>
          </cell>
          <cell r="Y3483">
            <v>9.9400000000000013</v>
          </cell>
          <cell r="AA3483">
            <v>1537</v>
          </cell>
          <cell r="AB3483">
            <v>1613</v>
          </cell>
          <cell r="AC3483">
            <v>0.40325</v>
          </cell>
          <cell r="AD3483">
            <v>1320</v>
          </cell>
          <cell r="AE3483">
            <v>452.6078</v>
          </cell>
          <cell r="AF3483">
            <v>1293.1651428571429</v>
          </cell>
          <cell r="AG3483">
            <v>1306.5825714285716</v>
          </cell>
          <cell r="AH3483">
            <v>0.30000000000000004</v>
          </cell>
          <cell r="AI3483">
            <v>1440</v>
          </cell>
          <cell r="AJ3483" t="e">
            <v>#N/A</v>
          </cell>
          <cell r="AK3483">
            <v>1440</v>
          </cell>
          <cell r="AL3483" t="e">
            <v>#N/A</v>
          </cell>
          <cell r="AM3483" t="e">
            <v>#N/A</v>
          </cell>
          <cell r="AN3483">
            <v>0.97967056277056275</v>
          </cell>
          <cell r="AO3483">
            <v>1440</v>
          </cell>
          <cell r="AP3483">
            <v>0.37137805555555559</v>
          </cell>
          <cell r="AQ3483">
            <v>1440</v>
          </cell>
        </row>
        <row r="3484">
          <cell r="P3484">
            <v>1130549</v>
          </cell>
          <cell r="Q3484" t="str">
            <v>CYCLING TRAINER GLOVES WOMEN'S</v>
          </cell>
          <cell r="V3484">
            <v>3700</v>
          </cell>
          <cell r="W3484">
            <v>814</v>
          </cell>
          <cell r="X3484">
            <v>0</v>
          </cell>
          <cell r="Y3484">
            <v>0</v>
          </cell>
          <cell r="AA3484">
            <v>1483</v>
          </cell>
          <cell r="AB3484">
            <v>1557</v>
          </cell>
          <cell r="AC3484">
            <v>0.42081081081081079</v>
          </cell>
          <cell r="AD3484">
            <v>1221</v>
          </cell>
          <cell r="AE3484">
            <v>436.89420000000001</v>
          </cell>
          <cell r="AF3484">
            <v>1248.2691428571429</v>
          </cell>
          <cell r="AG3484">
            <v>1234.6345714285715</v>
          </cell>
          <cell r="AH3484">
            <v>0.30000000000000004</v>
          </cell>
          <cell r="AI3484">
            <v>1330</v>
          </cell>
          <cell r="AJ3484" t="e">
            <v>#N/A</v>
          </cell>
          <cell r="AK3484">
            <v>1330</v>
          </cell>
          <cell r="AL3484" t="e">
            <v>#N/A</v>
          </cell>
          <cell r="AM3484" t="e">
            <v>#N/A</v>
          </cell>
          <cell r="AN3484">
            <v>1.0223334503334505</v>
          </cell>
          <cell r="AO3484">
            <v>1330</v>
          </cell>
          <cell r="AP3484">
            <v>0.34301624060150376</v>
          </cell>
          <cell r="AQ3484">
            <v>1330</v>
          </cell>
        </row>
        <row r="3485">
          <cell r="P3485">
            <v>1130576</v>
          </cell>
          <cell r="Q3485" t="str">
            <v>DRY-TEC CYCLING RAIN GLOVES</v>
          </cell>
          <cell r="V3485">
            <v>9819</v>
          </cell>
          <cell r="W3485">
            <v>2160.1799999999998</v>
          </cell>
          <cell r="X3485">
            <v>0</v>
          </cell>
          <cell r="Y3485">
            <v>0</v>
          </cell>
          <cell r="AA3485">
            <v>3927</v>
          </cell>
          <cell r="AB3485">
            <v>4123</v>
          </cell>
          <cell r="AC3485">
            <v>0.41990019350239333</v>
          </cell>
          <cell r="AD3485">
            <v>3240.27</v>
          </cell>
          <cell r="AE3485">
            <v>1156.9138</v>
          </cell>
          <cell r="AF3485">
            <v>3305.4680000000003</v>
          </cell>
          <cell r="AG3485">
            <v>3272.8690000000001</v>
          </cell>
          <cell r="AH3485">
            <v>0.30000000000000004</v>
          </cell>
          <cell r="AI3485">
            <v>3240</v>
          </cell>
          <cell r="AJ3485" t="e">
            <v>#N/A</v>
          </cell>
          <cell r="AK3485">
            <v>3240</v>
          </cell>
          <cell r="AL3485" t="e">
            <v>#N/A</v>
          </cell>
          <cell r="AM3485" t="e">
            <v>#N/A</v>
          </cell>
          <cell r="AN3485">
            <v>1.020121162742611</v>
          </cell>
          <cell r="AO3485">
            <v>3240</v>
          </cell>
          <cell r="AP3485">
            <v>0.28585567901234565</v>
          </cell>
          <cell r="AQ3485">
            <v>3240</v>
          </cell>
        </row>
        <row r="3486">
          <cell r="P3486">
            <v>1130641</v>
          </cell>
          <cell r="Q3486" t="str">
            <v>ZEO-LINE COOL MESH CYCLING CAP</v>
          </cell>
          <cell r="V3486">
            <v>2637</v>
          </cell>
          <cell r="W3486">
            <v>580.14</v>
          </cell>
          <cell r="X3486">
            <v>0</v>
          </cell>
          <cell r="Y3486">
            <v>4.9400000000000004</v>
          </cell>
          <cell r="AA3486">
            <v>764</v>
          </cell>
          <cell r="AB3486">
            <v>802</v>
          </cell>
          <cell r="AC3486">
            <v>0.30413348502085702</v>
          </cell>
          <cell r="AD3486">
            <v>870.21</v>
          </cell>
          <cell r="AE3486">
            <v>225.0412</v>
          </cell>
          <cell r="AF3486">
            <v>642.97485714285722</v>
          </cell>
          <cell r="AG3486">
            <v>756.59242857142863</v>
          </cell>
          <cell r="AH3486">
            <v>0.30000000000000004</v>
          </cell>
          <cell r="AI3486">
            <v>960</v>
          </cell>
          <cell r="AJ3486" t="e">
            <v>#N/A</v>
          </cell>
          <cell r="AK3486">
            <v>960</v>
          </cell>
          <cell r="AL3486" t="e">
            <v>#N/A</v>
          </cell>
          <cell r="AM3486" t="e">
            <v>#N/A</v>
          </cell>
          <cell r="AN3486">
            <v>0.73887321122816008</v>
          </cell>
          <cell r="AO3486">
            <v>960</v>
          </cell>
          <cell r="AP3486">
            <v>0.53116416666666666</v>
          </cell>
          <cell r="AQ3486">
            <v>960</v>
          </cell>
        </row>
        <row r="3487">
          <cell r="P3487">
            <v>1130642</v>
          </cell>
          <cell r="Q3487" t="str">
            <v>ZEO-LINE COOL MESH PRINT CYCLING CAP</v>
          </cell>
          <cell r="V3487">
            <v>3455</v>
          </cell>
          <cell r="W3487">
            <v>760.1</v>
          </cell>
          <cell r="X3487">
            <v>0</v>
          </cell>
          <cell r="Y3487">
            <v>8.2799999999999994</v>
          </cell>
          <cell r="AA3487">
            <v>1280</v>
          </cell>
          <cell r="AB3487">
            <v>1382</v>
          </cell>
          <cell r="AC3487">
            <v>0.4</v>
          </cell>
          <cell r="AD3487">
            <v>1140.1500000000001</v>
          </cell>
          <cell r="AE3487">
            <v>387.78919999999999</v>
          </cell>
          <cell r="AF3487">
            <v>1107.969142857143</v>
          </cell>
          <cell r="AG3487">
            <v>1124.0595714285714</v>
          </cell>
          <cell r="AH3487">
            <v>0.3000000000000001</v>
          </cell>
          <cell r="AI3487">
            <v>1280</v>
          </cell>
          <cell r="AJ3487" t="e">
            <v>#N/A</v>
          </cell>
          <cell r="AK3487">
            <v>1280</v>
          </cell>
          <cell r="AL3487" t="e">
            <v>#N/A</v>
          </cell>
          <cell r="AM3487" t="e">
            <v>#N/A</v>
          </cell>
          <cell r="AN3487">
            <v>0.97177489177489185</v>
          </cell>
          <cell r="AO3487">
            <v>1280</v>
          </cell>
          <cell r="AP3487">
            <v>0.39407937500000001</v>
          </cell>
          <cell r="AQ3487">
            <v>1280</v>
          </cell>
        </row>
        <row r="3488">
          <cell r="P3488">
            <v>1130527</v>
          </cell>
          <cell r="Q3488" t="str">
            <v>CYCLE LEG COVERS</v>
          </cell>
          <cell r="V3488">
            <v>4100</v>
          </cell>
          <cell r="W3488">
            <v>902</v>
          </cell>
          <cell r="X3488">
            <v>0</v>
          </cell>
          <cell r="Y3488">
            <v>0</v>
          </cell>
          <cell r="AA3488">
            <v>1512</v>
          </cell>
          <cell r="AB3488">
            <v>1512</v>
          </cell>
          <cell r="AC3488">
            <v>0.36878048780487804</v>
          </cell>
          <cell r="AD3488">
            <v>1353</v>
          </cell>
          <cell r="AE3488">
            <v>424.2672</v>
          </cell>
          <cell r="AF3488">
            <v>1212.192</v>
          </cell>
          <cell r="AG3488">
            <v>1282.596</v>
          </cell>
          <cell r="AH3488">
            <v>0.3</v>
          </cell>
          <cell r="AI3488" t="e">
            <v>#N/A</v>
          </cell>
          <cell r="AJ3488" t="e">
            <v>#N/A</v>
          </cell>
          <cell r="AK3488">
            <v>1480</v>
          </cell>
          <cell r="AL3488" t="e">
            <v>#N/A</v>
          </cell>
          <cell r="AM3488" t="e">
            <v>#N/A</v>
          </cell>
          <cell r="AN3488">
            <v>0.89592904656319294</v>
          </cell>
          <cell r="AO3488">
            <v>1480</v>
          </cell>
          <cell r="AP3488">
            <v>0.42666594594594592</v>
          </cell>
          <cell r="AQ3488">
            <v>1480</v>
          </cell>
        </row>
        <row r="3489">
          <cell r="P3489">
            <v>1130593</v>
          </cell>
          <cell r="Q3489" t="str">
            <v>WICKRON COOL CYCLING FACE COVER</v>
          </cell>
          <cell r="V3489">
            <v>2200</v>
          </cell>
          <cell r="W3489">
            <v>484</v>
          </cell>
          <cell r="X3489">
            <v>770</v>
          </cell>
          <cell r="Y3489">
            <v>0</v>
          </cell>
          <cell r="AA3489">
            <v>862</v>
          </cell>
          <cell r="AB3489">
            <v>862</v>
          </cell>
          <cell r="AC3489">
            <v>0.39181818181818184</v>
          </cell>
          <cell r="AD3489">
            <v>726</v>
          </cell>
          <cell r="AE3489">
            <v>241.87720000000002</v>
          </cell>
          <cell r="AF3489">
            <v>691.07771428571436</v>
          </cell>
          <cell r="AG3489">
            <v>708.53885714285718</v>
          </cell>
          <cell r="AH3489">
            <v>0.30000000000000004</v>
          </cell>
          <cell r="AI3489">
            <v>790</v>
          </cell>
          <cell r="AJ3489" t="e">
            <v>#N/A</v>
          </cell>
          <cell r="AK3489">
            <v>790</v>
          </cell>
          <cell r="AL3489" t="e">
            <v>#N/A</v>
          </cell>
          <cell r="AM3489" t="e">
            <v>#N/A</v>
          </cell>
          <cell r="AN3489">
            <v>0.95189767807949632</v>
          </cell>
          <cell r="AO3489">
            <v>790</v>
          </cell>
          <cell r="AP3489">
            <v>0.38765265822784806</v>
          </cell>
          <cell r="AQ3489">
            <v>790</v>
          </cell>
        </row>
        <row r="3490">
          <cell r="P3490">
            <v>1130551</v>
          </cell>
          <cell r="Q3490" t="str">
            <v>CYCLING FOOT COVERS</v>
          </cell>
          <cell r="V3490">
            <v>4300</v>
          </cell>
          <cell r="W3490">
            <v>946</v>
          </cell>
          <cell r="X3490">
            <v>0</v>
          </cell>
          <cell r="Y3490">
            <v>0</v>
          </cell>
          <cell r="AA3490">
            <v>1338</v>
          </cell>
          <cell r="AB3490">
            <v>1406</v>
          </cell>
          <cell r="AC3490">
            <v>0.3269767441860465</v>
          </cell>
          <cell r="AD3490">
            <v>1419</v>
          </cell>
          <cell r="AE3490">
            <v>394.52359999999999</v>
          </cell>
          <cell r="AF3490">
            <v>1127.2102857142856</v>
          </cell>
          <cell r="AG3490">
            <v>1273.1051428571427</v>
          </cell>
          <cell r="AH3490">
            <v>0.3</v>
          </cell>
          <cell r="AI3490">
            <v>1550</v>
          </cell>
          <cell r="AJ3490" t="e">
            <v>#N/A</v>
          </cell>
          <cell r="AK3490">
            <v>1550</v>
          </cell>
          <cell r="AL3490" t="e">
            <v>#N/A</v>
          </cell>
          <cell r="AM3490" t="e">
            <v>#N/A</v>
          </cell>
          <cell r="AN3490">
            <v>0.79436947548575454</v>
          </cell>
          <cell r="AO3490">
            <v>1550</v>
          </cell>
          <cell r="AP3490">
            <v>0.49093729032258066</v>
          </cell>
          <cell r="AQ3490">
            <v>1550</v>
          </cell>
        </row>
        <row r="3491">
          <cell r="P3491">
            <v>1130458</v>
          </cell>
          <cell r="Q3491" t="str">
            <v>WIC. LIGHTWEIGHT CYCLING SHORT SOCKS</v>
          </cell>
          <cell r="V3491">
            <v>1600</v>
          </cell>
          <cell r="W3491">
            <v>352</v>
          </cell>
          <cell r="X3491">
            <v>512</v>
          </cell>
          <cell r="Y3491">
            <v>0</v>
          </cell>
          <cell r="AA3491">
            <v>573</v>
          </cell>
          <cell r="AB3491">
            <v>573</v>
          </cell>
          <cell r="AC3491">
            <v>0.35812500000000003</v>
          </cell>
          <cell r="AD3491">
            <v>528</v>
          </cell>
          <cell r="AE3491">
            <v>160.78379999999999</v>
          </cell>
          <cell r="AF3491">
            <v>459.38228571428573</v>
          </cell>
          <cell r="AG3491">
            <v>493.69114285714284</v>
          </cell>
          <cell r="AH3491">
            <v>0.3000000000000001</v>
          </cell>
          <cell r="AI3491">
            <v>580</v>
          </cell>
          <cell r="AJ3491" t="e">
            <v>#N/A</v>
          </cell>
          <cell r="AK3491">
            <v>580</v>
          </cell>
          <cell r="AL3491" t="e">
            <v>#N/A</v>
          </cell>
          <cell r="AM3491" t="e">
            <v>#N/A</v>
          </cell>
          <cell r="AN3491">
            <v>0.87004220779220787</v>
          </cell>
          <cell r="AO3491">
            <v>580</v>
          </cell>
          <cell r="AP3491">
            <v>0.44557310344827589</v>
          </cell>
          <cell r="AQ3491">
            <v>580</v>
          </cell>
        </row>
        <row r="3492">
          <cell r="P3492">
            <v>1130459</v>
          </cell>
          <cell r="Q3492" t="str">
            <v>WIC. LIGHTWEIGHT CYCLING SOCKS</v>
          </cell>
          <cell r="V3492">
            <v>1800</v>
          </cell>
          <cell r="W3492">
            <v>396</v>
          </cell>
          <cell r="X3492">
            <v>562</v>
          </cell>
          <cell r="Y3492">
            <v>0</v>
          </cell>
          <cell r="AA3492">
            <v>629</v>
          </cell>
          <cell r="AB3492">
            <v>629</v>
          </cell>
          <cell r="AC3492">
            <v>0.34944444444444445</v>
          </cell>
          <cell r="AD3492">
            <v>594</v>
          </cell>
          <cell r="AE3492">
            <v>176.49740000000003</v>
          </cell>
          <cell r="AF3492">
            <v>504.2782857142858</v>
          </cell>
          <cell r="AG3492">
            <v>549.13914285714293</v>
          </cell>
          <cell r="AH3492">
            <v>0.3</v>
          </cell>
          <cell r="AI3492">
            <v>650</v>
          </cell>
          <cell r="AJ3492" t="e">
            <v>#N/A</v>
          </cell>
          <cell r="AK3492">
            <v>650</v>
          </cell>
          <cell r="AL3492" t="e">
            <v>#N/A</v>
          </cell>
          <cell r="AM3492" t="e">
            <v>#N/A</v>
          </cell>
          <cell r="AN3492">
            <v>0.84895334295334313</v>
          </cell>
          <cell r="AO3492">
            <v>650</v>
          </cell>
          <cell r="AP3492">
            <v>0.45693107692307683</v>
          </cell>
          <cell r="AQ3492">
            <v>650</v>
          </cell>
        </row>
        <row r="3493">
          <cell r="P3493">
            <v>1130749</v>
          </cell>
          <cell r="Q3493" t="str">
            <v>WICKRON CYCLING SOCKS</v>
          </cell>
          <cell r="V3493">
            <v>1819</v>
          </cell>
          <cell r="W3493">
            <v>400.18</v>
          </cell>
          <cell r="X3493">
            <v>636.65</v>
          </cell>
          <cell r="Y3493">
            <v>0</v>
          </cell>
          <cell r="AA3493">
            <v>713</v>
          </cell>
          <cell r="AB3493">
            <v>713</v>
          </cell>
          <cell r="AC3493">
            <v>0.3919736118746564</v>
          </cell>
          <cell r="AD3493">
            <v>600.27</v>
          </cell>
          <cell r="AE3493">
            <v>200.06780000000001</v>
          </cell>
          <cell r="AF3493">
            <v>571.62228571428579</v>
          </cell>
          <cell r="AG3493">
            <v>585.94614285714283</v>
          </cell>
          <cell r="AH3493">
            <v>0.3000000000000001</v>
          </cell>
          <cell r="AI3493" t="e">
            <v>#N/A</v>
          </cell>
          <cell r="AJ3493" t="e">
            <v>#N/A</v>
          </cell>
          <cell r="AK3493" t="e">
            <v>#N/A</v>
          </cell>
          <cell r="AL3493" t="e">
            <v>#N/A</v>
          </cell>
          <cell r="AM3493" t="e">
            <v>#N/A</v>
          </cell>
          <cell r="AN3493">
            <v>0.95227528564526931</v>
          </cell>
          <cell r="AO3493">
            <v>585.94614285714283</v>
          </cell>
          <cell r="AP3493">
            <v>0.31711198225677978</v>
          </cell>
          <cell r="AQ3493">
            <v>590</v>
          </cell>
        </row>
        <row r="3494">
          <cell r="P3494">
            <v>1130493</v>
          </cell>
          <cell r="Q3494" t="str">
            <v>CYCLING KNEE GUARD</v>
          </cell>
          <cell r="V3494">
            <v>5400</v>
          </cell>
          <cell r="W3494">
            <v>1188</v>
          </cell>
          <cell r="X3494">
            <v>0</v>
          </cell>
          <cell r="Y3494">
            <v>0</v>
          </cell>
          <cell r="AA3494">
            <v>2071</v>
          </cell>
          <cell r="AB3494">
            <v>2154</v>
          </cell>
          <cell r="AC3494">
            <v>0.3988888888888889</v>
          </cell>
          <cell r="AD3494">
            <v>1782</v>
          </cell>
          <cell r="AE3494">
            <v>604.41240000000005</v>
          </cell>
          <cell r="AF3494">
            <v>1726.8925714285717</v>
          </cell>
          <cell r="AG3494">
            <v>1754.4462857142858</v>
          </cell>
          <cell r="AH3494">
            <v>0.30000000000000004</v>
          </cell>
          <cell r="AI3494">
            <v>1940</v>
          </cell>
          <cell r="AJ3494" t="e">
            <v>#N/A</v>
          </cell>
          <cell r="AK3494">
            <v>1940</v>
          </cell>
          <cell r="AL3494" t="e">
            <v>#N/A</v>
          </cell>
          <cell r="AM3494" t="e">
            <v>#N/A</v>
          </cell>
          <cell r="AN3494">
            <v>0.9690755170755172</v>
          </cell>
          <cell r="AO3494">
            <v>1940</v>
          </cell>
          <cell r="AP3494">
            <v>0.37689443298969066</v>
          </cell>
          <cell r="AQ3494">
            <v>1940</v>
          </cell>
        </row>
        <row r="3495">
          <cell r="P3495">
            <v>1130494</v>
          </cell>
          <cell r="Q3495" t="str">
            <v>CYCLING KNEE SHIN GUARD</v>
          </cell>
          <cell r="V3495">
            <v>6200</v>
          </cell>
          <cell r="W3495">
            <v>1364</v>
          </cell>
          <cell r="X3495">
            <v>0</v>
          </cell>
          <cell r="Y3495">
            <v>0</v>
          </cell>
          <cell r="AA3495">
            <v>2342</v>
          </cell>
          <cell r="AB3495">
            <v>2436</v>
          </cell>
          <cell r="AC3495">
            <v>0.39290322580645159</v>
          </cell>
          <cell r="AD3495">
            <v>2046</v>
          </cell>
          <cell r="AE3495">
            <v>683.5415999999999</v>
          </cell>
          <cell r="AF3495">
            <v>1952.9759999999999</v>
          </cell>
          <cell r="AG3495">
            <v>1999.4879999999998</v>
          </cell>
          <cell r="AH3495">
            <v>0.30000000000000004</v>
          </cell>
          <cell r="AI3495">
            <v>2230</v>
          </cell>
          <cell r="AJ3495" t="e">
            <v>#N/A</v>
          </cell>
          <cell r="AK3495">
            <v>2230</v>
          </cell>
          <cell r="AL3495" t="e">
            <v>#N/A</v>
          </cell>
          <cell r="AM3495" t="e">
            <v>#N/A</v>
          </cell>
          <cell r="AN3495">
            <v>0.95453372434017592</v>
          </cell>
          <cell r="AO3495">
            <v>2230</v>
          </cell>
          <cell r="AP3495">
            <v>0.38695820627802702</v>
          </cell>
          <cell r="AQ3495">
            <v>2230</v>
          </cell>
        </row>
        <row r="3496">
          <cell r="P3496">
            <v>1130495</v>
          </cell>
          <cell r="Q3496" t="str">
            <v>CYCLING ELBOW GUARD</v>
          </cell>
          <cell r="V3496">
            <v>3900</v>
          </cell>
          <cell r="W3496">
            <v>858</v>
          </cell>
          <cell r="X3496">
            <v>0</v>
          </cell>
          <cell r="Y3496">
            <v>11.5</v>
          </cell>
          <cell r="AA3496">
            <v>1777</v>
          </cell>
          <cell r="AB3496">
            <v>1840</v>
          </cell>
          <cell r="AC3496">
            <v>0.47179487179487178</v>
          </cell>
          <cell r="AD3496">
            <v>1287</v>
          </cell>
          <cell r="AE3496">
            <v>516.30400000000009</v>
          </cell>
          <cell r="AF3496">
            <v>1475.1542857142861</v>
          </cell>
          <cell r="AG3496">
            <v>1381.0771428571429</v>
          </cell>
          <cell r="AH3496">
            <v>0.30000000000000004</v>
          </cell>
          <cell r="AI3496">
            <v>1400</v>
          </cell>
          <cell r="AJ3496" t="e">
            <v>#N/A</v>
          </cell>
          <cell r="AK3496">
            <v>1400</v>
          </cell>
          <cell r="AL3496" t="e">
            <v>#N/A</v>
          </cell>
          <cell r="AM3496" t="e">
            <v>#N/A</v>
          </cell>
          <cell r="AN3496">
            <v>1.1461960261960265</v>
          </cell>
          <cell r="AO3496">
            <v>1400</v>
          </cell>
          <cell r="AP3496">
            <v>0.26242285714285701</v>
          </cell>
          <cell r="AQ3496">
            <v>1400</v>
          </cell>
        </row>
        <row r="3497">
          <cell r="P3497">
            <v>1130292</v>
          </cell>
          <cell r="Q3497" t="str">
            <v>REFLECTIVE CYCLING BAND WIDE</v>
          </cell>
          <cell r="V3497">
            <v>1800</v>
          </cell>
          <cell r="W3497">
            <v>396</v>
          </cell>
          <cell r="X3497">
            <v>0</v>
          </cell>
          <cell r="Y3497">
            <v>4.38</v>
          </cell>
          <cell r="AA3497">
            <v>676</v>
          </cell>
          <cell r="AB3497">
            <v>731</v>
          </cell>
          <cell r="AC3497">
            <v>0.40611111111111109</v>
          </cell>
          <cell r="AD3497">
            <v>594</v>
          </cell>
          <cell r="AE3497">
            <v>205.11859999999999</v>
          </cell>
          <cell r="AF3497">
            <v>586.0531428571428</v>
          </cell>
          <cell r="AG3497">
            <v>590.0265714285714</v>
          </cell>
          <cell r="AH3497">
            <v>0.3</v>
          </cell>
          <cell r="AI3497">
            <v>650</v>
          </cell>
          <cell r="AJ3497" t="e">
            <v>#N/A</v>
          </cell>
          <cell r="AK3497">
            <v>650</v>
          </cell>
          <cell r="AL3497" t="e">
            <v>#N/A</v>
          </cell>
          <cell r="AM3497" t="e">
            <v>#N/A</v>
          </cell>
          <cell r="AN3497">
            <v>0.98662145262145251</v>
          </cell>
          <cell r="AO3497">
            <v>650</v>
          </cell>
          <cell r="AP3497">
            <v>0.36886584615384621</v>
          </cell>
          <cell r="AQ3497">
            <v>650</v>
          </cell>
        </row>
        <row r="3498">
          <cell r="P3498">
            <v>1130293</v>
          </cell>
          <cell r="Q3498" t="str">
            <v>REFLECTIVE CYCLING BAND</v>
          </cell>
          <cell r="V3498">
            <v>1600</v>
          </cell>
          <cell r="W3498">
            <v>352</v>
          </cell>
          <cell r="X3498">
            <v>0</v>
          </cell>
          <cell r="Y3498">
            <v>3.8</v>
          </cell>
          <cell r="AA3498">
            <v>587</v>
          </cell>
          <cell r="AB3498">
            <v>634</v>
          </cell>
          <cell r="AC3498">
            <v>0.39624999999999999</v>
          </cell>
          <cell r="AD3498">
            <v>528</v>
          </cell>
          <cell r="AE3498">
            <v>177.90039999999999</v>
          </cell>
          <cell r="AF3498">
            <v>508.28685714285717</v>
          </cell>
          <cell r="AG3498">
            <v>518.14342857142856</v>
          </cell>
          <cell r="AH3498">
            <v>0.3000000000000001</v>
          </cell>
          <cell r="AI3498">
            <v>580</v>
          </cell>
          <cell r="AJ3498" t="e">
            <v>#N/A</v>
          </cell>
          <cell r="AK3498">
            <v>580</v>
          </cell>
          <cell r="AL3498" t="e">
            <v>#N/A</v>
          </cell>
          <cell r="AM3498" t="e">
            <v>#N/A</v>
          </cell>
          <cell r="AN3498">
            <v>0.96266450216450217</v>
          </cell>
          <cell r="AO3498">
            <v>580</v>
          </cell>
          <cell r="AP3498">
            <v>0.38655034482758621</v>
          </cell>
          <cell r="AQ3498">
            <v>580</v>
          </cell>
        </row>
        <row r="3499">
          <cell r="P3499">
            <v>1130473</v>
          </cell>
          <cell r="Q3499" t="str">
            <v>CYCLING HELMET</v>
          </cell>
          <cell r="V3499">
            <v>7728</v>
          </cell>
          <cell r="W3499">
            <v>1700.16</v>
          </cell>
          <cell r="X3499">
            <v>0</v>
          </cell>
          <cell r="Y3499">
            <v>17.53</v>
          </cell>
          <cell r="AA3499">
            <v>2671</v>
          </cell>
          <cell r="AB3499">
            <v>3071</v>
          </cell>
          <cell r="AC3499">
            <v>0.39738612836438925</v>
          </cell>
          <cell r="AD3499">
            <v>2550.2400000000002</v>
          </cell>
          <cell r="AE3499">
            <v>861.72260000000006</v>
          </cell>
          <cell r="AF3499">
            <v>2462.0645714285715</v>
          </cell>
          <cell r="AG3499">
            <v>2506.1522857142859</v>
          </cell>
          <cell r="AH3499">
            <v>0.3</v>
          </cell>
          <cell r="AI3499">
            <v>2770</v>
          </cell>
          <cell r="AJ3499" t="e">
            <v>#N/A</v>
          </cell>
          <cell r="AK3499">
            <v>2770</v>
          </cell>
          <cell r="AL3499" t="e">
            <v>#N/A</v>
          </cell>
          <cell r="AM3499" t="e">
            <v>#N/A</v>
          </cell>
          <cell r="AN3499">
            <v>0.96542465471036898</v>
          </cell>
          <cell r="AO3499">
            <v>2770</v>
          </cell>
          <cell r="AP3499">
            <v>0.37781761732851982</v>
          </cell>
          <cell r="AQ3499">
            <v>2770</v>
          </cell>
        </row>
        <row r="3500">
          <cell r="P3500">
            <v>1130594</v>
          </cell>
          <cell r="Q3500" t="str">
            <v>URBAN CYCLING HELMET</v>
          </cell>
          <cell r="V3500">
            <v>7728</v>
          </cell>
          <cell r="W3500">
            <v>1700.16</v>
          </cell>
          <cell r="X3500">
            <v>0</v>
          </cell>
          <cell r="Y3500">
            <v>17.39</v>
          </cell>
          <cell r="AA3500">
            <v>2688</v>
          </cell>
          <cell r="AB3500">
            <v>3091</v>
          </cell>
          <cell r="AC3500">
            <v>0.39997412008281574</v>
          </cell>
          <cell r="AD3500">
            <v>2550.2400000000002</v>
          </cell>
          <cell r="AE3500">
            <v>867.33460000000002</v>
          </cell>
          <cell r="AF3500">
            <v>2478.0988571428575</v>
          </cell>
          <cell r="AG3500">
            <v>2514.1694285714289</v>
          </cell>
          <cell r="AH3500">
            <v>0.3000000000000001</v>
          </cell>
          <cell r="AI3500">
            <v>2770</v>
          </cell>
          <cell r="AJ3500" t="e">
            <v>#N/A</v>
          </cell>
          <cell r="AK3500">
            <v>2770</v>
          </cell>
          <cell r="AL3500" t="e">
            <v>#N/A</v>
          </cell>
          <cell r="AM3500" t="e">
            <v>#N/A</v>
          </cell>
          <cell r="AN3500">
            <v>0.97171201814058961</v>
          </cell>
          <cell r="AO3500">
            <v>2770</v>
          </cell>
          <cell r="AP3500">
            <v>0.37376563176895305</v>
          </cell>
          <cell r="AQ3500">
            <v>2770</v>
          </cell>
        </row>
        <row r="3501">
          <cell r="P3501">
            <v>1130694</v>
          </cell>
          <cell r="Q3501" t="str">
            <v>STREAM CYCLING HELMET</v>
          </cell>
          <cell r="V3501">
            <v>8182</v>
          </cell>
          <cell r="W3501">
            <v>1800.04</v>
          </cell>
          <cell r="X3501">
            <v>0</v>
          </cell>
          <cell r="Y3501">
            <v>18.2</v>
          </cell>
          <cell r="AA3501">
            <v>2813</v>
          </cell>
          <cell r="AB3501">
            <v>3235</v>
          </cell>
          <cell r="AC3501">
            <v>0.39538010266438522</v>
          </cell>
          <cell r="AD3501">
            <v>2700.06</v>
          </cell>
          <cell r="AE3501">
            <v>907.7410000000001</v>
          </cell>
          <cell r="AF3501">
            <v>2593.5457142857149</v>
          </cell>
          <cell r="AG3501">
            <v>2646.8028571428576</v>
          </cell>
          <cell r="AH3501">
            <v>0.3000000000000001</v>
          </cell>
          <cell r="AI3501">
            <v>2520</v>
          </cell>
          <cell r="AJ3501" t="e">
            <v>#N/A</v>
          </cell>
          <cell r="AK3501">
            <v>2520</v>
          </cell>
          <cell r="AL3501" t="e">
            <v>#N/A</v>
          </cell>
          <cell r="AM3501" t="e">
            <v>#N/A</v>
          </cell>
          <cell r="AN3501">
            <v>0.9605511411915717</v>
          </cell>
          <cell r="AO3501">
            <v>2520</v>
          </cell>
          <cell r="AP3501">
            <v>0.27957063492063483</v>
          </cell>
          <cell r="AQ3501">
            <v>2520</v>
          </cell>
        </row>
        <row r="3502">
          <cell r="P3502">
            <v>1130695</v>
          </cell>
          <cell r="Q3502" t="str">
            <v>CROSS RIDE HELMET</v>
          </cell>
          <cell r="V3502">
            <v>6182</v>
          </cell>
          <cell r="W3502">
            <v>1360.04</v>
          </cell>
          <cell r="X3502">
            <v>0</v>
          </cell>
          <cell r="Y3502">
            <v>13.7</v>
          </cell>
          <cell r="AA3502">
            <v>2118</v>
          </cell>
          <cell r="AB3502">
            <v>2435</v>
          </cell>
          <cell r="AC3502">
            <v>0.39388547395664836</v>
          </cell>
          <cell r="AD3502">
            <v>2040.0600000000002</v>
          </cell>
          <cell r="AE3502">
            <v>683.26100000000008</v>
          </cell>
          <cell r="AF3502">
            <v>1952.174285714286</v>
          </cell>
          <cell r="AG3502">
            <v>1996.1171428571431</v>
          </cell>
          <cell r="AH3502">
            <v>0.30000000000000004</v>
          </cell>
          <cell r="AI3502">
            <v>2090</v>
          </cell>
          <cell r="AJ3502" t="e">
            <v>#N/A</v>
          </cell>
          <cell r="AK3502">
            <v>2090</v>
          </cell>
          <cell r="AL3502" t="e">
            <v>#N/A</v>
          </cell>
          <cell r="AM3502" t="e">
            <v>#N/A</v>
          </cell>
          <cell r="AN3502">
            <v>0.95692003456480978</v>
          </cell>
          <cell r="AO3502">
            <v>2090</v>
          </cell>
          <cell r="AP3502">
            <v>0.34616172248803823</v>
          </cell>
          <cell r="AQ3502">
            <v>2090</v>
          </cell>
        </row>
        <row r="3503">
          <cell r="P3503">
            <v>1130696</v>
          </cell>
          <cell r="Q3503" t="str">
            <v>HELMET VISOR</v>
          </cell>
          <cell r="V3503">
            <v>1273</v>
          </cell>
          <cell r="W3503">
            <v>280.06</v>
          </cell>
          <cell r="X3503">
            <v>0</v>
          </cell>
          <cell r="Y3503">
            <v>2.75</v>
          </cell>
          <cell r="AA3503">
            <v>412</v>
          </cell>
          <cell r="AB3503">
            <v>433</v>
          </cell>
          <cell r="AC3503">
            <v>0.3401413982717989</v>
          </cell>
          <cell r="AD3503">
            <v>420.09000000000003</v>
          </cell>
          <cell r="AE3503">
            <v>121.49980000000001</v>
          </cell>
          <cell r="AF3503">
            <v>347.14228571428578</v>
          </cell>
          <cell r="AG3503">
            <v>383.6161428571429</v>
          </cell>
          <cell r="AH3503">
            <v>0.3000000000000001</v>
          </cell>
          <cell r="AI3503">
            <v>590</v>
          </cell>
          <cell r="AJ3503" t="e">
            <v>#N/A</v>
          </cell>
          <cell r="AK3503">
            <v>590</v>
          </cell>
          <cell r="AL3503" t="e">
            <v>#N/A</v>
          </cell>
          <cell r="AM3503" t="e">
            <v>#N/A</v>
          </cell>
          <cell r="AN3503">
            <v>0.82635217623434443</v>
          </cell>
          <cell r="AO3503">
            <v>590</v>
          </cell>
          <cell r="AP3503">
            <v>0.58813627118644074</v>
          </cell>
          <cell r="AQ3503">
            <v>590</v>
          </cell>
        </row>
        <row r="3504">
          <cell r="P3504">
            <v>1130697</v>
          </cell>
          <cell r="Q3504" t="str">
            <v>STRETCH HELMET COVER</v>
          </cell>
          <cell r="V3504">
            <v>1637</v>
          </cell>
          <cell r="W3504">
            <v>360.14</v>
          </cell>
          <cell r="X3504">
            <v>0</v>
          </cell>
          <cell r="Y3504">
            <v>0</v>
          </cell>
          <cell r="AA3504">
            <v>594</v>
          </cell>
          <cell r="AB3504">
            <v>594</v>
          </cell>
          <cell r="AC3504">
            <v>0.36285888821014051</v>
          </cell>
          <cell r="AD3504">
            <v>540.21</v>
          </cell>
          <cell r="AE3504">
            <v>166.6764</v>
          </cell>
          <cell r="AF3504">
            <v>476.21828571428574</v>
          </cell>
          <cell r="AG3504">
            <v>508.21414285714286</v>
          </cell>
          <cell r="AH3504">
            <v>0.30000000000000004</v>
          </cell>
          <cell r="AI3504">
            <v>590</v>
          </cell>
          <cell r="AJ3504" t="e">
            <v>#N/A</v>
          </cell>
          <cell r="AK3504">
            <v>590</v>
          </cell>
          <cell r="AL3504" t="e">
            <v>#N/A</v>
          </cell>
          <cell r="AM3504" t="e">
            <v>#N/A</v>
          </cell>
          <cell r="AN3504">
            <v>0.88154289204991709</v>
          </cell>
          <cell r="AO3504">
            <v>590</v>
          </cell>
          <cell r="AP3504">
            <v>0.43499525423728813</v>
          </cell>
          <cell r="AQ3504">
            <v>590</v>
          </cell>
        </row>
        <row r="3505">
          <cell r="P3505">
            <v>1130726</v>
          </cell>
          <cell r="Q3505" t="str">
            <v>TRAIL RIDE HELMET</v>
          </cell>
          <cell r="V3505">
            <v>8182</v>
          </cell>
          <cell r="W3505">
            <v>1800.04</v>
          </cell>
          <cell r="X3505">
            <v>0</v>
          </cell>
          <cell r="Y3505">
            <v>15.511666666666667</v>
          </cell>
          <cell r="AA3505">
            <v>2397</v>
          </cell>
          <cell r="AB3505">
            <v>2756</v>
          </cell>
          <cell r="AC3505">
            <v>0.33683695917868489</v>
          </cell>
          <cell r="AD3505">
            <v>2700.06</v>
          </cell>
          <cell r="AE3505">
            <v>773.33359999999993</v>
          </cell>
          <cell r="AF3505">
            <v>2209.5245714285716</v>
          </cell>
          <cell r="AG3505">
            <v>2454.7922857142858</v>
          </cell>
          <cell r="AH3505">
            <v>0.3000000000000001</v>
          </cell>
          <cell r="AI3505">
            <v>2860</v>
          </cell>
          <cell r="AJ3505" t="e">
            <v>#N/A</v>
          </cell>
          <cell r="AK3505">
            <v>2780</v>
          </cell>
          <cell r="AL3505">
            <v>2780</v>
          </cell>
          <cell r="AM3505" t="e">
            <v>#N/A</v>
          </cell>
          <cell r="AN3505">
            <v>0.81832424887912547</v>
          </cell>
          <cell r="AO3505">
            <v>2860</v>
          </cell>
          <cell r="AP3505">
            <v>0.4592072727272728</v>
          </cell>
          <cell r="AQ3505">
            <v>2860</v>
          </cell>
        </row>
        <row r="3506">
          <cell r="P3506">
            <v>7051391</v>
          </cell>
          <cell r="Q3506" t="str">
            <v>CYCLING HELMET BUCKLE</v>
          </cell>
          <cell r="V3506">
            <v>273</v>
          </cell>
          <cell r="W3506">
            <v>60.06</v>
          </cell>
          <cell r="X3506">
            <v>0</v>
          </cell>
          <cell r="Y3506">
            <v>0</v>
          </cell>
          <cell r="AA3506">
            <v>93</v>
          </cell>
          <cell r="AB3506">
            <v>106</v>
          </cell>
          <cell r="AC3506">
            <v>0.38827838827838829</v>
          </cell>
          <cell r="AD3506">
            <v>90.09</v>
          </cell>
          <cell r="AE3506">
            <v>29.743600000000001</v>
          </cell>
          <cell r="AF3506">
            <v>84.98171428571429</v>
          </cell>
          <cell r="AG3506">
            <v>87.535857142857139</v>
          </cell>
          <cell r="AH3506">
            <v>0.30000000000000004</v>
          </cell>
          <cell r="AI3506">
            <v>50</v>
          </cell>
          <cell r="AJ3506" t="e">
            <v>#N/A</v>
          </cell>
          <cell r="AK3506" t="e">
            <v>#N/A</v>
          </cell>
          <cell r="AL3506" t="e">
            <v>#N/A</v>
          </cell>
          <cell r="AM3506" t="e">
            <v>#N/A</v>
          </cell>
          <cell r="AN3506">
            <v>0.94329797186940045</v>
          </cell>
          <cell r="AO3506">
            <v>50</v>
          </cell>
          <cell r="AP3506">
            <v>-0.18974400000000002</v>
          </cell>
          <cell r="AQ3506">
            <v>50</v>
          </cell>
        </row>
        <row r="3507">
          <cell r="P3507">
            <v>7051392</v>
          </cell>
          <cell r="Q3507" t="str">
            <v>CYCLING HELMET INNER PAD</v>
          </cell>
          <cell r="V3507">
            <v>800</v>
          </cell>
          <cell r="W3507">
            <v>176</v>
          </cell>
          <cell r="X3507">
            <v>0</v>
          </cell>
          <cell r="Y3507">
            <v>0</v>
          </cell>
          <cell r="AA3507">
            <v>200</v>
          </cell>
          <cell r="AB3507">
            <v>231</v>
          </cell>
          <cell r="AC3507">
            <v>0.28875000000000001</v>
          </cell>
          <cell r="AD3507">
            <v>264</v>
          </cell>
          <cell r="AE3507">
            <v>64.818600000000004</v>
          </cell>
          <cell r="AF3507">
            <v>185.19600000000003</v>
          </cell>
          <cell r="AG3507">
            <v>224.59800000000001</v>
          </cell>
          <cell r="AH3507">
            <v>0.30000000000000004</v>
          </cell>
          <cell r="AI3507">
            <v>280</v>
          </cell>
          <cell r="AJ3507" t="e">
            <v>#N/A</v>
          </cell>
          <cell r="AK3507" t="e">
            <v>#N/A</v>
          </cell>
          <cell r="AL3507" t="e">
            <v>#N/A</v>
          </cell>
          <cell r="AM3507" t="e">
            <v>#N/A</v>
          </cell>
          <cell r="AN3507">
            <v>0.70150000000000012</v>
          </cell>
          <cell r="AO3507">
            <v>280</v>
          </cell>
          <cell r="AP3507">
            <v>0.53700999999999999</v>
          </cell>
          <cell r="AQ3507">
            <v>280</v>
          </cell>
        </row>
        <row r="3508">
          <cell r="P3508">
            <v>1130429</v>
          </cell>
          <cell r="Q3508" t="str">
            <v>TRAIL RIDER</v>
          </cell>
          <cell r="V3508">
            <v>14300</v>
          </cell>
          <cell r="W3508">
            <v>3146</v>
          </cell>
          <cell r="X3508">
            <v>0</v>
          </cell>
          <cell r="Y3508">
            <v>0</v>
          </cell>
          <cell r="AA3508">
            <v>5616</v>
          </cell>
          <cell r="AB3508">
            <v>5897</v>
          </cell>
          <cell r="AC3508">
            <v>0.41237762237762238</v>
          </cell>
          <cell r="AD3508">
            <v>4719</v>
          </cell>
          <cell r="AE3508">
            <v>1654.6981999999998</v>
          </cell>
          <cell r="AF3508">
            <v>4727.709142857143</v>
          </cell>
          <cell r="AG3508">
            <v>4723.3545714285719</v>
          </cell>
          <cell r="AH3508">
            <v>0.3000000000000001</v>
          </cell>
          <cell r="AI3508">
            <v>5150</v>
          </cell>
          <cell r="AJ3508" t="e">
            <v>#N/A</v>
          </cell>
          <cell r="AK3508">
            <v>5150</v>
          </cell>
          <cell r="AL3508" t="e">
            <v>#N/A</v>
          </cell>
          <cell r="AM3508" t="e">
            <v>#N/A</v>
          </cell>
          <cell r="AN3508">
            <v>1.0018455483910029</v>
          </cell>
          <cell r="AO3508">
            <v>5150</v>
          </cell>
          <cell r="AP3508">
            <v>0.35739875728155346</v>
          </cell>
          <cell r="AQ3508">
            <v>5150</v>
          </cell>
        </row>
        <row r="3509">
          <cell r="P3509">
            <v>1130543</v>
          </cell>
          <cell r="Q3509" t="str">
            <v>CROSS BIKER</v>
          </cell>
          <cell r="V3509">
            <v>15800</v>
          </cell>
          <cell r="W3509">
            <v>3476</v>
          </cell>
          <cell r="X3509">
            <v>0</v>
          </cell>
          <cell r="Y3509">
            <v>0</v>
          </cell>
          <cell r="AA3509">
            <v>6026</v>
          </cell>
          <cell r="AB3509">
            <v>6929</v>
          </cell>
          <cell r="AC3509">
            <v>0.43854430379746834</v>
          </cell>
          <cell r="AD3509">
            <v>5214</v>
          </cell>
          <cell r="AE3509">
            <v>1944.2773999999999</v>
          </cell>
          <cell r="AF3509">
            <v>5555.0782857142858</v>
          </cell>
          <cell r="AG3509">
            <v>5384.5391428571429</v>
          </cell>
          <cell r="AH3509">
            <v>0.30000000000000004</v>
          </cell>
          <cell r="AI3509">
            <v>5690</v>
          </cell>
          <cell r="AJ3509" t="e">
            <v>#N/A</v>
          </cell>
          <cell r="AK3509">
            <v>5690</v>
          </cell>
          <cell r="AL3509" t="e">
            <v>#N/A</v>
          </cell>
          <cell r="AM3509" t="e">
            <v>#N/A</v>
          </cell>
          <cell r="AN3509">
            <v>1.0654158584032003</v>
          </cell>
          <cell r="AO3509">
            <v>5690</v>
          </cell>
          <cell r="AP3509">
            <v>0.31659845342706505</v>
          </cell>
          <cell r="AQ3509">
            <v>5690</v>
          </cell>
        </row>
        <row r="3510">
          <cell r="P3510">
            <v>1130692</v>
          </cell>
          <cell r="Q3510" t="str">
            <v>CROSS BIKER REEL ADJUST</v>
          </cell>
          <cell r="V3510">
            <v>19091</v>
          </cell>
          <cell r="W3510">
            <v>4200.0200000000004</v>
          </cell>
          <cell r="X3510">
            <v>0</v>
          </cell>
          <cell r="Y3510">
            <v>0</v>
          </cell>
          <cell r="AA3510">
            <v>7328</v>
          </cell>
          <cell r="AB3510">
            <v>8427</v>
          </cell>
          <cell r="AC3510">
            <v>0.44141218375150593</v>
          </cell>
          <cell r="AD3510">
            <v>6300.0300000000007</v>
          </cell>
          <cell r="AE3510">
            <v>2364.6161999999999</v>
          </cell>
          <cell r="AF3510">
            <v>6756.0462857142857</v>
          </cell>
          <cell r="AG3510">
            <v>6528.0381428571436</v>
          </cell>
          <cell r="AH3510">
            <v>0.3</v>
          </cell>
          <cell r="AI3510">
            <v>6370</v>
          </cell>
          <cell r="AJ3510" t="e">
            <v>#N/A</v>
          </cell>
          <cell r="AK3510">
            <v>6370</v>
          </cell>
          <cell r="AL3510" t="e">
            <v>#N/A</v>
          </cell>
          <cell r="AM3510" t="e">
            <v>#N/A</v>
          </cell>
          <cell r="AN3510">
            <v>1.0723831927330958</v>
          </cell>
          <cell r="AO3510">
            <v>6370</v>
          </cell>
          <cell r="AP3510">
            <v>0.25757733124018839</v>
          </cell>
          <cell r="AQ3510">
            <v>6370</v>
          </cell>
        </row>
        <row r="3511">
          <cell r="P3511">
            <v>1130693</v>
          </cell>
          <cell r="Q3511" t="str">
            <v>TRAIL RIDER REEL ADJUST</v>
          </cell>
          <cell r="V3511">
            <v>17000</v>
          </cell>
          <cell r="W3511">
            <v>3740</v>
          </cell>
          <cell r="X3511">
            <v>0</v>
          </cell>
          <cell r="Y3511">
            <v>40.520000000000003</v>
          </cell>
          <cell r="AA3511">
            <v>6263</v>
          </cell>
          <cell r="AB3511">
            <v>6576</v>
          </cell>
          <cell r="AC3511">
            <v>0.38682352941176473</v>
          </cell>
          <cell r="AD3511">
            <v>5610</v>
          </cell>
          <cell r="AE3511">
            <v>1845.2256</v>
          </cell>
          <cell r="AF3511">
            <v>5272.0731428571435</v>
          </cell>
          <cell r="AG3511">
            <v>5441.0365714285717</v>
          </cell>
          <cell r="AH3511">
            <v>0.3000000000000001</v>
          </cell>
          <cell r="AI3511">
            <v>5040</v>
          </cell>
          <cell r="AJ3511" t="e">
            <v>#N/A</v>
          </cell>
          <cell r="AK3511">
            <v>5040</v>
          </cell>
          <cell r="AL3511" t="e">
            <v>#N/A</v>
          </cell>
          <cell r="AM3511" t="e">
            <v>#N/A</v>
          </cell>
          <cell r="AN3511">
            <v>0.93976348357524842</v>
          </cell>
          <cell r="AO3511">
            <v>5040</v>
          </cell>
          <cell r="AP3511">
            <v>0.26776761904761903</v>
          </cell>
          <cell r="AQ3511">
            <v>5040</v>
          </cell>
        </row>
        <row r="3512">
          <cell r="P3512">
            <v>1130287</v>
          </cell>
          <cell r="Q3512" t="str">
            <v>FRONT BAG FRAME</v>
          </cell>
          <cell r="V3512">
            <v>1100</v>
          </cell>
          <cell r="W3512">
            <v>242</v>
          </cell>
          <cell r="X3512">
            <v>0</v>
          </cell>
          <cell r="Y3512">
            <v>0</v>
          </cell>
          <cell r="AA3512">
            <v>381</v>
          </cell>
          <cell r="AB3512">
            <v>400</v>
          </cell>
          <cell r="AC3512">
            <v>0.36363636363636365</v>
          </cell>
          <cell r="AD3512">
            <v>363</v>
          </cell>
          <cell r="AE3512">
            <v>112.24</v>
          </cell>
          <cell r="AF3512">
            <v>320.68571428571431</v>
          </cell>
          <cell r="AG3512">
            <v>341.84285714285716</v>
          </cell>
          <cell r="AH3512">
            <v>0.3000000000000001</v>
          </cell>
          <cell r="AI3512">
            <v>400</v>
          </cell>
          <cell r="AJ3512" t="e">
            <v>#N/A</v>
          </cell>
          <cell r="AK3512">
            <v>400</v>
          </cell>
          <cell r="AL3512" t="e">
            <v>#N/A</v>
          </cell>
          <cell r="AM3512" t="e">
            <v>#N/A</v>
          </cell>
          <cell r="AN3512">
            <v>0.88343171979535629</v>
          </cell>
          <cell r="AO3512">
            <v>400</v>
          </cell>
          <cell r="AP3512">
            <v>0.43880000000000002</v>
          </cell>
          <cell r="AQ3512">
            <v>400</v>
          </cell>
        </row>
        <row r="3513">
          <cell r="P3513">
            <v>1130384</v>
          </cell>
          <cell r="Q3513" t="str">
            <v>U.L. SADDLE POUCH</v>
          </cell>
          <cell r="V3513">
            <v>2000</v>
          </cell>
          <cell r="W3513">
            <v>440</v>
          </cell>
          <cell r="X3513">
            <v>0</v>
          </cell>
          <cell r="Y3513">
            <v>5.15</v>
          </cell>
          <cell r="AA3513">
            <v>796</v>
          </cell>
          <cell r="AB3513">
            <v>851</v>
          </cell>
          <cell r="AC3513">
            <v>0.42549999999999999</v>
          </cell>
          <cell r="AD3513">
            <v>660</v>
          </cell>
          <cell r="AE3513">
            <v>238.79060000000001</v>
          </cell>
          <cell r="AF3513">
            <v>682.25885714285721</v>
          </cell>
          <cell r="AG3513">
            <v>671.12942857142866</v>
          </cell>
          <cell r="AH3513">
            <v>0.30000000000000004</v>
          </cell>
          <cell r="AI3513">
            <v>720</v>
          </cell>
          <cell r="AJ3513" t="e">
            <v>#N/A</v>
          </cell>
          <cell r="AK3513">
            <v>720</v>
          </cell>
          <cell r="AL3513" t="e">
            <v>#N/A</v>
          </cell>
          <cell r="AM3513" t="e">
            <v>#N/A</v>
          </cell>
          <cell r="AN3513">
            <v>1.0337255411255413</v>
          </cell>
          <cell r="AO3513">
            <v>720</v>
          </cell>
          <cell r="AP3513">
            <v>0.33669277777777773</v>
          </cell>
          <cell r="AQ3513">
            <v>720</v>
          </cell>
        </row>
        <row r="3514">
          <cell r="P3514">
            <v>1130387</v>
          </cell>
          <cell r="Q3514" t="str">
            <v>TOURING FRONT BAG 9</v>
          </cell>
          <cell r="V3514">
            <v>6400</v>
          </cell>
          <cell r="W3514">
            <v>1408</v>
          </cell>
          <cell r="X3514">
            <v>0</v>
          </cell>
          <cell r="Y3514">
            <v>0</v>
          </cell>
          <cell r="AA3514">
            <v>2488</v>
          </cell>
          <cell r="AB3514">
            <v>2612</v>
          </cell>
          <cell r="AC3514">
            <v>0.40812500000000002</v>
          </cell>
          <cell r="AD3514">
            <v>2112</v>
          </cell>
          <cell r="AE3514">
            <v>732.92719999999997</v>
          </cell>
          <cell r="AF3514">
            <v>2094.0777142857141</v>
          </cell>
          <cell r="AG3514">
            <v>2103.0388571428571</v>
          </cell>
          <cell r="AH3514">
            <v>0.3</v>
          </cell>
          <cell r="AI3514">
            <v>2300</v>
          </cell>
          <cell r="AJ3514" t="e">
            <v>#N/A</v>
          </cell>
          <cell r="AK3514">
            <v>2300</v>
          </cell>
          <cell r="AL3514" t="e">
            <v>#N/A</v>
          </cell>
          <cell r="AM3514" t="e">
            <v>#N/A</v>
          </cell>
          <cell r="AN3514">
            <v>0.99151406926406915</v>
          </cell>
          <cell r="AO3514">
            <v>2300</v>
          </cell>
          <cell r="AP3514">
            <v>0.36267200000000005</v>
          </cell>
          <cell r="AQ3514">
            <v>2300</v>
          </cell>
        </row>
        <row r="3515">
          <cell r="P3515">
            <v>1130388</v>
          </cell>
          <cell r="Q3515" t="str">
            <v>TOURING SEAT BAG 9</v>
          </cell>
          <cell r="V3515">
            <v>5700</v>
          </cell>
          <cell r="W3515">
            <v>1254</v>
          </cell>
          <cell r="X3515">
            <v>0</v>
          </cell>
          <cell r="Y3515">
            <v>15.88</v>
          </cell>
          <cell r="AA3515">
            <v>2454</v>
          </cell>
          <cell r="AB3515">
            <v>2577</v>
          </cell>
          <cell r="AC3515">
            <v>0.45210526315789473</v>
          </cell>
          <cell r="AD3515">
            <v>1881</v>
          </cell>
          <cell r="AE3515">
            <v>723.10620000000006</v>
          </cell>
          <cell r="AF3515">
            <v>2066.0177142857146</v>
          </cell>
          <cell r="AG3515">
            <v>1973.5088571428573</v>
          </cell>
          <cell r="AH3515">
            <v>0.30000000000000004</v>
          </cell>
          <cell r="AI3515">
            <v>2050</v>
          </cell>
          <cell r="AJ3515" t="e">
            <v>#N/A</v>
          </cell>
          <cell r="AK3515">
            <v>2050</v>
          </cell>
          <cell r="AL3515" t="e">
            <v>#N/A</v>
          </cell>
          <cell r="AM3515" t="e">
            <v>#N/A</v>
          </cell>
          <cell r="AN3515">
            <v>1.0983613579403055</v>
          </cell>
          <cell r="AO3515">
            <v>2050</v>
          </cell>
          <cell r="AP3515">
            <v>0.29453053658536582</v>
          </cell>
          <cell r="AQ3515">
            <v>2050</v>
          </cell>
        </row>
        <row r="3516">
          <cell r="P3516">
            <v>1130406</v>
          </cell>
          <cell r="Q3516" t="str">
            <v>FRONT BAG MOUNT</v>
          </cell>
          <cell r="V3516">
            <v>2200</v>
          </cell>
          <cell r="W3516">
            <v>484</v>
          </cell>
          <cell r="X3516">
            <v>0</v>
          </cell>
          <cell r="Y3516">
            <v>0</v>
          </cell>
          <cell r="AA3516">
            <v>937</v>
          </cell>
          <cell r="AB3516">
            <v>1079</v>
          </cell>
          <cell r="AC3516">
            <v>0.49045454545454548</v>
          </cell>
          <cell r="AD3516">
            <v>726</v>
          </cell>
          <cell r="AE3516">
            <v>302.76740000000001</v>
          </cell>
          <cell r="AF3516">
            <v>865.04971428571434</v>
          </cell>
          <cell r="AG3516">
            <v>795.52485714285717</v>
          </cell>
          <cell r="AH3516">
            <v>0.30000000000000004</v>
          </cell>
          <cell r="AI3516">
            <v>900</v>
          </cell>
          <cell r="AJ3516" t="e">
            <v>#N/A</v>
          </cell>
          <cell r="AK3516">
            <v>900</v>
          </cell>
          <cell r="AL3516" t="e">
            <v>#N/A</v>
          </cell>
          <cell r="AM3516" t="e">
            <v>#N/A</v>
          </cell>
          <cell r="AN3516">
            <v>1.1915285320739868</v>
          </cell>
          <cell r="AO3516">
            <v>900</v>
          </cell>
          <cell r="AP3516">
            <v>0.32718355555555556</v>
          </cell>
          <cell r="AQ3516">
            <v>900</v>
          </cell>
        </row>
        <row r="3517">
          <cell r="P3517">
            <v>1130583</v>
          </cell>
          <cell r="Q3517" t="str">
            <v>DRY FRONT BAG</v>
          </cell>
          <cell r="V3517">
            <v>5800</v>
          </cell>
          <cell r="W3517">
            <v>1276</v>
          </cell>
          <cell r="X3517">
            <v>0</v>
          </cell>
          <cell r="Y3517">
            <v>0</v>
          </cell>
          <cell r="AA3517">
            <v>2119</v>
          </cell>
          <cell r="AB3517">
            <v>2437</v>
          </cell>
          <cell r="AC3517">
            <v>0.42017241379310344</v>
          </cell>
          <cell r="AD3517">
            <v>1914</v>
          </cell>
          <cell r="AE3517">
            <v>683.82219999999995</v>
          </cell>
          <cell r="AF3517">
            <v>1953.7777142857142</v>
          </cell>
          <cell r="AG3517">
            <v>1933.888857142857</v>
          </cell>
          <cell r="AH3517">
            <v>0.3</v>
          </cell>
          <cell r="AI3517">
            <v>2090</v>
          </cell>
          <cell r="AJ3517" t="e">
            <v>#N/A</v>
          </cell>
          <cell r="AK3517">
            <v>2090</v>
          </cell>
          <cell r="AL3517" t="e">
            <v>#N/A</v>
          </cell>
          <cell r="AM3517" t="e">
            <v>#N/A</v>
          </cell>
          <cell r="AN3517">
            <v>1.0207825048514703</v>
          </cell>
          <cell r="AO3517">
            <v>2090</v>
          </cell>
          <cell r="AP3517">
            <v>0.34562468899521537</v>
          </cell>
          <cell r="AQ3517">
            <v>2090</v>
          </cell>
        </row>
        <row r="3518">
          <cell r="P3518">
            <v>1130584</v>
          </cell>
          <cell r="Q3518" t="str">
            <v>DRY SIDE BAG 10</v>
          </cell>
          <cell r="V3518">
            <v>8600</v>
          </cell>
          <cell r="W3518">
            <v>1892</v>
          </cell>
          <cell r="X3518">
            <v>0</v>
          </cell>
          <cell r="Y3518">
            <v>0</v>
          </cell>
          <cell r="AA3518">
            <v>3097</v>
          </cell>
          <cell r="AB3518">
            <v>3560</v>
          </cell>
          <cell r="AC3518">
            <v>0.413953488372093</v>
          </cell>
          <cell r="AD3518">
            <v>2838</v>
          </cell>
          <cell r="AE3518">
            <v>998.93600000000004</v>
          </cell>
          <cell r="AF3518">
            <v>2854.1028571428574</v>
          </cell>
          <cell r="AG3518">
            <v>2846.0514285714289</v>
          </cell>
          <cell r="AH3518">
            <v>0.30000000000000004</v>
          </cell>
          <cell r="AI3518">
            <v>3100</v>
          </cell>
          <cell r="AJ3518" t="e">
            <v>#N/A</v>
          </cell>
          <cell r="AK3518">
            <v>3100</v>
          </cell>
          <cell r="AL3518" t="e">
            <v>#N/A</v>
          </cell>
          <cell r="AM3518" t="e">
            <v>#N/A</v>
          </cell>
          <cell r="AN3518">
            <v>1.0056740159065742</v>
          </cell>
          <cell r="AO3518">
            <v>3100</v>
          </cell>
          <cell r="AP3518">
            <v>0.35552516129032258</v>
          </cell>
          <cell r="AQ3518">
            <v>3100</v>
          </cell>
        </row>
        <row r="3519">
          <cell r="P3519">
            <v>1130585</v>
          </cell>
          <cell r="Q3519" t="str">
            <v>DRY SIDE BAG 20</v>
          </cell>
          <cell r="V3519">
            <v>9400</v>
          </cell>
          <cell r="W3519">
            <v>2068</v>
          </cell>
          <cell r="X3519">
            <v>0</v>
          </cell>
          <cell r="Y3519">
            <v>0</v>
          </cell>
          <cell r="AA3519">
            <v>3397</v>
          </cell>
          <cell r="AB3519">
            <v>3907</v>
          </cell>
          <cell r="AC3519">
            <v>0.41563829787234041</v>
          </cell>
          <cell r="AD3519">
            <v>3102</v>
          </cell>
          <cell r="AE3519">
            <v>1096.3042</v>
          </cell>
          <cell r="AF3519">
            <v>3132.2977142857144</v>
          </cell>
          <cell r="AG3519">
            <v>3117.1488571428572</v>
          </cell>
          <cell r="AH3519">
            <v>0.3</v>
          </cell>
          <cell r="AI3519">
            <v>3380</v>
          </cell>
          <cell r="AJ3519" t="e">
            <v>#N/A</v>
          </cell>
          <cell r="AK3519">
            <v>3380</v>
          </cell>
          <cell r="AL3519" t="e">
            <v>#N/A</v>
          </cell>
          <cell r="AM3519" t="e">
            <v>#N/A</v>
          </cell>
          <cell r="AN3519">
            <v>1.0097671548309846</v>
          </cell>
          <cell r="AO3519">
            <v>3380</v>
          </cell>
          <cell r="AP3519">
            <v>0.35129928994082837</v>
          </cell>
          <cell r="AQ3519">
            <v>3380</v>
          </cell>
        </row>
        <row r="3520">
          <cell r="P3520">
            <v>1130637</v>
          </cell>
          <cell r="Q3520" t="str">
            <v>COMPACT SADDLE BAG</v>
          </cell>
          <cell r="V3520">
            <v>2400</v>
          </cell>
          <cell r="W3520">
            <v>528</v>
          </cell>
          <cell r="X3520">
            <v>0</v>
          </cell>
          <cell r="Y3520">
            <v>0</v>
          </cell>
          <cell r="AA3520">
            <v>614</v>
          </cell>
          <cell r="AB3520">
            <v>706</v>
          </cell>
          <cell r="AC3520">
            <v>0.29416666666666669</v>
          </cell>
          <cell r="AD3520">
            <v>792</v>
          </cell>
          <cell r="AE3520">
            <v>198.1036</v>
          </cell>
          <cell r="AF3520">
            <v>566.01028571428571</v>
          </cell>
          <cell r="AG3520">
            <v>679.0051428571428</v>
          </cell>
          <cell r="AH3520">
            <v>0.3</v>
          </cell>
          <cell r="AI3520">
            <v>860</v>
          </cell>
          <cell r="AJ3520" t="e">
            <v>#N/A</v>
          </cell>
          <cell r="AK3520">
            <v>860</v>
          </cell>
          <cell r="AL3520" t="e">
            <v>#N/A</v>
          </cell>
          <cell r="AM3520" t="e">
            <v>#N/A</v>
          </cell>
          <cell r="AN3520">
            <v>0.71465945165945166</v>
          </cell>
          <cell r="AO3520">
            <v>860</v>
          </cell>
          <cell r="AP3520">
            <v>0.53929395348837206</v>
          </cell>
          <cell r="AQ3520">
            <v>860</v>
          </cell>
        </row>
        <row r="3521">
          <cell r="P3521">
            <v>1130638</v>
          </cell>
          <cell r="Q3521" t="str">
            <v>DRY SADDLE BAG S</v>
          </cell>
          <cell r="V3521">
            <v>3000</v>
          </cell>
          <cell r="W3521">
            <v>660</v>
          </cell>
          <cell r="X3521">
            <v>0</v>
          </cell>
          <cell r="Y3521">
            <v>0</v>
          </cell>
          <cell r="AA3521">
            <v>989</v>
          </cell>
          <cell r="AB3521">
            <v>1138</v>
          </cell>
          <cell r="AC3521">
            <v>0.37933333333333336</v>
          </cell>
          <cell r="AD3521">
            <v>990</v>
          </cell>
          <cell r="AE3521">
            <v>319.32280000000003</v>
          </cell>
          <cell r="AF3521">
            <v>912.35085714285731</v>
          </cell>
          <cell r="AG3521">
            <v>951.17542857142871</v>
          </cell>
          <cell r="AH3521">
            <v>0.30000000000000004</v>
          </cell>
          <cell r="AI3521">
            <v>1080</v>
          </cell>
          <cell r="AJ3521" t="e">
            <v>#N/A</v>
          </cell>
          <cell r="AK3521">
            <v>1080</v>
          </cell>
          <cell r="AL3521" t="e">
            <v>#N/A</v>
          </cell>
          <cell r="AM3521" t="e">
            <v>#N/A</v>
          </cell>
          <cell r="AN3521">
            <v>0.92156652236652248</v>
          </cell>
          <cell r="AO3521">
            <v>1080</v>
          </cell>
          <cell r="AP3521">
            <v>0.4086614814814814</v>
          </cell>
          <cell r="AQ3521">
            <v>1080</v>
          </cell>
        </row>
        <row r="3522">
          <cell r="P3522">
            <v>1130639</v>
          </cell>
          <cell r="Q3522" t="str">
            <v>DRY SADDLE BAG M</v>
          </cell>
          <cell r="V3522">
            <v>3546</v>
          </cell>
          <cell r="W3522">
            <v>780.12</v>
          </cell>
          <cell r="X3522">
            <v>0</v>
          </cell>
          <cell r="Y3522">
            <v>0</v>
          </cell>
          <cell r="AA3522">
            <v>1224</v>
          </cell>
          <cell r="AB3522">
            <v>1408</v>
          </cell>
          <cell r="AC3522">
            <v>0.3970671178793006</v>
          </cell>
          <cell r="AD3522">
            <v>1170.18</v>
          </cell>
          <cell r="AE3522">
            <v>395.08480000000003</v>
          </cell>
          <cell r="AF3522">
            <v>1128.8137142857145</v>
          </cell>
          <cell r="AG3522">
            <v>1149.4968571428572</v>
          </cell>
          <cell r="AH3522">
            <v>0.30000000000000004</v>
          </cell>
          <cell r="AI3522">
            <v>1190</v>
          </cell>
          <cell r="AJ3522" t="e">
            <v>#N/A</v>
          </cell>
          <cell r="AK3522">
            <v>1190</v>
          </cell>
          <cell r="AL3522" t="e">
            <v>#N/A</v>
          </cell>
          <cell r="AM3522" t="e">
            <v>#N/A</v>
          </cell>
          <cell r="AN3522">
            <v>0.96464963876131404</v>
          </cell>
          <cell r="AO3522">
            <v>1190</v>
          </cell>
          <cell r="AP3522">
            <v>0.33599193277310918</v>
          </cell>
          <cell r="AQ3522">
            <v>1190</v>
          </cell>
        </row>
        <row r="3523">
          <cell r="P3523">
            <v>1130640</v>
          </cell>
          <cell r="Q3523" t="str">
            <v>DRY SADDLE BAG L</v>
          </cell>
          <cell r="V3523">
            <v>4273</v>
          </cell>
          <cell r="W3523">
            <v>940.06000000000006</v>
          </cell>
          <cell r="X3523">
            <v>0</v>
          </cell>
          <cell r="Y3523">
            <v>0</v>
          </cell>
          <cell r="AA3523">
            <v>1391</v>
          </cell>
          <cell r="AB3523">
            <v>1599</v>
          </cell>
          <cell r="AC3523">
            <v>0.37421015679850222</v>
          </cell>
          <cell r="AD3523">
            <v>1410.0900000000001</v>
          </cell>
          <cell r="AE3523">
            <v>448.67940000000004</v>
          </cell>
          <cell r="AF3523">
            <v>1281.9411428571432</v>
          </cell>
          <cell r="AG3523">
            <v>1346.0155714285715</v>
          </cell>
          <cell r="AH3523">
            <v>0.3000000000000001</v>
          </cell>
          <cell r="AI3523">
            <v>1440</v>
          </cell>
          <cell r="AJ3523" t="e">
            <v>#N/A</v>
          </cell>
          <cell r="AK3523">
            <v>1440</v>
          </cell>
          <cell r="AL3523" t="e">
            <v>#N/A</v>
          </cell>
          <cell r="AM3523" t="e">
            <v>#N/A</v>
          </cell>
          <cell r="AN3523">
            <v>0.90912008655982457</v>
          </cell>
          <cell r="AO3523">
            <v>1440</v>
          </cell>
          <cell r="AP3523">
            <v>0.37683416666666658</v>
          </cell>
          <cell r="AQ3523">
            <v>1440</v>
          </cell>
        </row>
        <row r="3524">
          <cell r="P3524">
            <v>1130656</v>
          </cell>
          <cell r="Q3524" t="str">
            <v>DRY FRAME BAG</v>
          </cell>
          <cell r="V3524">
            <v>8091</v>
          </cell>
          <cell r="W3524">
            <v>1780.02</v>
          </cell>
          <cell r="X3524">
            <v>0</v>
          </cell>
          <cell r="Y3524">
            <v>0</v>
          </cell>
          <cell r="AA3524">
            <v>2706</v>
          </cell>
          <cell r="AB3524">
            <v>3112</v>
          </cell>
          <cell r="AC3524">
            <v>0.3846248918551477</v>
          </cell>
          <cell r="AD3524">
            <v>2670.03</v>
          </cell>
          <cell r="AE3524">
            <v>873.22719999999993</v>
          </cell>
          <cell r="AF3524">
            <v>2494.9348571428573</v>
          </cell>
          <cell r="AG3524">
            <v>2582.4824285714285</v>
          </cell>
          <cell r="AH3524">
            <v>0.3000000000000001</v>
          </cell>
          <cell r="AI3524">
            <v>2700</v>
          </cell>
          <cell r="AJ3524" t="e">
            <v>#N/A</v>
          </cell>
          <cell r="AK3524">
            <v>2700</v>
          </cell>
          <cell r="AL3524" t="e">
            <v>#N/A</v>
          </cell>
          <cell r="AM3524" t="e">
            <v>#N/A</v>
          </cell>
          <cell r="AN3524">
            <v>0.934422031641164</v>
          </cell>
          <cell r="AO3524">
            <v>2700</v>
          </cell>
          <cell r="AP3524">
            <v>0.35316503703703711</v>
          </cell>
          <cell r="AQ3524">
            <v>2700</v>
          </cell>
        </row>
        <row r="3525">
          <cell r="P3525">
            <v>1130691</v>
          </cell>
          <cell r="Q3525" t="str">
            <v>DRY SADDLE BAG 10</v>
          </cell>
          <cell r="V3525">
            <v>9000</v>
          </cell>
          <cell r="W3525">
            <v>1980</v>
          </cell>
          <cell r="X3525">
            <v>0</v>
          </cell>
          <cell r="Y3525">
            <v>18.89</v>
          </cell>
          <cell r="AA3525">
            <v>2920</v>
          </cell>
          <cell r="AB3525">
            <v>3358</v>
          </cell>
          <cell r="AC3525">
            <v>0.37311111111111112</v>
          </cell>
          <cell r="AD3525">
            <v>2970</v>
          </cell>
          <cell r="AE3525">
            <v>942.25480000000005</v>
          </cell>
          <cell r="AF3525">
            <v>2692.1565714285716</v>
          </cell>
          <cell r="AG3525">
            <v>2831.0782857142858</v>
          </cell>
          <cell r="AH3525">
            <v>0.30000000000000004</v>
          </cell>
          <cell r="AI3525">
            <v>3240</v>
          </cell>
          <cell r="AJ3525" t="e">
            <v>#N/A</v>
          </cell>
          <cell r="AK3525">
            <v>3240</v>
          </cell>
          <cell r="AL3525" t="e">
            <v>#N/A</v>
          </cell>
          <cell r="AM3525" t="e">
            <v>#N/A</v>
          </cell>
          <cell r="AN3525">
            <v>0.90645002405002406</v>
          </cell>
          <cell r="AO3525">
            <v>3240</v>
          </cell>
          <cell r="AP3525">
            <v>0.4183612345679012</v>
          </cell>
          <cell r="AQ3525">
            <v>3240</v>
          </cell>
        </row>
        <row r="3526">
          <cell r="P3526">
            <v>1130708</v>
          </cell>
          <cell r="Q3526" t="str">
            <v>DRY HANDLEBAR BAG 8</v>
          </cell>
          <cell r="V3526">
            <v>11728</v>
          </cell>
          <cell r="W3526">
            <v>2580.16</v>
          </cell>
          <cell r="X3526">
            <v>0</v>
          </cell>
          <cell r="Y3526">
            <v>25.04</v>
          </cell>
          <cell r="AA3526">
            <v>3966</v>
          </cell>
          <cell r="AB3526">
            <v>4561</v>
          </cell>
          <cell r="AC3526">
            <v>0.38889836289222374</v>
          </cell>
          <cell r="AD3526">
            <v>3870.2400000000002</v>
          </cell>
          <cell r="AE3526">
            <v>1279.8165999999999</v>
          </cell>
          <cell r="AF3526">
            <v>3656.618857142857</v>
          </cell>
          <cell r="AG3526">
            <v>3763.4294285714286</v>
          </cell>
          <cell r="AH3526">
            <v>0.30000000000000004</v>
          </cell>
          <cell r="AI3526">
            <v>3800</v>
          </cell>
          <cell r="AJ3526" t="e">
            <v>#N/A</v>
          </cell>
          <cell r="AK3526">
            <v>3800</v>
          </cell>
          <cell r="AL3526" t="e">
            <v>#N/A</v>
          </cell>
          <cell r="AM3526" t="e">
            <v>#N/A</v>
          </cell>
          <cell r="AN3526">
            <v>0.94480416127755817</v>
          </cell>
          <cell r="AO3526">
            <v>3800</v>
          </cell>
          <cell r="AP3526">
            <v>0.32641231578947377</v>
          </cell>
          <cell r="AQ3526">
            <v>3800</v>
          </cell>
        </row>
        <row r="3527">
          <cell r="P3527">
            <v>1130709</v>
          </cell>
          <cell r="Q3527" t="str">
            <v>HANDLEBAR BAG S</v>
          </cell>
          <cell r="V3527">
            <v>3364</v>
          </cell>
          <cell r="W3527">
            <v>740.08</v>
          </cell>
          <cell r="X3527">
            <v>0</v>
          </cell>
          <cell r="Y3527">
            <v>7.28</v>
          </cell>
          <cell r="AA3527">
            <v>1126</v>
          </cell>
          <cell r="AB3527">
            <v>1182</v>
          </cell>
          <cell r="AC3527">
            <v>0.35136741973840668</v>
          </cell>
          <cell r="AD3527">
            <v>1110.1200000000001</v>
          </cell>
          <cell r="AE3527">
            <v>331.66919999999999</v>
          </cell>
          <cell r="AF3527">
            <v>947.6262857142857</v>
          </cell>
          <cell r="AG3527">
            <v>1028.873142857143</v>
          </cell>
          <cell r="AH3527">
            <v>0.3</v>
          </cell>
          <cell r="AI3527">
            <v>1180</v>
          </cell>
          <cell r="AJ3527" t="e">
            <v>#N/A</v>
          </cell>
          <cell r="AK3527">
            <v>1140</v>
          </cell>
          <cell r="AL3527">
            <v>1140</v>
          </cell>
          <cell r="AM3527" t="e">
            <v>#N/A</v>
          </cell>
          <cell r="AN3527">
            <v>0.85362509072378268</v>
          </cell>
          <cell r="AO3527">
            <v>1180</v>
          </cell>
          <cell r="AP3527">
            <v>0.43784881355932204</v>
          </cell>
          <cell r="AQ3527">
            <v>1180</v>
          </cell>
        </row>
        <row r="3528">
          <cell r="P3528">
            <v>1130710</v>
          </cell>
          <cell r="Q3528" t="str">
            <v>HANDLEBAR BAG M</v>
          </cell>
          <cell r="V3528">
            <v>3546</v>
          </cell>
          <cell r="W3528">
            <v>780.12</v>
          </cell>
          <cell r="X3528">
            <v>0</v>
          </cell>
          <cell r="Y3528">
            <v>7.93</v>
          </cell>
          <cell r="AA3528">
            <v>1225</v>
          </cell>
          <cell r="AB3528">
            <v>1287</v>
          </cell>
          <cell r="AC3528">
            <v>0.3629441624365482</v>
          </cell>
          <cell r="AD3528">
            <v>1170.18</v>
          </cell>
          <cell r="AE3528">
            <v>361.13219999999995</v>
          </cell>
          <cell r="AF3528">
            <v>1031.8062857142857</v>
          </cell>
          <cell r="AG3528">
            <v>1100.9931428571429</v>
          </cell>
          <cell r="AH3528">
            <v>0.30000000000000004</v>
          </cell>
          <cell r="AI3528">
            <v>1200</v>
          </cell>
          <cell r="AJ3528" t="e">
            <v>#N/A</v>
          </cell>
          <cell r="AK3528">
            <v>1200</v>
          </cell>
          <cell r="AL3528" t="e">
            <v>#N/A</v>
          </cell>
          <cell r="AM3528" t="e">
            <v>#N/A</v>
          </cell>
          <cell r="AN3528">
            <v>0.88175006043026338</v>
          </cell>
          <cell r="AO3528">
            <v>1200</v>
          </cell>
          <cell r="AP3528">
            <v>0.39811300000000005</v>
          </cell>
          <cell r="AQ3528">
            <v>1200</v>
          </cell>
        </row>
        <row r="3529">
          <cell r="P3529">
            <v>1130711</v>
          </cell>
          <cell r="Q3529" t="str">
            <v>HANDLEBAR BAG L</v>
          </cell>
          <cell r="V3529">
            <v>3819</v>
          </cell>
          <cell r="W3529">
            <v>840.18</v>
          </cell>
          <cell r="X3529">
            <v>0</v>
          </cell>
          <cell r="Y3529">
            <v>9.07</v>
          </cell>
          <cell r="AA3529">
            <v>1273</v>
          </cell>
          <cell r="AB3529">
            <v>1337</v>
          </cell>
          <cell r="AC3529">
            <v>0.35009164702801782</v>
          </cell>
          <cell r="AD3529">
            <v>1260.27</v>
          </cell>
          <cell r="AE3529">
            <v>375.16219999999998</v>
          </cell>
          <cell r="AF3529">
            <v>1071.8920000000001</v>
          </cell>
          <cell r="AG3529">
            <v>1166.0810000000001</v>
          </cell>
          <cell r="AH3529">
            <v>0.30000000000000004</v>
          </cell>
          <cell r="AI3529">
            <v>1340</v>
          </cell>
          <cell r="AJ3529" t="e">
            <v>#N/A</v>
          </cell>
          <cell r="AK3529">
            <v>1290</v>
          </cell>
          <cell r="AL3529">
            <v>1290</v>
          </cell>
          <cell r="AM3529" t="e">
            <v>#N/A</v>
          </cell>
          <cell r="AN3529">
            <v>0.85052568100486414</v>
          </cell>
          <cell r="AO3529">
            <v>1340</v>
          </cell>
          <cell r="AP3529">
            <v>0.44005641791044781</v>
          </cell>
          <cell r="AQ3529">
            <v>1340</v>
          </cell>
        </row>
        <row r="3530">
          <cell r="P3530">
            <v>1130738</v>
          </cell>
          <cell r="Q3530" t="str">
            <v>COMPACT TOP TUBE POUCH</v>
          </cell>
          <cell r="V3530">
            <v>2182</v>
          </cell>
          <cell r="W3530">
            <v>480.04</v>
          </cell>
          <cell r="X3530">
            <v>0</v>
          </cell>
          <cell r="Y3530">
            <v>5.2</v>
          </cell>
          <cell r="AA3530">
            <v>815</v>
          </cell>
          <cell r="AB3530">
            <v>856</v>
          </cell>
          <cell r="AC3530">
            <v>0.39230064161319889</v>
          </cell>
          <cell r="AD3530">
            <v>720.06000000000006</v>
          </cell>
          <cell r="AE3530">
            <v>240.19359999999998</v>
          </cell>
          <cell r="AF3530">
            <v>686.26742857142858</v>
          </cell>
          <cell r="AG3530">
            <v>703.16371428571438</v>
          </cell>
          <cell r="AH3530">
            <v>0.3000000000000001</v>
          </cell>
          <cell r="AI3530" t="e">
            <v>#N/A</v>
          </cell>
          <cell r="AJ3530" t="e">
            <v>#N/A</v>
          </cell>
          <cell r="AK3530" t="e">
            <v>#N/A</v>
          </cell>
          <cell r="AL3530" t="e">
            <v>#N/A</v>
          </cell>
          <cell r="AM3530" t="e">
            <v>#N/A</v>
          </cell>
          <cell r="AN3530">
            <v>0.9530697838672173</v>
          </cell>
          <cell r="AO3530">
            <v>703.16371428571438</v>
          </cell>
          <cell r="AP3530">
            <v>0.31682026498198157</v>
          </cell>
          <cell r="AQ3530">
            <v>700</v>
          </cell>
        </row>
        <row r="3531">
          <cell r="P3531">
            <v>1130739</v>
          </cell>
          <cell r="Q3531" t="str">
            <v>SADDLE POUCH S</v>
          </cell>
          <cell r="V3531">
            <v>2455</v>
          </cell>
          <cell r="W3531">
            <v>540.1</v>
          </cell>
          <cell r="X3531">
            <v>0</v>
          </cell>
          <cell r="Y3531">
            <v>5.97</v>
          </cell>
          <cell r="AA3531">
            <v>936</v>
          </cell>
          <cell r="AB3531">
            <v>983</v>
          </cell>
          <cell r="AC3531">
            <v>0.40040733197556005</v>
          </cell>
          <cell r="AD3531">
            <v>810.15000000000009</v>
          </cell>
          <cell r="AE3531">
            <v>275.82979999999998</v>
          </cell>
          <cell r="AF3531">
            <v>788.08514285714284</v>
          </cell>
          <cell r="AG3531">
            <v>799.11757142857141</v>
          </cell>
          <cell r="AH3531">
            <v>0.30000000000000004</v>
          </cell>
          <cell r="AI3531" t="e">
            <v>#N/A</v>
          </cell>
          <cell r="AJ3531" t="e">
            <v>#N/A</v>
          </cell>
          <cell r="AK3531" t="e">
            <v>#N/A</v>
          </cell>
          <cell r="AL3531" t="e">
            <v>#N/A</v>
          </cell>
          <cell r="AM3531" t="e">
            <v>#N/A</v>
          </cell>
          <cell r="AN3531">
            <v>0.97276447924105758</v>
          </cell>
          <cell r="AO3531">
            <v>799.11757142857141</v>
          </cell>
          <cell r="AP3531">
            <v>0.30966403477550153</v>
          </cell>
          <cell r="AQ3531">
            <v>800</v>
          </cell>
        </row>
        <row r="3532">
          <cell r="P3532">
            <v>1130740</v>
          </cell>
          <cell r="Q3532" t="str">
            <v>SADDLE POUCH M</v>
          </cell>
          <cell r="V3532">
            <v>2728</v>
          </cell>
          <cell r="W3532">
            <v>600.16</v>
          </cell>
          <cell r="X3532">
            <v>0</v>
          </cell>
          <cell r="Y3532">
            <v>6.59</v>
          </cell>
          <cell r="AA3532">
            <v>1034</v>
          </cell>
          <cell r="AB3532">
            <v>1085</v>
          </cell>
          <cell r="AC3532">
            <v>0.39772727272727271</v>
          </cell>
          <cell r="AD3532">
            <v>900.24</v>
          </cell>
          <cell r="AE3532">
            <v>304.45100000000002</v>
          </cell>
          <cell r="AF3532">
            <v>869.86000000000013</v>
          </cell>
          <cell r="AG3532">
            <v>885.05000000000007</v>
          </cell>
          <cell r="AH3532">
            <v>0.30000000000000004</v>
          </cell>
          <cell r="AI3532" t="e">
            <v>#N/A</v>
          </cell>
          <cell r="AJ3532" t="e">
            <v>#N/A</v>
          </cell>
          <cell r="AK3532" t="e">
            <v>#N/A</v>
          </cell>
          <cell r="AL3532" t="e">
            <v>#N/A</v>
          </cell>
          <cell r="AM3532" t="e">
            <v>#N/A</v>
          </cell>
          <cell r="AN3532">
            <v>0.96625344352617093</v>
          </cell>
          <cell r="AO3532">
            <v>885.05000000000007</v>
          </cell>
          <cell r="AP3532">
            <v>0.31201401050788091</v>
          </cell>
          <cell r="AQ3532">
            <v>890</v>
          </cell>
        </row>
        <row r="3533">
          <cell r="P3533">
            <v>1130741</v>
          </cell>
          <cell r="Q3533" t="str">
            <v>SADDLE POUCH L</v>
          </cell>
          <cell r="V3533">
            <v>2819</v>
          </cell>
          <cell r="W3533">
            <v>620.17999999999995</v>
          </cell>
          <cell r="X3533">
            <v>0</v>
          </cell>
          <cell r="Y3533">
            <v>6.84</v>
          </cell>
          <cell r="AA3533">
            <v>1073</v>
          </cell>
          <cell r="AB3533">
            <v>1126</v>
          </cell>
          <cell r="AC3533">
            <v>0.39943242284498048</v>
          </cell>
          <cell r="AD3533">
            <v>930.2700000000001</v>
          </cell>
          <cell r="AE3533">
            <v>315.9556</v>
          </cell>
          <cell r="AF3533">
            <v>902.73028571428574</v>
          </cell>
          <cell r="AG3533">
            <v>916.50014285714292</v>
          </cell>
          <cell r="AH3533">
            <v>0.3</v>
          </cell>
          <cell r="AI3533" t="e">
            <v>#N/A</v>
          </cell>
          <cell r="AJ3533" t="e">
            <v>#N/A</v>
          </cell>
          <cell r="AK3533" t="e">
            <v>#N/A</v>
          </cell>
          <cell r="AL3533" t="e">
            <v>#N/A</v>
          </cell>
          <cell r="AM3533" t="e">
            <v>#N/A</v>
          </cell>
          <cell r="AN3533">
            <v>0.97039599870390925</v>
          </cell>
          <cell r="AO3533">
            <v>916.50014285714292</v>
          </cell>
          <cell r="AP3533">
            <v>0.3105170741926469</v>
          </cell>
          <cell r="AQ3533">
            <v>920</v>
          </cell>
        </row>
        <row r="3534">
          <cell r="P3534">
            <v>1130742</v>
          </cell>
          <cell r="Q3534" t="str">
            <v>TOP TUBE POUCH</v>
          </cell>
          <cell r="V3534">
            <v>3273</v>
          </cell>
          <cell r="W3534">
            <v>720.06000000000006</v>
          </cell>
          <cell r="X3534">
            <v>0</v>
          </cell>
          <cell r="Y3534">
            <v>8.07</v>
          </cell>
          <cell r="AA3534">
            <v>1266</v>
          </cell>
          <cell r="AB3534">
            <v>1328</v>
          </cell>
          <cell r="AC3534">
            <v>0.40574396578062938</v>
          </cell>
          <cell r="AD3534">
            <v>1080.0900000000001</v>
          </cell>
          <cell r="AE3534">
            <v>372.63679999999999</v>
          </cell>
          <cell r="AF3534">
            <v>1064.6765714285714</v>
          </cell>
          <cell r="AG3534">
            <v>1072.3832857142856</v>
          </cell>
          <cell r="AH3534">
            <v>0.3</v>
          </cell>
          <cell r="AI3534" t="e">
            <v>#N/A</v>
          </cell>
          <cell r="AJ3534" t="e">
            <v>#N/A</v>
          </cell>
          <cell r="AK3534" t="e">
            <v>#N/A</v>
          </cell>
          <cell r="AL3534" t="e">
            <v>#N/A</v>
          </cell>
          <cell r="AM3534" t="e">
            <v>#N/A</v>
          </cell>
          <cell r="AN3534">
            <v>0.98572949608696614</v>
          </cell>
          <cell r="AO3534">
            <v>1072.3832857142856</v>
          </cell>
          <cell r="AP3534">
            <v>0.30503057075941525</v>
          </cell>
          <cell r="AQ3534">
            <v>1070</v>
          </cell>
        </row>
        <row r="3535">
          <cell r="P3535">
            <v>1130743</v>
          </cell>
          <cell r="Q3535" t="str">
            <v>FRAME POUCH S</v>
          </cell>
          <cell r="V3535">
            <v>2546</v>
          </cell>
          <cell r="W3535">
            <v>560.12</v>
          </cell>
          <cell r="X3535">
            <v>0</v>
          </cell>
          <cell r="Y3535">
            <v>6.2</v>
          </cell>
          <cell r="AA3535">
            <v>972</v>
          </cell>
          <cell r="AB3535">
            <v>1020</v>
          </cell>
          <cell r="AC3535">
            <v>0.40062843676355064</v>
          </cell>
          <cell r="AD3535">
            <v>840.18000000000006</v>
          </cell>
          <cell r="AE3535">
            <v>286.21200000000005</v>
          </cell>
          <cell r="AF3535">
            <v>817.74857142857161</v>
          </cell>
          <cell r="AG3535">
            <v>828.96428571428578</v>
          </cell>
          <cell r="AH3535">
            <v>0.30000000000000004</v>
          </cell>
          <cell r="AI3535" t="e">
            <v>#N/A</v>
          </cell>
          <cell r="AJ3535" t="e">
            <v>#N/A</v>
          </cell>
          <cell r="AK3535" t="e">
            <v>#N/A</v>
          </cell>
          <cell r="AL3535" t="e">
            <v>#N/A</v>
          </cell>
          <cell r="AM3535" t="e">
            <v>#N/A</v>
          </cell>
          <cell r="AN3535">
            <v>0.9733016394446089</v>
          </cell>
          <cell r="AO3535">
            <v>828.96428571428578</v>
          </cell>
          <cell r="AP3535">
            <v>0.309470854336306</v>
          </cell>
          <cell r="AQ3535">
            <v>830</v>
          </cell>
        </row>
        <row r="3536">
          <cell r="P3536">
            <v>1130744</v>
          </cell>
          <cell r="Q3536" t="str">
            <v>FRAME POUCH M</v>
          </cell>
          <cell r="V3536">
            <v>3000</v>
          </cell>
          <cell r="W3536">
            <v>660</v>
          </cell>
          <cell r="X3536">
            <v>0</v>
          </cell>
          <cell r="Y3536">
            <v>7.3</v>
          </cell>
          <cell r="AA3536">
            <v>1145</v>
          </cell>
          <cell r="AB3536">
            <v>1202</v>
          </cell>
          <cell r="AC3536">
            <v>0.40066666666666667</v>
          </cell>
          <cell r="AD3536">
            <v>990</v>
          </cell>
          <cell r="AE3536">
            <v>337.28120000000001</v>
          </cell>
          <cell r="AF3536">
            <v>963.66057142857153</v>
          </cell>
          <cell r="AG3536">
            <v>976.83028571428576</v>
          </cell>
          <cell r="AH3536">
            <v>0.30000000000000004</v>
          </cell>
          <cell r="AI3536" t="e">
            <v>#N/A</v>
          </cell>
          <cell r="AJ3536" t="e">
            <v>#N/A</v>
          </cell>
          <cell r="AK3536" t="e">
            <v>#N/A</v>
          </cell>
          <cell r="AL3536" t="e">
            <v>#N/A</v>
          </cell>
          <cell r="AM3536" t="e">
            <v>#N/A</v>
          </cell>
          <cell r="AN3536">
            <v>0.9733945165945167</v>
          </cell>
          <cell r="AO3536">
            <v>976.83028571428576</v>
          </cell>
          <cell r="AP3536">
            <v>0.30943746332891281</v>
          </cell>
          <cell r="AQ3536">
            <v>980</v>
          </cell>
        </row>
        <row r="3537">
          <cell r="P3537">
            <v>1130745</v>
          </cell>
          <cell r="Q3537" t="str">
            <v>FRAME POUCH L</v>
          </cell>
          <cell r="V3537">
            <v>3364</v>
          </cell>
          <cell r="W3537">
            <v>740.08</v>
          </cell>
          <cell r="X3537">
            <v>0</v>
          </cell>
          <cell r="Y3537">
            <v>8.27</v>
          </cell>
          <cell r="AA3537">
            <v>1297</v>
          </cell>
          <cell r="AB3537">
            <v>1362</v>
          </cell>
          <cell r="AC3537">
            <v>0.40487514863258028</v>
          </cell>
          <cell r="AD3537">
            <v>1110.1200000000001</v>
          </cell>
          <cell r="AE3537">
            <v>382.17719999999997</v>
          </cell>
          <cell r="AF3537">
            <v>1091.934857142857</v>
          </cell>
          <cell r="AG3537">
            <v>1101.0274285714286</v>
          </cell>
          <cell r="AH3537">
            <v>0.3</v>
          </cell>
          <cell r="AI3537" t="e">
            <v>#N/A</v>
          </cell>
          <cell r="AJ3537" t="e">
            <v>#N/A</v>
          </cell>
          <cell r="AK3537" t="e">
            <v>#N/A</v>
          </cell>
          <cell r="AL3537" t="e">
            <v>#N/A</v>
          </cell>
          <cell r="AM3537" t="e">
            <v>#N/A</v>
          </cell>
          <cell r="AN3537">
            <v>0.983618759361922</v>
          </cell>
          <cell r="AO3537">
            <v>1101.0274285714286</v>
          </cell>
          <cell r="AP3537">
            <v>0.30578078241725398</v>
          </cell>
          <cell r="AQ3537">
            <v>1100</v>
          </cell>
        </row>
        <row r="3538">
          <cell r="P3538">
            <v>1130522</v>
          </cell>
          <cell r="Q3538" t="str">
            <v>PROTECTION RINKO BAG</v>
          </cell>
          <cell r="V3538">
            <v>16000</v>
          </cell>
          <cell r="W3538">
            <v>3520</v>
          </cell>
          <cell r="X3538">
            <v>0</v>
          </cell>
          <cell r="Y3538">
            <v>0</v>
          </cell>
          <cell r="AA3538">
            <v>6033</v>
          </cell>
          <cell r="AB3538">
            <v>6335</v>
          </cell>
          <cell r="AC3538">
            <v>0.3959375</v>
          </cell>
          <cell r="AD3538">
            <v>5280</v>
          </cell>
          <cell r="AE3538">
            <v>1777.6009999999999</v>
          </cell>
          <cell r="AF3538">
            <v>5078.8599999999997</v>
          </cell>
          <cell r="AG3538">
            <v>5179.43</v>
          </cell>
          <cell r="AH3538">
            <v>0.3</v>
          </cell>
          <cell r="AI3538">
            <v>5760</v>
          </cell>
          <cell r="AJ3538" t="e">
            <v>#N/A</v>
          </cell>
          <cell r="AK3538">
            <v>5760</v>
          </cell>
          <cell r="AL3538" t="e">
            <v>#N/A</v>
          </cell>
          <cell r="AM3538" t="e">
            <v>#N/A</v>
          </cell>
          <cell r="AN3538">
            <v>0.96190530303030297</v>
          </cell>
          <cell r="AO3538">
            <v>5760</v>
          </cell>
          <cell r="AP3538">
            <v>0.38277743055555558</v>
          </cell>
          <cell r="AQ3538">
            <v>5760</v>
          </cell>
        </row>
        <row r="3539">
          <cell r="P3539">
            <v>1130672</v>
          </cell>
          <cell r="Q3539" t="str">
            <v>RINKO COVER - FRAME L</v>
          </cell>
          <cell r="V3539">
            <v>1700</v>
          </cell>
          <cell r="W3539">
            <v>374</v>
          </cell>
          <cell r="X3539">
            <v>0</v>
          </cell>
          <cell r="Y3539">
            <v>0</v>
          </cell>
          <cell r="AA3539">
            <v>578</v>
          </cell>
          <cell r="AB3539">
            <v>624</v>
          </cell>
          <cell r="AC3539">
            <v>0.36705882352941177</v>
          </cell>
          <cell r="AD3539">
            <v>561</v>
          </cell>
          <cell r="AE3539">
            <v>175.09440000000001</v>
          </cell>
          <cell r="AF3539">
            <v>500.26971428571431</v>
          </cell>
          <cell r="AG3539">
            <v>530.63485714285719</v>
          </cell>
          <cell r="AH3539">
            <v>0.3</v>
          </cell>
          <cell r="AI3539">
            <v>610</v>
          </cell>
          <cell r="AJ3539" t="e">
            <v>#N/A</v>
          </cell>
          <cell r="AK3539">
            <v>610</v>
          </cell>
          <cell r="AL3539" t="e">
            <v>#N/A</v>
          </cell>
          <cell r="AM3539" t="e">
            <v>#N/A</v>
          </cell>
          <cell r="AN3539">
            <v>0.89174637127578305</v>
          </cell>
          <cell r="AO3539">
            <v>610</v>
          </cell>
          <cell r="AP3539">
            <v>0.42591999999999997</v>
          </cell>
          <cell r="AQ3539">
            <v>610</v>
          </cell>
        </row>
        <row r="3540">
          <cell r="P3540">
            <v>1130673</v>
          </cell>
          <cell r="Q3540" t="str">
            <v>RINKO COVER - PEDAL</v>
          </cell>
          <cell r="V3540">
            <v>1800</v>
          </cell>
          <cell r="W3540">
            <v>396</v>
          </cell>
          <cell r="X3540">
            <v>0</v>
          </cell>
          <cell r="Y3540">
            <v>0</v>
          </cell>
          <cell r="AA3540">
            <v>675</v>
          </cell>
          <cell r="AB3540">
            <v>729</v>
          </cell>
          <cell r="AC3540">
            <v>0.40500000000000003</v>
          </cell>
          <cell r="AD3540">
            <v>594</v>
          </cell>
          <cell r="AE3540">
            <v>204.5574</v>
          </cell>
          <cell r="AF3540">
            <v>584.44971428571432</v>
          </cell>
          <cell r="AG3540">
            <v>589.22485714285722</v>
          </cell>
          <cell r="AH3540">
            <v>0.30000000000000004</v>
          </cell>
          <cell r="AI3540">
            <v>650</v>
          </cell>
          <cell r="AJ3540" t="e">
            <v>#N/A</v>
          </cell>
          <cell r="AK3540">
            <v>650</v>
          </cell>
          <cell r="AL3540" t="e">
            <v>#N/A</v>
          </cell>
          <cell r="AM3540" t="e">
            <v>#N/A</v>
          </cell>
          <cell r="AN3540">
            <v>0.98392207792207798</v>
          </cell>
          <cell r="AO3540">
            <v>650</v>
          </cell>
          <cell r="AP3540">
            <v>0.37059261538461535</v>
          </cell>
          <cell r="AQ3540">
            <v>650</v>
          </cell>
        </row>
        <row r="3541">
          <cell r="P3541">
            <v>1130674</v>
          </cell>
          <cell r="Q3541" t="str">
            <v>RINKO COVER - SPROCKET</v>
          </cell>
          <cell r="V3541">
            <v>1300</v>
          </cell>
          <cell r="W3541">
            <v>286</v>
          </cell>
          <cell r="X3541">
            <v>0</v>
          </cell>
          <cell r="Y3541">
            <v>0</v>
          </cell>
          <cell r="AA3541">
            <v>460</v>
          </cell>
          <cell r="AB3541">
            <v>497</v>
          </cell>
          <cell r="AC3541">
            <v>0.38230769230769229</v>
          </cell>
          <cell r="AD3541">
            <v>429</v>
          </cell>
          <cell r="AE3541">
            <v>139.45820000000001</v>
          </cell>
          <cell r="AF3541">
            <v>398.45200000000006</v>
          </cell>
          <cell r="AG3541">
            <v>413.726</v>
          </cell>
          <cell r="AH3541">
            <v>0.30000000000000004</v>
          </cell>
          <cell r="AI3541">
            <v>470</v>
          </cell>
          <cell r="AJ3541" t="e">
            <v>#N/A</v>
          </cell>
          <cell r="AK3541">
            <v>470</v>
          </cell>
          <cell r="AL3541" t="e">
            <v>#N/A</v>
          </cell>
          <cell r="AM3541" t="e">
            <v>#N/A</v>
          </cell>
          <cell r="AN3541">
            <v>0.92879254079254092</v>
          </cell>
          <cell r="AO3541">
            <v>470</v>
          </cell>
          <cell r="AP3541">
            <v>0.40656085106382978</v>
          </cell>
          <cell r="AQ3541">
            <v>470</v>
          </cell>
        </row>
        <row r="3542">
          <cell r="P3542">
            <v>1130675</v>
          </cell>
          <cell r="Q3542" t="str">
            <v>RINKO COVER - DISC ROTOR</v>
          </cell>
          <cell r="V3542">
            <v>1300</v>
          </cell>
          <cell r="W3542">
            <v>286</v>
          </cell>
          <cell r="X3542">
            <v>0</v>
          </cell>
          <cell r="Y3542">
            <v>0</v>
          </cell>
          <cell r="AA3542">
            <v>483</v>
          </cell>
          <cell r="AB3542">
            <v>521</v>
          </cell>
          <cell r="AC3542">
            <v>0.40076923076923077</v>
          </cell>
          <cell r="AD3542">
            <v>429</v>
          </cell>
          <cell r="AE3542">
            <v>146.1926</v>
          </cell>
          <cell r="AF3542">
            <v>417.6931428571429</v>
          </cell>
          <cell r="AG3542">
            <v>423.34657142857145</v>
          </cell>
          <cell r="AH3542">
            <v>0.3000000000000001</v>
          </cell>
          <cell r="AI3542">
            <v>470</v>
          </cell>
          <cell r="AJ3542" t="e">
            <v>#N/A</v>
          </cell>
          <cell r="AK3542">
            <v>470</v>
          </cell>
          <cell r="AL3542" t="e">
            <v>#N/A</v>
          </cell>
          <cell r="AM3542" t="e">
            <v>#N/A</v>
          </cell>
          <cell r="AN3542">
            <v>0.97364368964368975</v>
          </cell>
          <cell r="AO3542">
            <v>470</v>
          </cell>
          <cell r="AP3542">
            <v>0.37790382978723402</v>
          </cell>
          <cell r="AQ3542">
            <v>470</v>
          </cell>
        </row>
        <row r="3543">
          <cell r="P3543">
            <v>1130678</v>
          </cell>
          <cell r="Q3543" t="str">
            <v>RINKO COVER - FRAME M</v>
          </cell>
          <cell r="V3543">
            <v>800</v>
          </cell>
          <cell r="W3543">
            <v>176</v>
          </cell>
          <cell r="X3543">
            <v>0</v>
          </cell>
          <cell r="Y3543">
            <v>0</v>
          </cell>
          <cell r="AA3543">
            <v>244</v>
          </cell>
          <cell r="AB3543">
            <v>264</v>
          </cell>
          <cell r="AC3543">
            <v>0.33</v>
          </cell>
          <cell r="AD3543">
            <v>264</v>
          </cell>
          <cell r="AE3543">
            <v>74.078400000000002</v>
          </cell>
          <cell r="AF3543">
            <v>211.65257142857143</v>
          </cell>
          <cell r="AG3543">
            <v>237.82628571428572</v>
          </cell>
          <cell r="AH3543">
            <v>0.3</v>
          </cell>
          <cell r="AI3543">
            <v>290</v>
          </cell>
          <cell r="AJ3543" t="e">
            <v>#N/A</v>
          </cell>
          <cell r="AK3543">
            <v>290</v>
          </cell>
          <cell r="AL3543" t="e">
            <v>#N/A</v>
          </cell>
          <cell r="AM3543" t="e">
            <v>#N/A</v>
          </cell>
          <cell r="AN3543">
            <v>0.80171428571428571</v>
          </cell>
          <cell r="AO3543">
            <v>290</v>
          </cell>
          <cell r="AP3543">
            <v>0.48911448275862068</v>
          </cell>
          <cell r="AQ3543">
            <v>290</v>
          </cell>
        </row>
        <row r="3544">
          <cell r="P3544">
            <v>1130701</v>
          </cell>
          <cell r="Q3544" t="str">
            <v>COMPACT RINKO BAG</v>
          </cell>
          <cell r="V3544">
            <v>5819</v>
          </cell>
          <cell r="W3544">
            <v>1280.18</v>
          </cell>
          <cell r="X3544">
            <v>0</v>
          </cell>
          <cell r="Y3544">
            <v>0</v>
          </cell>
          <cell r="AA3544">
            <v>2164</v>
          </cell>
          <cell r="AB3544">
            <v>2240</v>
          </cell>
          <cell r="AC3544">
            <v>0.38494586698745487</v>
          </cell>
          <cell r="AD3544">
            <v>1920.27</v>
          </cell>
          <cell r="AE3544">
            <v>628.5440000000001</v>
          </cell>
          <cell r="AF3544">
            <v>1795.8400000000004</v>
          </cell>
          <cell r="AG3544">
            <v>1858.0550000000003</v>
          </cell>
          <cell r="AH3544">
            <v>0.30000000000000004</v>
          </cell>
          <cell r="AI3544">
            <v>1970</v>
          </cell>
          <cell r="AJ3544" t="e">
            <v>#N/A</v>
          </cell>
          <cell r="AK3544">
            <v>1970</v>
          </cell>
          <cell r="AL3544" t="e">
            <v>#N/A</v>
          </cell>
          <cell r="AM3544" t="e">
            <v>#N/A</v>
          </cell>
          <cell r="AN3544">
            <v>0.93520182057731482</v>
          </cell>
          <cell r="AO3544">
            <v>1970</v>
          </cell>
          <cell r="AP3544">
            <v>0.36188426395939077</v>
          </cell>
          <cell r="AQ3544">
            <v>1970</v>
          </cell>
        </row>
        <row r="3545">
          <cell r="P3545">
            <v>1130702</v>
          </cell>
          <cell r="Q3545" t="str">
            <v>COMPACT RINKO BAG FOR FOLDING BIKE</v>
          </cell>
          <cell r="V3545">
            <v>5273</v>
          </cell>
          <cell r="W3545">
            <v>1160.06</v>
          </cell>
          <cell r="X3545">
            <v>0</v>
          </cell>
          <cell r="Y3545">
            <v>12.5</v>
          </cell>
          <cell r="AA3545">
            <v>1932</v>
          </cell>
          <cell r="AB3545">
            <v>2028</v>
          </cell>
          <cell r="AC3545">
            <v>0.38460079651052531</v>
          </cell>
          <cell r="AD3545">
            <v>1740.0900000000001</v>
          </cell>
          <cell r="AE3545">
            <v>569.05679999999995</v>
          </cell>
          <cell r="AF3545">
            <v>1625.8765714285714</v>
          </cell>
          <cell r="AG3545">
            <v>1682.9832857142858</v>
          </cell>
          <cell r="AH3545">
            <v>0.30000000000000004</v>
          </cell>
          <cell r="AI3545">
            <v>1910</v>
          </cell>
          <cell r="AJ3545" t="e">
            <v>#N/A</v>
          </cell>
          <cell r="AK3545">
            <v>1910</v>
          </cell>
          <cell r="AL3545" t="e">
            <v>#N/A</v>
          </cell>
          <cell r="AM3545" t="e">
            <v>#N/A</v>
          </cell>
          <cell r="AN3545">
            <v>0.93436349351388226</v>
          </cell>
          <cell r="AO3545">
            <v>1910</v>
          </cell>
          <cell r="AP3545">
            <v>0.40412900523560213</v>
          </cell>
          <cell r="AQ3545">
            <v>1910</v>
          </cell>
        </row>
        <row r="3546">
          <cell r="P3546">
            <v>1130703</v>
          </cell>
          <cell r="Q3546" t="str">
            <v>COMPACT RINKO BAG QUICK CARRY M</v>
          </cell>
          <cell r="V3546">
            <v>6182</v>
          </cell>
          <cell r="W3546">
            <v>1360.04</v>
          </cell>
          <cell r="X3546">
            <v>0</v>
          </cell>
          <cell r="Y3546">
            <v>0</v>
          </cell>
          <cell r="AA3546">
            <v>2318</v>
          </cell>
          <cell r="AB3546">
            <v>2399</v>
          </cell>
          <cell r="AC3546">
            <v>0.38806211582012295</v>
          </cell>
          <cell r="AD3546">
            <v>2040.0600000000002</v>
          </cell>
          <cell r="AE3546">
            <v>673.15940000000001</v>
          </cell>
          <cell r="AF3546">
            <v>1923.3125714285716</v>
          </cell>
          <cell r="AG3546">
            <v>1981.686285714286</v>
          </cell>
          <cell r="AH3546">
            <v>0.30000000000000004</v>
          </cell>
          <cell r="AI3546">
            <v>2100</v>
          </cell>
          <cell r="AJ3546" t="e">
            <v>#N/A</v>
          </cell>
          <cell r="AK3546">
            <v>2100</v>
          </cell>
          <cell r="AL3546" t="e">
            <v>#N/A</v>
          </cell>
          <cell r="AM3546" t="e">
            <v>#N/A</v>
          </cell>
          <cell r="AN3546">
            <v>0.94277255150758865</v>
          </cell>
          <cell r="AO3546">
            <v>2100</v>
          </cell>
          <cell r="AP3546">
            <v>0.35889580952380951</v>
          </cell>
          <cell r="AQ3546">
            <v>2100</v>
          </cell>
        </row>
        <row r="3547">
          <cell r="P3547">
            <v>1130704</v>
          </cell>
          <cell r="Q3547" t="str">
            <v>COMPACT RINKO BAG QUICK CARRY L</v>
          </cell>
          <cell r="V3547">
            <v>7091</v>
          </cell>
          <cell r="W3547">
            <v>1560.02</v>
          </cell>
          <cell r="X3547">
            <v>0</v>
          </cell>
          <cell r="Y3547">
            <v>17</v>
          </cell>
          <cell r="AA3547">
            <v>2628</v>
          </cell>
          <cell r="AB3547">
            <v>2759</v>
          </cell>
          <cell r="AC3547">
            <v>0.38908475532364972</v>
          </cell>
          <cell r="AD3547">
            <v>2340.0300000000002</v>
          </cell>
          <cell r="AE3547">
            <v>774.17540000000008</v>
          </cell>
          <cell r="AF3547">
            <v>2211.9297142857145</v>
          </cell>
          <cell r="AG3547">
            <v>2275.9798571428573</v>
          </cell>
          <cell r="AH3547">
            <v>0.3</v>
          </cell>
          <cell r="AI3547">
            <v>2380</v>
          </cell>
          <cell r="AJ3547" t="e">
            <v>#N/A</v>
          </cell>
          <cell r="AK3547">
            <v>2380</v>
          </cell>
          <cell r="AL3547" t="e">
            <v>#N/A</v>
          </cell>
          <cell r="AM3547" t="e">
            <v>#N/A</v>
          </cell>
          <cell r="AN3547">
            <v>0.94525698998974983</v>
          </cell>
          <cell r="AO3547">
            <v>2380</v>
          </cell>
          <cell r="AP3547">
            <v>0.34943243697478987</v>
          </cell>
          <cell r="AQ3547">
            <v>2380</v>
          </cell>
        </row>
        <row r="3548">
          <cell r="P3548">
            <v>1130705</v>
          </cell>
          <cell r="Q3548" t="str">
            <v>U.L. RINKO BAG</v>
          </cell>
          <cell r="V3548">
            <v>7000</v>
          </cell>
          <cell r="W3548">
            <v>1540</v>
          </cell>
          <cell r="X3548">
            <v>0</v>
          </cell>
          <cell r="Y3548">
            <v>0</v>
          </cell>
          <cell r="AA3548">
            <v>2694</v>
          </cell>
          <cell r="AB3548">
            <v>2789</v>
          </cell>
          <cell r="AC3548">
            <v>0.39842857142857141</v>
          </cell>
          <cell r="AD3548">
            <v>2310</v>
          </cell>
          <cell r="AE3548">
            <v>782.59339999999997</v>
          </cell>
          <cell r="AF3548">
            <v>2235.9811428571429</v>
          </cell>
          <cell r="AG3548">
            <v>2272.9905714285715</v>
          </cell>
          <cell r="AH3548">
            <v>0.30000000000000004</v>
          </cell>
          <cell r="AI3548">
            <v>2380</v>
          </cell>
          <cell r="AJ3548" t="e">
            <v>#N/A</v>
          </cell>
          <cell r="AK3548">
            <v>2380</v>
          </cell>
          <cell r="AL3548" t="e">
            <v>#N/A</v>
          </cell>
          <cell r="AM3548" t="e">
            <v>#N/A</v>
          </cell>
          <cell r="AN3548">
            <v>0.96795720470006186</v>
          </cell>
          <cell r="AO3548">
            <v>2380</v>
          </cell>
          <cell r="AP3548">
            <v>0.342358487394958</v>
          </cell>
          <cell r="AQ3548">
            <v>2380</v>
          </cell>
        </row>
        <row r="3549">
          <cell r="P3549">
            <v>1130706</v>
          </cell>
          <cell r="Q3549" t="str">
            <v>U.L. RINKO BAG QUICK CARRY M</v>
          </cell>
          <cell r="V3549">
            <v>7273</v>
          </cell>
          <cell r="W3549">
            <v>1600.06</v>
          </cell>
          <cell r="X3549">
            <v>0</v>
          </cell>
          <cell r="Y3549">
            <v>0</v>
          </cell>
          <cell r="AA3549">
            <v>2793</v>
          </cell>
          <cell r="AB3549">
            <v>2891</v>
          </cell>
          <cell r="AC3549">
            <v>0.39749759384023098</v>
          </cell>
          <cell r="AD3549">
            <v>2400.09</v>
          </cell>
          <cell r="AE3549">
            <v>811.21460000000002</v>
          </cell>
          <cell r="AF3549">
            <v>2317.7560000000003</v>
          </cell>
          <cell r="AG3549">
            <v>2358.9230000000002</v>
          </cell>
          <cell r="AH3549">
            <v>0.3000000000000001</v>
          </cell>
          <cell r="AI3549">
            <v>2470</v>
          </cell>
          <cell r="AJ3549" t="e">
            <v>#N/A</v>
          </cell>
          <cell r="AK3549">
            <v>2470</v>
          </cell>
          <cell r="AL3549" t="e">
            <v>#N/A</v>
          </cell>
          <cell r="AM3549" t="e">
            <v>#N/A</v>
          </cell>
          <cell r="AN3549">
            <v>0.96569545308717597</v>
          </cell>
          <cell r="AO3549">
            <v>2470</v>
          </cell>
          <cell r="AP3549">
            <v>0.34314607287449389</v>
          </cell>
          <cell r="AQ3549">
            <v>2470</v>
          </cell>
        </row>
        <row r="3550">
          <cell r="P3550">
            <v>1130707</v>
          </cell>
          <cell r="Q3550" t="str">
            <v>U.L. RINKO BAG QUICK CARRY L</v>
          </cell>
          <cell r="V3550">
            <v>8182</v>
          </cell>
          <cell r="W3550">
            <v>1800.04</v>
          </cell>
          <cell r="X3550">
            <v>0</v>
          </cell>
          <cell r="Y3550">
            <v>0</v>
          </cell>
          <cell r="AA3550">
            <v>3123</v>
          </cell>
          <cell r="AB3550">
            <v>3231</v>
          </cell>
          <cell r="AC3550">
            <v>0.39489122463945248</v>
          </cell>
          <cell r="AD3550">
            <v>2700.06</v>
          </cell>
          <cell r="AE3550">
            <v>906.61860000000001</v>
          </cell>
          <cell r="AF3550">
            <v>2590.3388571428573</v>
          </cell>
          <cell r="AG3550">
            <v>2645.1994285714286</v>
          </cell>
          <cell r="AH3550">
            <v>0.30000000000000004</v>
          </cell>
          <cell r="AI3550">
            <v>2780</v>
          </cell>
          <cell r="AJ3550" t="e">
            <v>#N/A</v>
          </cell>
          <cell r="AK3550">
            <v>2780</v>
          </cell>
          <cell r="AL3550" t="e">
            <v>#N/A</v>
          </cell>
          <cell r="AM3550" t="e">
            <v>#N/A</v>
          </cell>
          <cell r="AN3550">
            <v>0.95936344271714602</v>
          </cell>
          <cell r="AO3550">
            <v>2780</v>
          </cell>
          <cell r="AP3550">
            <v>0.34775640287769782</v>
          </cell>
          <cell r="AQ3550">
            <v>2780</v>
          </cell>
        </row>
        <row r="3551">
          <cell r="P3551">
            <v>1130506</v>
          </cell>
          <cell r="Q3551" t="str">
            <v>TRAIL RIDE PACK 8</v>
          </cell>
          <cell r="V3551">
            <v>12500</v>
          </cell>
          <cell r="W3551">
            <v>2750</v>
          </cell>
          <cell r="X3551">
            <v>0</v>
          </cell>
          <cell r="Y3551">
            <v>0</v>
          </cell>
          <cell r="AA3551">
            <v>5377</v>
          </cell>
          <cell r="AB3551">
            <v>5646</v>
          </cell>
          <cell r="AC3551">
            <v>0.45168000000000003</v>
          </cell>
          <cell r="AD3551">
            <v>4125</v>
          </cell>
          <cell r="AE3551">
            <v>1584.2676000000001</v>
          </cell>
          <cell r="AF3551">
            <v>4526.478857142858</v>
          </cell>
          <cell r="AG3551">
            <v>4325.739428571429</v>
          </cell>
          <cell r="AH3551">
            <v>0.3000000000000001</v>
          </cell>
          <cell r="AI3551">
            <v>4860</v>
          </cell>
          <cell r="AJ3551" t="e">
            <v>#N/A</v>
          </cell>
          <cell r="AK3551">
            <v>4860</v>
          </cell>
          <cell r="AL3551" t="e">
            <v>#N/A</v>
          </cell>
          <cell r="AM3551" t="e">
            <v>#N/A</v>
          </cell>
          <cell r="AN3551">
            <v>1.097328207792208</v>
          </cell>
          <cell r="AO3551">
            <v>4860</v>
          </cell>
          <cell r="AP3551">
            <v>0.34803802469135797</v>
          </cell>
          <cell r="AQ3551">
            <v>4860</v>
          </cell>
        </row>
        <row r="3552">
          <cell r="P3552">
            <v>1130507</v>
          </cell>
          <cell r="Q3552" t="str">
            <v>TRAIL RIDE PACK 15</v>
          </cell>
          <cell r="V3552">
            <v>13000</v>
          </cell>
          <cell r="W3552">
            <v>2860</v>
          </cell>
          <cell r="X3552">
            <v>0</v>
          </cell>
          <cell r="Y3552">
            <v>0</v>
          </cell>
          <cell r="AA3552">
            <v>5495</v>
          </cell>
          <cell r="AB3552">
            <v>5769</v>
          </cell>
          <cell r="AC3552">
            <v>0.44376923076923075</v>
          </cell>
          <cell r="AD3552">
            <v>4290</v>
          </cell>
          <cell r="AE3552">
            <v>1618.7814000000001</v>
          </cell>
          <cell r="AF3552">
            <v>4625.0897142857148</v>
          </cell>
          <cell r="AG3552">
            <v>4457.5448571428569</v>
          </cell>
          <cell r="AH3552">
            <v>0.30000000000000004</v>
          </cell>
          <cell r="AI3552">
            <v>5220</v>
          </cell>
          <cell r="AJ3552" t="e">
            <v>#N/A</v>
          </cell>
          <cell r="AK3552">
            <v>5220</v>
          </cell>
          <cell r="AL3552" t="e">
            <v>#N/A</v>
          </cell>
          <cell r="AM3552" t="e">
            <v>#N/A</v>
          </cell>
          <cell r="AN3552">
            <v>1.0781094905094906</v>
          </cell>
          <cell r="AO3552">
            <v>5220</v>
          </cell>
          <cell r="AP3552">
            <v>0.37977724137931029</v>
          </cell>
          <cell r="AQ3552">
            <v>5220</v>
          </cell>
        </row>
        <row r="3553">
          <cell r="P3553">
            <v>1130712</v>
          </cell>
          <cell r="Q3553" t="str">
            <v>CYCOOL PACK 10</v>
          </cell>
          <cell r="V3553">
            <v>13637</v>
          </cell>
          <cell r="W3553">
            <v>3000.14</v>
          </cell>
          <cell r="X3553">
            <v>0</v>
          </cell>
          <cell r="Y3553">
            <v>34.479999999999997</v>
          </cell>
          <cell r="AA3553">
            <v>5508</v>
          </cell>
          <cell r="AB3553">
            <v>5784</v>
          </cell>
          <cell r="AC3553">
            <v>0.42414020679034981</v>
          </cell>
          <cell r="AD3553">
            <v>4500.21</v>
          </cell>
          <cell r="AE3553">
            <v>1622.9904000000001</v>
          </cell>
          <cell r="AF3553">
            <v>4637.1154285714292</v>
          </cell>
          <cell r="AG3553">
            <v>4568.6627142857142</v>
          </cell>
          <cell r="AH3553">
            <v>0.30000000000000004</v>
          </cell>
          <cell r="AI3553">
            <v>4540</v>
          </cell>
          <cell r="AJ3553" t="e">
            <v>#N/A</v>
          </cell>
          <cell r="AK3553">
            <v>4540</v>
          </cell>
          <cell r="AL3553" t="e">
            <v>#N/A</v>
          </cell>
          <cell r="AM3553" t="e">
            <v>#N/A</v>
          </cell>
          <cell r="AN3553">
            <v>1.030422008877681</v>
          </cell>
          <cell r="AO3553">
            <v>4540</v>
          </cell>
          <cell r="AP3553">
            <v>0.28502625550660787</v>
          </cell>
          <cell r="AQ3553">
            <v>4540</v>
          </cell>
        </row>
        <row r="3554">
          <cell r="P3554">
            <v>1130713</v>
          </cell>
          <cell r="Q3554" t="str">
            <v>CYCOOL PACK 20</v>
          </cell>
          <cell r="V3554">
            <v>14091</v>
          </cell>
          <cell r="W3554">
            <v>3100.02</v>
          </cell>
          <cell r="X3554">
            <v>0</v>
          </cell>
          <cell r="Y3554">
            <v>34.979999999999997</v>
          </cell>
          <cell r="AA3554">
            <v>5585</v>
          </cell>
          <cell r="AB3554">
            <v>5865</v>
          </cell>
          <cell r="AC3554">
            <v>0.41622312114115395</v>
          </cell>
          <cell r="AD3554">
            <v>4650.0300000000007</v>
          </cell>
          <cell r="AE3554">
            <v>1645.7190000000001</v>
          </cell>
          <cell r="AF3554">
            <v>4702.0542857142864</v>
          </cell>
          <cell r="AG3554">
            <v>4676.0421428571435</v>
          </cell>
          <cell r="AH3554">
            <v>0.3000000000000001</v>
          </cell>
          <cell r="AI3554">
            <v>4790</v>
          </cell>
          <cell r="AJ3554" t="e">
            <v>#N/A</v>
          </cell>
          <cell r="AK3554">
            <v>4790</v>
          </cell>
          <cell r="AL3554" t="e">
            <v>#N/A</v>
          </cell>
          <cell r="AM3554" t="e">
            <v>#N/A</v>
          </cell>
          <cell r="AN3554">
            <v>1.0111879462528812</v>
          </cell>
          <cell r="AO3554">
            <v>4790</v>
          </cell>
          <cell r="AP3554">
            <v>0.31285219206680581</v>
          </cell>
          <cell r="AQ3554">
            <v>4790</v>
          </cell>
        </row>
        <row r="3555">
          <cell r="P3555">
            <v>1130449</v>
          </cell>
          <cell r="Q3555" t="str">
            <v>MESSENGER BAG S</v>
          </cell>
          <cell r="V3555">
            <v>8546</v>
          </cell>
          <cell r="W3555">
            <v>1880.1200000000001</v>
          </cell>
          <cell r="X3555">
            <v>0</v>
          </cell>
          <cell r="Y3555">
            <v>20.82</v>
          </cell>
          <cell r="AA3555">
            <v>3218</v>
          </cell>
          <cell r="AB3555">
            <v>3379</v>
          </cell>
          <cell r="AC3555">
            <v>0.39538965597940556</v>
          </cell>
          <cell r="AD3555">
            <v>2820.1800000000003</v>
          </cell>
          <cell r="AE3555">
            <v>948.14740000000006</v>
          </cell>
          <cell r="AF3555">
            <v>2708.9925714285719</v>
          </cell>
          <cell r="AG3555">
            <v>2764.5862857142861</v>
          </cell>
          <cell r="AH3555">
            <v>0.30000000000000004</v>
          </cell>
          <cell r="AI3555">
            <v>2950</v>
          </cell>
          <cell r="AJ3555" t="e">
            <v>#N/A</v>
          </cell>
          <cell r="AK3555">
            <v>2950</v>
          </cell>
          <cell r="AL3555" t="e">
            <v>#N/A</v>
          </cell>
          <cell r="AM3555" t="e">
            <v>#N/A</v>
          </cell>
          <cell r="AN3555">
            <v>0.96057435037074645</v>
          </cell>
          <cell r="AO3555">
            <v>2950</v>
          </cell>
          <cell r="AP3555">
            <v>0.35718820338983048</v>
          </cell>
          <cell r="AQ3555">
            <v>2950</v>
          </cell>
        </row>
        <row r="3556">
          <cell r="P3556">
            <v>1130450</v>
          </cell>
          <cell r="Q3556" t="str">
            <v>MESSENGER BAG M</v>
          </cell>
          <cell r="V3556">
            <v>9000</v>
          </cell>
          <cell r="W3556">
            <v>1980</v>
          </cell>
          <cell r="X3556">
            <v>0</v>
          </cell>
          <cell r="Y3556">
            <v>0</v>
          </cell>
          <cell r="AA3556">
            <v>3517</v>
          </cell>
          <cell r="AB3556">
            <v>3693</v>
          </cell>
          <cell r="AC3556">
            <v>0.41033333333333333</v>
          </cell>
          <cell r="AD3556">
            <v>2970</v>
          </cell>
          <cell r="AE3556">
            <v>1036.2557999999999</v>
          </cell>
          <cell r="AF3556">
            <v>2960.7308571428571</v>
          </cell>
          <cell r="AG3556">
            <v>2965.3654285714283</v>
          </cell>
          <cell r="AH3556">
            <v>0.30000000000000004</v>
          </cell>
          <cell r="AI3556">
            <v>3130</v>
          </cell>
          <cell r="AJ3556" t="e">
            <v>#N/A</v>
          </cell>
          <cell r="AK3556">
            <v>3130</v>
          </cell>
          <cell r="AL3556" t="e">
            <v>#N/A</v>
          </cell>
          <cell r="AM3556" t="e">
            <v>#N/A</v>
          </cell>
          <cell r="AN3556">
            <v>0.99687907647907648</v>
          </cell>
          <cell r="AO3556">
            <v>3130</v>
          </cell>
          <cell r="AP3556">
            <v>0.33785571884984034</v>
          </cell>
          <cell r="AQ3556">
            <v>3130</v>
          </cell>
        </row>
        <row r="3557">
          <cell r="P3557">
            <v>1130451</v>
          </cell>
          <cell r="Q3557" t="str">
            <v>DRY MESSENGER BAG S</v>
          </cell>
          <cell r="V3557">
            <v>12500</v>
          </cell>
          <cell r="W3557">
            <v>2750</v>
          </cell>
          <cell r="X3557">
            <v>0</v>
          </cell>
          <cell r="Y3557">
            <v>0</v>
          </cell>
          <cell r="AA3557">
            <v>3137</v>
          </cell>
          <cell r="AB3557">
            <v>3608</v>
          </cell>
          <cell r="AC3557">
            <v>0.28864000000000001</v>
          </cell>
          <cell r="AD3557">
            <v>4125</v>
          </cell>
          <cell r="AE3557">
            <v>1012.4048</v>
          </cell>
          <cell r="AF3557">
            <v>2892.5851428571432</v>
          </cell>
          <cell r="AG3557">
            <v>3508.7925714285716</v>
          </cell>
          <cell r="AH3557">
            <v>0.30000000000000004</v>
          </cell>
          <cell r="AI3557">
            <v>4500</v>
          </cell>
          <cell r="AJ3557" t="e">
            <v>#N/A</v>
          </cell>
          <cell r="AK3557">
            <v>4500</v>
          </cell>
          <cell r="AL3557" t="e">
            <v>#N/A</v>
          </cell>
          <cell r="AM3557" t="e">
            <v>#N/A</v>
          </cell>
          <cell r="AN3557">
            <v>0.70123276190476203</v>
          </cell>
          <cell r="AO3557">
            <v>4500</v>
          </cell>
          <cell r="AP3557">
            <v>0.55004231111111113</v>
          </cell>
          <cell r="AQ3557">
            <v>4500</v>
          </cell>
        </row>
        <row r="3558">
          <cell r="P3558">
            <v>1130452</v>
          </cell>
          <cell r="Q3558" t="str">
            <v>DRY MESSENGER BAG M</v>
          </cell>
          <cell r="V3558">
            <v>13000</v>
          </cell>
          <cell r="W3558">
            <v>2860</v>
          </cell>
          <cell r="X3558">
            <v>0</v>
          </cell>
          <cell r="Y3558">
            <v>0</v>
          </cell>
          <cell r="AA3558">
            <v>3692</v>
          </cell>
          <cell r="AB3558">
            <v>4245</v>
          </cell>
          <cell r="AC3558">
            <v>0.32653846153846156</v>
          </cell>
          <cell r="AD3558">
            <v>4290</v>
          </cell>
          <cell r="AE3558">
            <v>1191.1469999999999</v>
          </cell>
          <cell r="AF3558">
            <v>3403.2771428571427</v>
          </cell>
          <cell r="AG3558">
            <v>3846.6385714285716</v>
          </cell>
          <cell r="AH3558">
            <v>0.3</v>
          </cell>
          <cell r="AI3558">
            <v>4680</v>
          </cell>
          <cell r="AJ3558" t="e">
            <v>#N/A</v>
          </cell>
          <cell r="AK3558">
            <v>4680</v>
          </cell>
          <cell r="AL3558" t="e">
            <v>#N/A</v>
          </cell>
          <cell r="AM3558" t="e">
            <v>#N/A</v>
          </cell>
          <cell r="AN3558">
            <v>0.79330469530469527</v>
          </cell>
          <cell r="AO3558">
            <v>4680</v>
          </cell>
          <cell r="AP3558">
            <v>0.49096282051282053</v>
          </cell>
          <cell r="AQ3558">
            <v>4680</v>
          </cell>
        </row>
        <row r="3559">
          <cell r="P3559">
            <v>1130505</v>
          </cell>
          <cell r="Q3559" t="str">
            <v>CYCOOL LUMBAR PACK 5</v>
          </cell>
          <cell r="V3559">
            <v>6546</v>
          </cell>
          <cell r="W3559">
            <v>1440.1200000000001</v>
          </cell>
          <cell r="X3559">
            <v>0</v>
          </cell>
          <cell r="Y3559">
            <v>15.88</v>
          </cell>
          <cell r="AA3559">
            <v>2454</v>
          </cell>
          <cell r="AB3559">
            <v>2577</v>
          </cell>
          <cell r="AC3559">
            <v>0.39367552703941339</v>
          </cell>
          <cell r="AD3559">
            <v>2160.1800000000003</v>
          </cell>
          <cell r="AE3559">
            <v>723.10620000000006</v>
          </cell>
          <cell r="AF3559">
            <v>2066.0177142857146</v>
          </cell>
          <cell r="AG3559">
            <v>2113.0988571428575</v>
          </cell>
          <cell r="AH3559">
            <v>0.30000000000000004</v>
          </cell>
          <cell r="AI3559">
            <v>2090</v>
          </cell>
          <cell r="AJ3559" t="e">
            <v>#N/A</v>
          </cell>
          <cell r="AK3559">
            <v>2090</v>
          </cell>
          <cell r="AL3559" t="e">
            <v>#N/A</v>
          </cell>
          <cell r="AM3559" t="e">
            <v>#N/A</v>
          </cell>
          <cell r="AN3559">
            <v>0.95640998170787361</v>
          </cell>
          <cell r="AO3559">
            <v>2090</v>
          </cell>
          <cell r="AP3559">
            <v>0.30803234449760758</v>
          </cell>
          <cell r="AQ3559">
            <v>2090</v>
          </cell>
        </row>
        <row r="3560">
          <cell r="P3560">
            <v>1130591</v>
          </cell>
          <cell r="Q3560" t="str">
            <v>SCHEIDEGG ALUMINUM STEM</v>
          </cell>
          <cell r="V3560">
            <v>3800</v>
          </cell>
          <cell r="W3560">
            <v>836</v>
          </cell>
          <cell r="X3560">
            <v>0</v>
          </cell>
          <cell r="Y3560">
            <v>0</v>
          </cell>
          <cell r="AA3560">
            <v>1733</v>
          </cell>
          <cell r="AB3560">
            <v>1870</v>
          </cell>
          <cell r="AC3560">
            <v>0.49210526315789471</v>
          </cell>
          <cell r="AD3560">
            <v>1254</v>
          </cell>
          <cell r="AE3560">
            <v>524.72199999999998</v>
          </cell>
          <cell r="AF3560">
            <v>1499.2057142857143</v>
          </cell>
          <cell r="AG3560">
            <v>1376.6028571428571</v>
          </cell>
          <cell r="AH3560">
            <v>0.30000000000000004</v>
          </cell>
          <cell r="AI3560">
            <v>1370</v>
          </cell>
          <cell r="AJ3560" t="e">
            <v>#N/A</v>
          </cell>
          <cell r="AK3560">
            <v>1370</v>
          </cell>
          <cell r="AL3560" t="e">
            <v>#N/A</v>
          </cell>
          <cell r="AM3560" t="e">
            <v>#N/A</v>
          </cell>
          <cell r="AN3560">
            <v>1.1955388471177946</v>
          </cell>
          <cell r="AO3560">
            <v>1370</v>
          </cell>
          <cell r="AP3560">
            <v>0.23398248175182484</v>
          </cell>
          <cell r="AQ3560">
            <v>1370</v>
          </cell>
        </row>
        <row r="3561">
          <cell r="P3561">
            <v>1130643</v>
          </cell>
          <cell r="Q3561" t="str">
            <v>TRAIL RIDE PEDALS</v>
          </cell>
          <cell r="V3561">
            <v>5700</v>
          </cell>
          <cell r="W3561">
            <v>1254</v>
          </cell>
          <cell r="X3561">
            <v>0</v>
          </cell>
          <cell r="Y3561">
            <v>0</v>
          </cell>
          <cell r="AA3561">
            <v>1845</v>
          </cell>
          <cell r="AB3561">
            <v>1919</v>
          </cell>
          <cell r="AC3561">
            <v>0.33666666666666667</v>
          </cell>
          <cell r="AD3561">
            <v>1881</v>
          </cell>
          <cell r="AE3561">
            <v>538.47140000000002</v>
          </cell>
          <cell r="AF3561">
            <v>1538.4897142857144</v>
          </cell>
          <cell r="AG3561">
            <v>1709.7448571428572</v>
          </cell>
          <cell r="AH3561">
            <v>0.30000000000000004</v>
          </cell>
          <cell r="AI3561">
            <v>2050</v>
          </cell>
          <cell r="AJ3561" t="e">
            <v>#N/A</v>
          </cell>
          <cell r="AK3561">
            <v>2050</v>
          </cell>
          <cell r="AL3561" t="e">
            <v>#N/A</v>
          </cell>
          <cell r="AM3561" t="e">
            <v>#N/A</v>
          </cell>
          <cell r="AN3561">
            <v>0.81791053391053392</v>
          </cell>
          <cell r="AO3561">
            <v>2050</v>
          </cell>
          <cell r="AP3561">
            <v>0.47466204878048779</v>
          </cell>
          <cell r="AQ3561">
            <v>2050</v>
          </cell>
        </row>
        <row r="3562">
          <cell r="P3562">
            <v>1130644</v>
          </cell>
          <cell r="Q3562" t="str">
            <v>CROSS RIDE PEDALS</v>
          </cell>
          <cell r="V3562">
            <v>3200</v>
          </cell>
          <cell r="W3562">
            <v>704</v>
          </cell>
          <cell r="X3562">
            <v>0</v>
          </cell>
          <cell r="Y3562">
            <v>0</v>
          </cell>
          <cell r="AA3562">
            <v>937</v>
          </cell>
          <cell r="AB3562">
            <v>976</v>
          </cell>
          <cell r="AC3562">
            <v>0.30499999999999999</v>
          </cell>
          <cell r="AD3562">
            <v>1056</v>
          </cell>
          <cell r="AE3562">
            <v>273.86560000000003</v>
          </cell>
          <cell r="AF3562">
            <v>782.47314285714299</v>
          </cell>
          <cell r="AG3562">
            <v>919.23657142857155</v>
          </cell>
          <cell r="AH3562">
            <v>0.30000000000000004</v>
          </cell>
          <cell r="AI3562">
            <v>1150</v>
          </cell>
          <cell r="AJ3562" t="e">
            <v>#N/A</v>
          </cell>
          <cell r="AK3562">
            <v>1150</v>
          </cell>
          <cell r="AL3562" t="e">
            <v>#N/A</v>
          </cell>
          <cell r="AM3562" t="e">
            <v>#N/A</v>
          </cell>
          <cell r="AN3562">
            <v>0.74097835497835507</v>
          </cell>
          <cell r="AO3562">
            <v>1150</v>
          </cell>
          <cell r="AP3562">
            <v>0.52371199999999996</v>
          </cell>
          <cell r="AQ3562">
            <v>1150</v>
          </cell>
        </row>
        <row r="3563">
          <cell r="P3563">
            <v>1131123</v>
          </cell>
          <cell r="Q3563" t="str">
            <v>STORM BIKER JACKET</v>
          </cell>
          <cell r="V3563">
            <v>13637</v>
          </cell>
          <cell r="W3563">
            <v>3000.14</v>
          </cell>
          <cell r="X3563" t="str">
            <v>TBA</v>
          </cell>
          <cell r="Y3563" t="str">
            <v>TBA</v>
          </cell>
          <cell r="AA3563" t="str">
            <v>TBA</v>
          </cell>
          <cell r="AB3563" t="str">
            <v>TBA</v>
          </cell>
          <cell r="AD3563">
            <v>4500.21</v>
          </cell>
          <cell r="AE3563" t="e">
            <v>#VALUE!</v>
          </cell>
          <cell r="AF3563" t="e">
            <v>#VALUE!</v>
          </cell>
          <cell r="AG3563" t="e">
            <v>#VALUE!</v>
          </cell>
          <cell r="AH3563" t="e">
            <v>#VALUE!</v>
          </cell>
          <cell r="AI3563" t="e">
            <v>#N/A</v>
          </cell>
          <cell r="AJ3563" t="e">
            <v>#N/A</v>
          </cell>
          <cell r="AK3563" t="e">
            <v>#N/A</v>
          </cell>
          <cell r="AL3563" t="e">
            <v>#N/A</v>
          </cell>
          <cell r="AM3563" t="e">
            <v>#N/A</v>
          </cell>
          <cell r="AN3563" t="e">
            <v>#VALUE!</v>
          </cell>
          <cell r="AO3563">
            <v>4500.21</v>
          </cell>
          <cell r="AP3563" t="e">
            <v>#VALUE!</v>
          </cell>
          <cell r="AQ3563">
            <v>4500</v>
          </cell>
        </row>
        <row r="3564">
          <cell r="P3564">
            <v>1131124</v>
          </cell>
          <cell r="Q3564" t="str">
            <v>STORM BIKER PANTS</v>
          </cell>
          <cell r="V3564">
            <v>10910</v>
          </cell>
          <cell r="W3564">
            <v>2400.1999999999998</v>
          </cell>
          <cell r="X3564" t="str">
            <v>TBA</v>
          </cell>
          <cell r="Y3564" t="str">
            <v>TBA</v>
          </cell>
          <cell r="AA3564" t="str">
            <v>TBA</v>
          </cell>
          <cell r="AB3564" t="str">
            <v>TBA</v>
          </cell>
          <cell r="AD3564">
            <v>3600.3</v>
          </cell>
          <cell r="AE3564" t="e">
            <v>#VALUE!</v>
          </cell>
          <cell r="AF3564" t="e">
            <v>#VALUE!</v>
          </cell>
          <cell r="AG3564" t="e">
            <v>#VALUE!</v>
          </cell>
          <cell r="AH3564" t="e">
            <v>#VALUE!</v>
          </cell>
          <cell r="AI3564" t="e">
            <v>#N/A</v>
          </cell>
          <cell r="AJ3564" t="e">
            <v>#N/A</v>
          </cell>
          <cell r="AK3564" t="e">
            <v>#N/A</v>
          </cell>
          <cell r="AL3564" t="e">
            <v>#N/A</v>
          </cell>
          <cell r="AM3564" t="e">
            <v>#N/A</v>
          </cell>
          <cell r="AN3564" t="e">
            <v>#VALUE!</v>
          </cell>
          <cell r="AO3564">
            <v>3600.3</v>
          </cell>
          <cell r="AP3564" t="e">
            <v>#VALUE!</v>
          </cell>
          <cell r="AQ3564">
            <v>3600</v>
          </cell>
        </row>
        <row r="3565">
          <cell r="P3565">
            <v>1131108</v>
          </cell>
          <cell r="Q3565" t="str">
            <v>MOTORCYCLE GLOVES</v>
          </cell>
          <cell r="V3565">
            <v>6000</v>
          </cell>
          <cell r="W3565">
            <v>1320</v>
          </cell>
          <cell r="X3565">
            <v>0</v>
          </cell>
          <cell r="Y3565">
            <v>15.5</v>
          </cell>
          <cell r="AA3565">
            <v>2396</v>
          </cell>
          <cell r="AB3565">
            <v>2671</v>
          </cell>
          <cell r="AC3565">
            <v>0.44516666666666665</v>
          </cell>
          <cell r="AD3565">
            <v>1980</v>
          </cell>
          <cell r="AE3565">
            <v>749.48260000000005</v>
          </cell>
          <cell r="AF3565">
            <v>2141.3788571428572</v>
          </cell>
          <cell r="AG3565">
            <v>2060.6894285714288</v>
          </cell>
          <cell r="AH3565">
            <v>0.3</v>
          </cell>
          <cell r="AI3565">
            <v>2020</v>
          </cell>
          <cell r="AJ3565" t="e">
            <v>#N/A</v>
          </cell>
          <cell r="AK3565">
            <v>2020</v>
          </cell>
          <cell r="AL3565" t="e">
            <v>#N/A</v>
          </cell>
          <cell r="AM3565" t="e">
            <v>#N/A</v>
          </cell>
          <cell r="AN3565">
            <v>1.0815044733044734</v>
          </cell>
          <cell r="AO3565">
            <v>2020</v>
          </cell>
          <cell r="AP3565">
            <v>0.25793801980198017</v>
          </cell>
          <cell r="AQ3565">
            <v>2020</v>
          </cell>
        </row>
        <row r="3566">
          <cell r="P3566">
            <v>1131109</v>
          </cell>
          <cell r="Q3566" t="str">
            <v>MOTORCYCLE LEATHER GLOVES</v>
          </cell>
          <cell r="V3566">
            <v>8000</v>
          </cell>
          <cell r="W3566">
            <v>1760</v>
          </cell>
          <cell r="X3566">
            <v>0</v>
          </cell>
          <cell r="Y3566">
            <v>19.05</v>
          </cell>
          <cell r="AA3566">
            <v>2944</v>
          </cell>
          <cell r="AB3566">
            <v>3386</v>
          </cell>
          <cell r="AC3566">
            <v>0.42325000000000002</v>
          </cell>
          <cell r="AD3566">
            <v>2640</v>
          </cell>
          <cell r="AE3566">
            <v>950.11160000000007</v>
          </cell>
          <cell r="AF3566">
            <v>2714.6045714285719</v>
          </cell>
          <cell r="AG3566">
            <v>2677.302285714286</v>
          </cell>
          <cell r="AH3566">
            <v>0.3000000000000001</v>
          </cell>
          <cell r="AI3566">
            <v>2630</v>
          </cell>
          <cell r="AJ3566" t="e">
            <v>#N/A</v>
          </cell>
          <cell r="AK3566">
            <v>2630</v>
          </cell>
          <cell r="AL3566" t="e">
            <v>#N/A</v>
          </cell>
          <cell r="AM3566" t="e">
            <v>#N/A</v>
          </cell>
          <cell r="AN3566">
            <v>1.0282593073593076</v>
          </cell>
          <cell r="AO3566">
            <v>2630</v>
          </cell>
          <cell r="AP3566">
            <v>0.27748167300380222</v>
          </cell>
          <cell r="AQ3566">
            <v>2630</v>
          </cell>
        </row>
        <row r="3567">
          <cell r="P3567">
            <v>1131419</v>
          </cell>
          <cell r="Q3567" t="str">
            <v>MC. RAIN BOOTS COVERS</v>
          </cell>
          <cell r="V3567">
            <v>5500</v>
          </cell>
          <cell r="W3567">
            <v>1210</v>
          </cell>
          <cell r="X3567">
            <v>0</v>
          </cell>
          <cell r="Y3567">
            <v>14</v>
          </cell>
          <cell r="AA3567">
            <v>2164</v>
          </cell>
          <cell r="AB3567">
            <v>2272</v>
          </cell>
          <cell r="AC3567">
            <v>0.41309090909090906</v>
          </cell>
          <cell r="AD3567">
            <v>1815</v>
          </cell>
          <cell r="AE3567">
            <v>637.52320000000009</v>
          </cell>
          <cell r="AF3567">
            <v>1821.4948571428574</v>
          </cell>
          <cell r="AG3567">
            <v>1818.2474285714288</v>
          </cell>
          <cell r="AH3567">
            <v>0.3</v>
          </cell>
          <cell r="AI3567">
            <v>1800</v>
          </cell>
          <cell r="AJ3567" t="e">
            <v>#N/A</v>
          </cell>
          <cell r="AK3567">
            <v>1800</v>
          </cell>
          <cell r="AL3567" t="e">
            <v>#N/A</v>
          </cell>
          <cell r="AM3567" t="e">
            <v>#N/A</v>
          </cell>
          <cell r="AN3567">
            <v>1.0035784336875249</v>
          </cell>
          <cell r="AO3567">
            <v>1800</v>
          </cell>
          <cell r="AP3567">
            <v>0.29164088888888878</v>
          </cell>
          <cell r="AQ3567">
            <v>1800</v>
          </cell>
        </row>
        <row r="3568">
          <cell r="P3568">
            <v>1131420</v>
          </cell>
          <cell r="Q3568" t="str">
            <v>MC. RAIN BOOTS COVERS LONG</v>
          </cell>
          <cell r="V3568">
            <v>6000</v>
          </cell>
          <cell r="W3568">
            <v>1320</v>
          </cell>
          <cell r="X3568">
            <v>0</v>
          </cell>
          <cell r="Y3568">
            <v>14.56</v>
          </cell>
          <cell r="AA3568">
            <v>2250</v>
          </cell>
          <cell r="AB3568">
            <v>2430</v>
          </cell>
          <cell r="AC3568">
            <v>0.40500000000000003</v>
          </cell>
          <cell r="AD3568">
            <v>1980</v>
          </cell>
          <cell r="AE3568">
            <v>681.85799999999995</v>
          </cell>
          <cell r="AF3568">
            <v>1948.1657142857143</v>
          </cell>
          <cell r="AG3568">
            <v>1964.0828571428572</v>
          </cell>
          <cell r="AH3568">
            <v>0.30000000000000004</v>
          </cell>
          <cell r="AI3568">
            <v>1940</v>
          </cell>
          <cell r="AJ3568" t="e">
            <v>#N/A</v>
          </cell>
          <cell r="AK3568">
            <v>1940</v>
          </cell>
          <cell r="AL3568" t="e">
            <v>#N/A</v>
          </cell>
          <cell r="AM3568" t="e">
            <v>#N/A</v>
          </cell>
          <cell r="AN3568">
            <v>0.98392207792207798</v>
          </cell>
          <cell r="AO3568">
            <v>1940</v>
          </cell>
          <cell r="AP3568">
            <v>0.29705360824742272</v>
          </cell>
          <cell r="AQ3568">
            <v>1940</v>
          </cell>
        </row>
        <row r="3569">
          <cell r="P3569">
            <v>1127413</v>
          </cell>
          <cell r="Q3569" t="str">
            <v>WAVE HELMET</v>
          </cell>
          <cell r="V3569">
            <v>5600</v>
          </cell>
          <cell r="W3569">
            <v>1232</v>
          </cell>
          <cell r="X3569">
            <v>0</v>
          </cell>
          <cell r="Y3569">
            <v>9.9600000000000009</v>
          </cell>
          <cell r="AA3569">
            <v>1592</v>
          </cell>
          <cell r="AB3569">
            <v>1831</v>
          </cell>
          <cell r="AC3569">
            <v>0.32696428571428571</v>
          </cell>
          <cell r="AD3569">
            <v>1848</v>
          </cell>
          <cell r="AE3569">
            <v>513.77859999999998</v>
          </cell>
          <cell r="AF3569">
            <v>1467.9388571428572</v>
          </cell>
          <cell r="AG3569">
            <v>1657.9694285714286</v>
          </cell>
          <cell r="AH3569">
            <v>0.30000000000000004</v>
          </cell>
          <cell r="AI3569">
            <v>2020</v>
          </cell>
          <cell r="AJ3569" t="e">
            <v>#N/A</v>
          </cell>
          <cell r="AK3569">
            <v>2020</v>
          </cell>
          <cell r="AL3569" t="e">
            <v>#N/A</v>
          </cell>
          <cell r="AM3569" t="e">
            <v>#N/A</v>
          </cell>
          <cell r="AN3569">
            <v>0.79433920841063699</v>
          </cell>
          <cell r="AO3569">
            <v>2020</v>
          </cell>
          <cell r="AP3569">
            <v>0.49130831683168319</v>
          </cell>
          <cell r="AQ3569">
            <v>2020</v>
          </cell>
        </row>
        <row r="3570">
          <cell r="P3570">
            <v>1127421</v>
          </cell>
          <cell r="Q3570" t="str">
            <v>RAPIDS HELMET</v>
          </cell>
          <cell r="V3570">
            <v>5900</v>
          </cell>
          <cell r="W3570">
            <v>1298</v>
          </cell>
          <cell r="X3570">
            <v>0</v>
          </cell>
          <cell r="Y3570">
            <v>10.66</v>
          </cell>
          <cell r="AA3570">
            <v>1648</v>
          </cell>
          <cell r="AB3570">
            <v>1895</v>
          </cell>
          <cell r="AC3570">
            <v>0.32118644067796609</v>
          </cell>
          <cell r="AD3570">
            <v>1947</v>
          </cell>
          <cell r="AE3570">
            <v>531.73699999999997</v>
          </cell>
          <cell r="AF3570">
            <v>1519.2485714285715</v>
          </cell>
          <cell r="AG3570">
            <v>1733.1242857142856</v>
          </cell>
          <cell r="AH3570">
            <v>0.3000000000000001</v>
          </cell>
          <cell r="AI3570">
            <v>2120</v>
          </cell>
          <cell r="AJ3570" t="e">
            <v>#N/A</v>
          </cell>
          <cell r="AK3570">
            <v>2120</v>
          </cell>
          <cell r="AL3570" t="e">
            <v>#N/A</v>
          </cell>
          <cell r="AM3570" t="e">
            <v>#N/A</v>
          </cell>
          <cell r="AN3570">
            <v>0.78030229657348305</v>
          </cell>
          <cell r="AO3570">
            <v>2120</v>
          </cell>
          <cell r="AP3570">
            <v>0.49836132075471701</v>
          </cell>
          <cell r="AQ3570">
            <v>2120</v>
          </cell>
        </row>
        <row r="3571">
          <cell r="P3571">
            <v>1127631</v>
          </cell>
          <cell r="Q3571" t="str">
            <v>WATER RESCUE HELMET</v>
          </cell>
          <cell r="V3571">
            <v>5819</v>
          </cell>
          <cell r="W3571">
            <v>1280.18</v>
          </cell>
          <cell r="X3571">
            <v>0</v>
          </cell>
          <cell r="Y3571">
            <v>10.75</v>
          </cell>
          <cell r="AA3571">
            <v>1662</v>
          </cell>
          <cell r="AB3571">
            <v>1911</v>
          </cell>
          <cell r="AC3571">
            <v>0.32840694277367244</v>
          </cell>
          <cell r="AD3571">
            <v>1920.27</v>
          </cell>
          <cell r="AE3571">
            <v>536.22660000000008</v>
          </cell>
          <cell r="AF3571">
            <v>1532.0760000000002</v>
          </cell>
          <cell r="AG3571">
            <v>1726.1730000000002</v>
          </cell>
          <cell r="AH3571">
            <v>0.3</v>
          </cell>
          <cell r="AI3571">
            <v>2040</v>
          </cell>
          <cell r="AJ3571" t="e">
            <v>#N/A</v>
          </cell>
          <cell r="AK3571">
            <v>2040</v>
          </cell>
          <cell r="AL3571">
            <v>2040</v>
          </cell>
          <cell r="AM3571" t="e">
            <v>#N/A</v>
          </cell>
          <cell r="AN3571">
            <v>0.79784405318002172</v>
          </cell>
          <cell r="AO3571">
            <v>2040</v>
          </cell>
          <cell r="AP3571">
            <v>0.47428764705882348</v>
          </cell>
          <cell r="AQ3571">
            <v>2040</v>
          </cell>
        </row>
        <row r="3572">
          <cell r="P3572">
            <v>1127428</v>
          </cell>
          <cell r="Q3572" t="str">
            <v>DRY SUIT</v>
          </cell>
          <cell r="V3572">
            <v>62000</v>
          </cell>
          <cell r="W3572">
            <v>13640</v>
          </cell>
          <cell r="X3572">
            <v>0</v>
          </cell>
          <cell r="Y3572">
            <v>160</v>
          </cell>
          <cell r="AA3572">
            <v>24730</v>
          </cell>
          <cell r="AB3572">
            <v>25966</v>
          </cell>
          <cell r="AC3572">
            <v>0.41880645161290325</v>
          </cell>
          <cell r="AD3572">
            <v>20460</v>
          </cell>
          <cell r="AE3572">
            <v>7286.0596000000005</v>
          </cell>
          <cell r="AF3572">
            <v>20817.313142857147</v>
          </cell>
          <cell r="AG3572">
            <v>20638.656571428575</v>
          </cell>
          <cell r="AH3572">
            <v>0.3000000000000001</v>
          </cell>
          <cell r="AI3572" t="e">
            <v>#N/A</v>
          </cell>
          <cell r="AJ3572" t="e">
            <v>#N/A</v>
          </cell>
          <cell r="AK3572">
            <v>20880</v>
          </cell>
          <cell r="AL3572" t="e">
            <v>#N/A</v>
          </cell>
          <cell r="AM3572" t="e">
            <v>#N/A</v>
          </cell>
          <cell r="AN3572">
            <v>1.017463985476889</v>
          </cell>
          <cell r="AO3572">
            <v>20880</v>
          </cell>
          <cell r="AP3572">
            <v>0.30210157088122602</v>
          </cell>
          <cell r="AQ3572">
            <v>20880</v>
          </cell>
        </row>
        <row r="3573">
          <cell r="P3573">
            <v>1127448</v>
          </cell>
          <cell r="Q3573" t="str">
            <v>ALEUT OCEAN ANORAK</v>
          </cell>
          <cell r="V3573">
            <v>18400</v>
          </cell>
          <cell r="W3573">
            <v>4048</v>
          </cell>
          <cell r="X3573">
            <v>0</v>
          </cell>
          <cell r="Y3573">
            <v>56.19</v>
          </cell>
          <cell r="AA3573">
            <v>8684</v>
          </cell>
          <cell r="AB3573">
            <v>8989</v>
          </cell>
          <cell r="AC3573">
            <v>0.48853260869565218</v>
          </cell>
          <cell r="AD3573">
            <v>6072</v>
          </cell>
          <cell r="AE3573">
            <v>2522.3134000000005</v>
          </cell>
          <cell r="AF3573">
            <v>7206.6097142857161</v>
          </cell>
          <cell r="AG3573">
            <v>6639.3048571428581</v>
          </cell>
          <cell r="AH3573">
            <v>0.30000000000000004</v>
          </cell>
          <cell r="AI3573">
            <v>6620</v>
          </cell>
          <cell r="AJ3573" t="e">
            <v>#N/A</v>
          </cell>
          <cell r="AK3573">
            <v>6620</v>
          </cell>
          <cell r="AL3573" t="e">
            <v>#N/A</v>
          </cell>
          <cell r="AM3573" t="e">
            <v>#N/A</v>
          </cell>
          <cell r="AN3573">
            <v>1.1868593073593077</v>
          </cell>
          <cell r="AO3573">
            <v>6620</v>
          </cell>
          <cell r="AP3573">
            <v>0.23797178247734124</v>
          </cell>
          <cell r="AQ3573">
            <v>6620</v>
          </cell>
        </row>
        <row r="3574">
          <cell r="P3574">
            <v>1127449</v>
          </cell>
          <cell r="Q3574" t="str">
            <v>PADDLING ANORAK</v>
          </cell>
          <cell r="V3574">
            <v>13200</v>
          </cell>
          <cell r="W3574">
            <v>2904</v>
          </cell>
          <cell r="X3574">
            <v>0</v>
          </cell>
          <cell r="Y3574">
            <v>36.53</v>
          </cell>
          <cell r="AA3574">
            <v>5646</v>
          </cell>
          <cell r="AB3574">
            <v>5844</v>
          </cell>
          <cell r="AC3574">
            <v>0.44272727272727275</v>
          </cell>
          <cell r="AD3574">
            <v>4356</v>
          </cell>
          <cell r="AE3574">
            <v>1639.8264000000001</v>
          </cell>
          <cell r="AF3574">
            <v>4685.2182857142861</v>
          </cell>
          <cell r="AG3574">
            <v>4520.6091428571435</v>
          </cell>
          <cell r="AH3574">
            <v>0.3</v>
          </cell>
          <cell r="AI3574">
            <v>4750</v>
          </cell>
          <cell r="AJ3574" t="e">
            <v>#N/A</v>
          </cell>
          <cell r="AK3574">
            <v>4750</v>
          </cell>
          <cell r="AL3574" t="e">
            <v>#N/A</v>
          </cell>
          <cell r="AM3574" t="e">
            <v>#N/A</v>
          </cell>
          <cell r="AN3574">
            <v>1.0755781188508462</v>
          </cell>
          <cell r="AO3574">
            <v>4750</v>
          </cell>
          <cell r="AP3574">
            <v>0.30954677894736837</v>
          </cell>
          <cell r="AQ3574">
            <v>4750</v>
          </cell>
        </row>
        <row r="3575">
          <cell r="P3575">
            <v>1127462</v>
          </cell>
          <cell r="Q3575" t="str">
            <v>SUPER DRY SUIT</v>
          </cell>
          <cell r="V3575">
            <v>82000</v>
          </cell>
          <cell r="W3575">
            <v>18040</v>
          </cell>
          <cell r="X3575">
            <v>0</v>
          </cell>
          <cell r="Y3575">
            <v>230</v>
          </cell>
          <cell r="AA3575">
            <v>35549</v>
          </cell>
          <cell r="AB3575">
            <v>37326</v>
          </cell>
          <cell r="AC3575">
            <v>0.45519512195121953</v>
          </cell>
          <cell r="AD3575">
            <v>27060</v>
          </cell>
          <cell r="AE3575">
            <v>10473.675599999999</v>
          </cell>
          <cell r="AF3575">
            <v>29924.787428571428</v>
          </cell>
          <cell r="AG3575">
            <v>28492.393714285714</v>
          </cell>
          <cell r="AH3575">
            <v>0.3000000000000001</v>
          </cell>
          <cell r="AI3575" t="e">
            <v>#N/A</v>
          </cell>
          <cell r="AJ3575" t="e">
            <v>#N/A</v>
          </cell>
          <cell r="AK3575">
            <v>28800</v>
          </cell>
          <cell r="AL3575" t="e">
            <v>#N/A</v>
          </cell>
          <cell r="AM3575" t="e">
            <v>#N/A</v>
          </cell>
          <cell r="AN3575">
            <v>1.1058679759265124</v>
          </cell>
          <cell r="AO3575">
            <v>28800</v>
          </cell>
          <cell r="AP3575">
            <v>0.27266141666666677</v>
          </cell>
          <cell r="AQ3575">
            <v>28800</v>
          </cell>
        </row>
        <row r="3576">
          <cell r="P3576">
            <v>1127463</v>
          </cell>
          <cell r="Q3576" t="str">
            <v>SUPER DRY TOP</v>
          </cell>
          <cell r="V3576">
            <v>33000</v>
          </cell>
          <cell r="W3576">
            <v>7260</v>
          </cell>
          <cell r="X3576">
            <v>0</v>
          </cell>
          <cell r="Y3576">
            <v>85</v>
          </cell>
          <cell r="AA3576">
            <v>13138</v>
          </cell>
          <cell r="AB3576">
            <v>13795</v>
          </cell>
          <cell r="AC3576">
            <v>0.41803030303030303</v>
          </cell>
          <cell r="AD3576">
            <v>10890</v>
          </cell>
          <cell r="AE3576">
            <v>3870.8770000000004</v>
          </cell>
          <cell r="AF3576">
            <v>11059.648571428574</v>
          </cell>
          <cell r="AG3576">
            <v>10974.824285714287</v>
          </cell>
          <cell r="AH3576">
            <v>0.30000000000000004</v>
          </cell>
          <cell r="AI3576" t="e">
            <v>#N/A</v>
          </cell>
          <cell r="AJ3576" t="e">
            <v>#N/A</v>
          </cell>
          <cell r="AK3576">
            <v>10800</v>
          </cell>
          <cell r="AL3576" t="e">
            <v>#N/A</v>
          </cell>
          <cell r="AM3576" t="e">
            <v>#N/A</v>
          </cell>
          <cell r="AN3576">
            <v>1.015578381214745</v>
          </cell>
          <cell r="AO3576">
            <v>10800</v>
          </cell>
          <cell r="AP3576">
            <v>0.28317092592592585</v>
          </cell>
          <cell r="AQ3576">
            <v>10800</v>
          </cell>
        </row>
        <row r="3577">
          <cell r="P3577">
            <v>1127464</v>
          </cell>
          <cell r="Q3577" t="str">
            <v>SUPER DRY PANTS</v>
          </cell>
          <cell r="V3577">
            <v>31000</v>
          </cell>
          <cell r="W3577">
            <v>6820</v>
          </cell>
          <cell r="X3577">
            <v>0</v>
          </cell>
          <cell r="Y3577">
            <v>79</v>
          </cell>
          <cell r="AA3577">
            <v>12210</v>
          </cell>
          <cell r="AB3577">
            <v>12821</v>
          </cell>
          <cell r="AC3577">
            <v>0.41358064516129034</v>
          </cell>
          <cell r="AD3577">
            <v>10230</v>
          </cell>
          <cell r="AE3577">
            <v>3597.5726</v>
          </cell>
          <cell r="AF3577">
            <v>10278.778857142857</v>
          </cell>
          <cell r="AG3577">
            <v>10254.389428571429</v>
          </cell>
          <cell r="AH3577">
            <v>0.30000000000000004</v>
          </cell>
          <cell r="AI3577" t="e">
            <v>#N/A</v>
          </cell>
          <cell r="AJ3577" t="e">
            <v>#N/A</v>
          </cell>
          <cell r="AK3577">
            <v>10260</v>
          </cell>
          <cell r="AL3577" t="e">
            <v>#N/A</v>
          </cell>
          <cell r="AM3577" t="e">
            <v>#N/A</v>
          </cell>
          <cell r="AN3577">
            <v>1.0047682167295071</v>
          </cell>
          <cell r="AO3577">
            <v>10260</v>
          </cell>
          <cell r="AP3577">
            <v>0.29871879142300195</v>
          </cell>
          <cell r="AQ3577">
            <v>10260</v>
          </cell>
        </row>
        <row r="3578">
          <cell r="P3578">
            <v>1127483</v>
          </cell>
          <cell r="Q3578" t="str">
            <v>RIVER TOURING JACKET</v>
          </cell>
          <cell r="V3578">
            <v>8000</v>
          </cell>
          <cell r="W3578">
            <v>1760</v>
          </cell>
          <cell r="X3578">
            <v>0</v>
          </cell>
          <cell r="Y3578">
            <v>19.54</v>
          </cell>
          <cell r="AA3578">
            <v>3021</v>
          </cell>
          <cell r="AB3578">
            <v>3126</v>
          </cell>
          <cell r="AC3578">
            <v>0.39074999999999999</v>
          </cell>
          <cell r="AD3578">
            <v>2640</v>
          </cell>
          <cell r="AE3578">
            <v>877.15560000000005</v>
          </cell>
          <cell r="AF3578">
            <v>2506.1588571428574</v>
          </cell>
          <cell r="AG3578">
            <v>2573.0794285714287</v>
          </cell>
          <cell r="AH3578">
            <v>0.30000000000000004</v>
          </cell>
          <cell r="AI3578">
            <v>2740</v>
          </cell>
          <cell r="AJ3578" t="e">
            <v>#N/A</v>
          </cell>
          <cell r="AK3578">
            <v>2740</v>
          </cell>
          <cell r="AL3578" t="e">
            <v>#N/A</v>
          </cell>
          <cell r="AM3578" t="e">
            <v>#N/A</v>
          </cell>
          <cell r="AN3578">
            <v>0.94930259740259748</v>
          </cell>
          <cell r="AO3578">
            <v>2740</v>
          </cell>
          <cell r="AP3578">
            <v>0.35974043795620436</v>
          </cell>
          <cell r="AQ3578">
            <v>2740</v>
          </cell>
        </row>
        <row r="3579">
          <cell r="P3579">
            <v>1127627</v>
          </cell>
          <cell r="Q3579" t="str">
            <v>PADDLING JACKET</v>
          </cell>
          <cell r="V3579">
            <v>19091</v>
          </cell>
          <cell r="W3579">
            <v>4200.0200000000004</v>
          </cell>
          <cell r="X3579">
            <v>0</v>
          </cell>
          <cell r="Y3579">
            <v>46.74</v>
          </cell>
          <cell r="AA3579">
            <v>7224</v>
          </cell>
          <cell r="AB3579">
            <v>7586</v>
          </cell>
          <cell r="AC3579">
            <v>0.39736001257136871</v>
          </cell>
          <cell r="AD3579">
            <v>6300.0300000000007</v>
          </cell>
          <cell r="AE3579">
            <v>2128.6315999999997</v>
          </cell>
          <cell r="AF3579">
            <v>6081.8045714285709</v>
          </cell>
          <cell r="AG3579">
            <v>6190.9172857142858</v>
          </cell>
          <cell r="AH3579">
            <v>0.30000000000000004</v>
          </cell>
          <cell r="AI3579">
            <v>7020</v>
          </cell>
          <cell r="AJ3579" t="e">
            <v>#N/A</v>
          </cell>
          <cell r="AK3579">
            <v>7020</v>
          </cell>
          <cell r="AL3579" t="e">
            <v>#N/A</v>
          </cell>
          <cell r="AM3579" t="e">
            <v>#N/A</v>
          </cell>
          <cell r="AN3579">
            <v>0.96536120803052849</v>
          </cell>
          <cell r="AO3579">
            <v>7020</v>
          </cell>
          <cell r="AP3579">
            <v>0.39355225071225081</v>
          </cell>
          <cell r="AQ3579">
            <v>7020</v>
          </cell>
        </row>
        <row r="3580">
          <cell r="P3580">
            <v>1127628</v>
          </cell>
          <cell r="Q3580" t="str">
            <v>PADDLING SHORT SLEEVE JACKET</v>
          </cell>
          <cell r="V3580">
            <v>17000</v>
          </cell>
          <cell r="W3580">
            <v>3740</v>
          </cell>
          <cell r="X3580">
            <v>0</v>
          </cell>
          <cell r="Y3580">
            <v>0</v>
          </cell>
          <cell r="AA3580">
            <v>6159</v>
          </cell>
          <cell r="AB3580">
            <v>6467</v>
          </cell>
          <cell r="AC3580">
            <v>0.38041176470588234</v>
          </cell>
          <cell r="AD3580">
            <v>5610</v>
          </cell>
          <cell r="AE3580">
            <v>1814.6402</v>
          </cell>
          <cell r="AF3580">
            <v>5184.686285714286</v>
          </cell>
          <cell r="AG3580">
            <v>5397.343142857143</v>
          </cell>
          <cell r="AH3580">
            <v>0.30000000000000004</v>
          </cell>
          <cell r="AI3580">
            <v>6120</v>
          </cell>
          <cell r="AJ3580" t="e">
            <v>#N/A</v>
          </cell>
          <cell r="AK3580">
            <v>6120</v>
          </cell>
          <cell r="AL3580" t="e">
            <v>#N/A</v>
          </cell>
          <cell r="AM3580" t="e">
            <v>#N/A</v>
          </cell>
          <cell r="AN3580">
            <v>0.92418650369238609</v>
          </cell>
          <cell r="AO3580">
            <v>6120</v>
          </cell>
          <cell r="AP3580">
            <v>0.40698032679738561</v>
          </cell>
          <cell r="AQ3580">
            <v>6120</v>
          </cell>
        </row>
        <row r="3581">
          <cell r="P3581">
            <v>1127629</v>
          </cell>
          <cell r="Q3581" t="str">
            <v>PADDLING LIGHT JACKET</v>
          </cell>
          <cell r="V3581">
            <v>16364</v>
          </cell>
          <cell r="W3581">
            <v>3600.08</v>
          </cell>
          <cell r="X3581">
            <v>0</v>
          </cell>
          <cell r="Y3581">
            <v>39.49</v>
          </cell>
          <cell r="AA3581">
            <v>6104</v>
          </cell>
          <cell r="AB3581">
            <v>6409</v>
          </cell>
          <cell r="AC3581">
            <v>0.39165240772427279</v>
          </cell>
          <cell r="AD3581">
            <v>5400.12</v>
          </cell>
          <cell r="AE3581">
            <v>1798.3654000000001</v>
          </cell>
          <cell r="AF3581">
            <v>5138.1868571428577</v>
          </cell>
          <cell r="AG3581">
            <v>5269.1534285714288</v>
          </cell>
          <cell r="AH3581">
            <v>0.30000000000000004</v>
          </cell>
          <cell r="AI3581">
            <v>5940</v>
          </cell>
          <cell r="AJ3581" t="e">
            <v>#N/A</v>
          </cell>
          <cell r="AK3581">
            <v>5940</v>
          </cell>
          <cell r="AL3581" t="e">
            <v>#N/A</v>
          </cell>
          <cell r="AM3581" t="e">
            <v>#N/A</v>
          </cell>
          <cell r="AN3581">
            <v>0.95149494032407755</v>
          </cell>
          <cell r="AO3581">
            <v>5940</v>
          </cell>
          <cell r="AP3581">
            <v>0.39448976430976429</v>
          </cell>
          <cell r="AQ3581">
            <v>5940</v>
          </cell>
        </row>
        <row r="3582">
          <cell r="P3582">
            <v>1127630</v>
          </cell>
          <cell r="Q3582" t="str">
            <v>PADDLING PANTS</v>
          </cell>
          <cell r="V3582">
            <v>14200</v>
          </cell>
          <cell r="W3582">
            <v>3124</v>
          </cell>
          <cell r="X3582">
            <v>0</v>
          </cell>
          <cell r="Y3582">
            <v>0</v>
          </cell>
          <cell r="AA3582">
            <v>5137</v>
          </cell>
          <cell r="AB3582">
            <v>5394</v>
          </cell>
          <cell r="AC3582">
            <v>0.37985915492957745</v>
          </cell>
          <cell r="AD3582">
            <v>4686</v>
          </cell>
          <cell r="AE3582">
            <v>1513.5564000000002</v>
          </cell>
          <cell r="AF3582">
            <v>4324.4468571428579</v>
          </cell>
          <cell r="AG3582">
            <v>4505.2234285714294</v>
          </cell>
          <cell r="AH3582">
            <v>0.30000000000000004</v>
          </cell>
          <cell r="AI3582">
            <v>5120</v>
          </cell>
          <cell r="AJ3582" t="e">
            <v>#N/A</v>
          </cell>
          <cell r="AK3582">
            <v>5120</v>
          </cell>
          <cell r="AL3582" t="e">
            <v>#N/A</v>
          </cell>
          <cell r="AM3582" t="e">
            <v>#N/A</v>
          </cell>
          <cell r="AN3582">
            <v>0.92284397292848008</v>
          </cell>
          <cell r="AO3582">
            <v>5120</v>
          </cell>
          <cell r="AP3582">
            <v>0.40876703124999991</v>
          </cell>
          <cell r="AQ3582">
            <v>5120</v>
          </cell>
        </row>
        <row r="3583">
          <cell r="P3583">
            <v>1127644</v>
          </cell>
          <cell r="Q3583" t="str">
            <v>CLIMAPRENE LONG JOHN MEN'S</v>
          </cell>
          <cell r="V3583">
            <v>11728</v>
          </cell>
          <cell r="W3583">
            <v>2580.16</v>
          </cell>
          <cell r="X3583">
            <v>0</v>
          </cell>
          <cell r="Y3583">
            <v>27.58</v>
          </cell>
          <cell r="AA3583">
            <v>4263</v>
          </cell>
          <cell r="AB3583">
            <v>4689</v>
          </cell>
          <cell r="AC3583">
            <v>0.39981241473397</v>
          </cell>
          <cell r="AD3583">
            <v>3870.2400000000002</v>
          </cell>
          <cell r="AE3583">
            <v>1315.7334000000001</v>
          </cell>
          <cell r="AF3583">
            <v>3759.2382857142861</v>
          </cell>
          <cell r="AG3583">
            <v>3814.7391428571432</v>
          </cell>
          <cell r="AH3583">
            <v>0.30000000000000004</v>
          </cell>
          <cell r="AI3583">
            <v>4140</v>
          </cell>
          <cell r="AJ3583" t="e">
            <v>#N/A</v>
          </cell>
          <cell r="AK3583" t="e">
            <v>#N/A</v>
          </cell>
          <cell r="AL3583" t="e">
            <v>#N/A</v>
          </cell>
          <cell r="AM3583" t="e">
            <v>#N/A</v>
          </cell>
          <cell r="AN3583">
            <v>0.97131916514590466</v>
          </cell>
          <cell r="AO3583">
            <v>4140</v>
          </cell>
          <cell r="AP3583">
            <v>0.36437999999999998</v>
          </cell>
          <cell r="AQ3583">
            <v>4140</v>
          </cell>
        </row>
        <row r="3584">
          <cell r="P3584">
            <v>1127645</v>
          </cell>
          <cell r="Q3584" t="str">
            <v>CLIMAPRENE LONG JOHN WOMEN'S</v>
          </cell>
          <cell r="V3584">
            <v>11182</v>
          </cell>
          <cell r="W3584">
            <v>2460.04</v>
          </cell>
          <cell r="X3584">
            <v>0</v>
          </cell>
          <cell r="Y3584">
            <v>26.31</v>
          </cell>
          <cell r="AA3584">
            <v>4067</v>
          </cell>
          <cell r="AB3584">
            <v>4473</v>
          </cell>
          <cell r="AC3584">
            <v>0.40001788588803433</v>
          </cell>
          <cell r="AD3584">
            <v>3690.0600000000004</v>
          </cell>
          <cell r="AE3584">
            <v>1255.1237999999998</v>
          </cell>
          <cell r="AF3584">
            <v>3586.0679999999998</v>
          </cell>
          <cell r="AG3584">
            <v>3638.0640000000003</v>
          </cell>
          <cell r="AH3584">
            <v>0.30000000000000004</v>
          </cell>
          <cell r="AI3584">
            <v>3980</v>
          </cell>
          <cell r="AJ3584" t="e">
            <v>#N/A</v>
          </cell>
          <cell r="AK3584" t="e">
            <v>#N/A</v>
          </cell>
          <cell r="AL3584" t="e">
            <v>#N/A</v>
          </cell>
          <cell r="AM3584" t="e">
            <v>#N/A</v>
          </cell>
          <cell r="AN3584">
            <v>0.97181834441716375</v>
          </cell>
          <cell r="AO3584">
            <v>3980</v>
          </cell>
          <cell r="AP3584">
            <v>0.36928452261306538</v>
          </cell>
          <cell r="AQ3584">
            <v>3980</v>
          </cell>
        </row>
        <row r="3585">
          <cell r="P3585">
            <v>1127646</v>
          </cell>
          <cell r="Q3585" t="str">
            <v>CLIMAPRENE FULL ZIP LONG SLEEVE MEN'S</v>
          </cell>
          <cell r="V3585">
            <v>8000</v>
          </cell>
          <cell r="W3585">
            <v>1760</v>
          </cell>
          <cell r="X3585">
            <v>0</v>
          </cell>
          <cell r="Y3585">
            <v>16.89</v>
          </cell>
          <cell r="AA3585">
            <v>2611</v>
          </cell>
          <cell r="AB3585">
            <v>2872</v>
          </cell>
          <cell r="AC3585">
            <v>0.35899999999999999</v>
          </cell>
          <cell r="AD3585">
            <v>2640</v>
          </cell>
          <cell r="AE3585">
            <v>805.8832000000001</v>
          </cell>
          <cell r="AF3585">
            <v>2302.5234285714291</v>
          </cell>
          <cell r="AG3585">
            <v>2471.2617142857143</v>
          </cell>
          <cell r="AH3585">
            <v>0.3000000000000001</v>
          </cell>
          <cell r="AI3585">
            <v>2550</v>
          </cell>
          <cell r="AJ3585" t="e">
            <v>#N/A</v>
          </cell>
          <cell r="AK3585" t="e">
            <v>#N/A</v>
          </cell>
          <cell r="AL3585" t="e">
            <v>#N/A</v>
          </cell>
          <cell r="AM3585" t="e">
            <v>#N/A</v>
          </cell>
          <cell r="AN3585">
            <v>0.87216796536796559</v>
          </cell>
          <cell r="AO3585">
            <v>2550</v>
          </cell>
          <cell r="AP3585">
            <v>0.36793474509803914</v>
          </cell>
          <cell r="AQ3585">
            <v>2550</v>
          </cell>
        </row>
        <row r="3586">
          <cell r="P3586">
            <v>1127647</v>
          </cell>
          <cell r="Q3586" t="str">
            <v>CLIMAPRENE FULL ZIP LONG SLEEVE WOMEN'S</v>
          </cell>
          <cell r="V3586">
            <v>7455</v>
          </cell>
          <cell r="W3586">
            <v>1640.1</v>
          </cell>
          <cell r="X3586">
            <v>0</v>
          </cell>
          <cell r="Y3586">
            <v>15.91</v>
          </cell>
          <cell r="AA3586">
            <v>2460</v>
          </cell>
          <cell r="AB3586">
            <v>2705</v>
          </cell>
          <cell r="AC3586">
            <v>0.36284372904091217</v>
          </cell>
          <cell r="AD3586">
            <v>2460.15</v>
          </cell>
          <cell r="AE3586">
            <v>759.02299999999991</v>
          </cell>
          <cell r="AF3586">
            <v>2168.6371428571429</v>
          </cell>
          <cell r="AG3586">
            <v>2314.3935714285717</v>
          </cell>
          <cell r="AH3586">
            <v>0.3000000000000001</v>
          </cell>
          <cell r="AI3586">
            <v>2420</v>
          </cell>
          <cell r="AJ3586" t="e">
            <v>#N/A</v>
          </cell>
          <cell r="AK3586" t="e">
            <v>#N/A</v>
          </cell>
          <cell r="AL3586" t="e">
            <v>#N/A</v>
          </cell>
          <cell r="AM3586" t="e">
            <v>#N/A</v>
          </cell>
          <cell r="AN3586">
            <v>0.88150606379982632</v>
          </cell>
          <cell r="AO3586">
            <v>2420</v>
          </cell>
          <cell r="AP3586">
            <v>0.37270826446280997</v>
          </cell>
          <cell r="AQ3586">
            <v>2420</v>
          </cell>
        </row>
        <row r="3587">
          <cell r="P3587">
            <v>1127648</v>
          </cell>
          <cell r="Q3587" t="str">
            <v>EXTENSION ZIPPER FOR CLIMAPRENE FULL ZIP</v>
          </cell>
          <cell r="V3587">
            <v>1364</v>
          </cell>
          <cell r="W3587">
            <v>300.08</v>
          </cell>
          <cell r="X3587">
            <v>0</v>
          </cell>
          <cell r="Y3587">
            <v>2.5</v>
          </cell>
          <cell r="AA3587">
            <v>386</v>
          </cell>
          <cell r="AB3587">
            <v>426</v>
          </cell>
          <cell r="AC3587">
            <v>0.31231671554252199</v>
          </cell>
          <cell r="AD3587">
            <v>450.12</v>
          </cell>
          <cell r="AE3587">
            <v>119.5356</v>
          </cell>
          <cell r="AF3587">
            <v>341.53028571428575</v>
          </cell>
          <cell r="AG3587">
            <v>395.82514285714285</v>
          </cell>
          <cell r="AH3587">
            <v>0.30000000000000004</v>
          </cell>
          <cell r="AI3587">
            <v>380</v>
          </cell>
          <cell r="AJ3587" t="e">
            <v>#N/A</v>
          </cell>
          <cell r="AK3587" t="e">
            <v>#N/A</v>
          </cell>
          <cell r="AL3587" t="e">
            <v>#N/A</v>
          </cell>
          <cell r="AM3587" t="e">
            <v>#N/A</v>
          </cell>
          <cell r="AN3587">
            <v>0.75875385611456003</v>
          </cell>
          <cell r="AO3587">
            <v>380</v>
          </cell>
          <cell r="AP3587">
            <v>0.3708652631578947</v>
          </cell>
          <cell r="AQ3587">
            <v>380</v>
          </cell>
        </row>
        <row r="3588">
          <cell r="P3588">
            <v>1127649</v>
          </cell>
          <cell r="Q3588" t="str">
            <v>CLIMAPRENE TANK TOP</v>
          </cell>
          <cell r="V3588">
            <v>5273</v>
          </cell>
          <cell r="W3588">
            <v>1160.06</v>
          </cell>
          <cell r="X3588">
            <v>0</v>
          </cell>
          <cell r="Y3588">
            <v>11.93</v>
          </cell>
          <cell r="AA3588">
            <v>1844</v>
          </cell>
          <cell r="AB3588">
            <v>2028</v>
          </cell>
          <cell r="AC3588">
            <v>0.38460079651052531</v>
          </cell>
          <cell r="AD3588">
            <v>1740.0900000000001</v>
          </cell>
          <cell r="AE3588">
            <v>569.05679999999995</v>
          </cell>
          <cell r="AF3588">
            <v>1625.8765714285714</v>
          </cell>
          <cell r="AG3588">
            <v>1682.9832857142858</v>
          </cell>
          <cell r="AH3588">
            <v>0.30000000000000004</v>
          </cell>
          <cell r="AI3588">
            <v>1780</v>
          </cell>
          <cell r="AJ3588" t="e">
            <v>#N/A</v>
          </cell>
          <cell r="AK3588" t="e">
            <v>#N/A</v>
          </cell>
          <cell r="AL3588" t="e">
            <v>#N/A</v>
          </cell>
          <cell r="AM3588" t="e">
            <v>#N/A</v>
          </cell>
          <cell r="AN3588">
            <v>0.93436349351388226</v>
          </cell>
          <cell r="AO3588">
            <v>1780</v>
          </cell>
          <cell r="AP3588">
            <v>0.36061033707865175</v>
          </cell>
          <cell r="AQ3588">
            <v>1780</v>
          </cell>
        </row>
        <row r="3589">
          <cell r="P3589">
            <v>1127650</v>
          </cell>
          <cell r="Q3589" t="str">
            <v>CLIMAPRENE TIGHTS MEN'S</v>
          </cell>
          <cell r="V3589">
            <v>7819</v>
          </cell>
          <cell r="W3589">
            <v>1720.18</v>
          </cell>
          <cell r="X3589">
            <v>0</v>
          </cell>
          <cell r="Y3589">
            <v>17.59</v>
          </cell>
          <cell r="AA3589">
            <v>2718</v>
          </cell>
          <cell r="AB3589">
            <v>2990</v>
          </cell>
          <cell r="AC3589">
            <v>0.38240184166773245</v>
          </cell>
          <cell r="AD3589">
            <v>2580.27</v>
          </cell>
          <cell r="AE3589">
            <v>838.99400000000003</v>
          </cell>
          <cell r="AF3589">
            <v>2397.1257142857144</v>
          </cell>
          <cell r="AG3589">
            <v>2488.6978571428572</v>
          </cell>
          <cell r="AH3589">
            <v>0.3</v>
          </cell>
          <cell r="AI3589">
            <v>2640</v>
          </cell>
          <cell r="AJ3589" t="e">
            <v>#N/A</v>
          </cell>
          <cell r="AK3589" t="e">
            <v>#N/A</v>
          </cell>
          <cell r="AL3589" t="e">
            <v>#N/A</v>
          </cell>
          <cell r="AM3589" t="e">
            <v>#N/A</v>
          </cell>
          <cell r="AN3589">
            <v>0.92902127075295005</v>
          </cell>
          <cell r="AO3589">
            <v>2640</v>
          </cell>
          <cell r="AP3589">
            <v>0.3643984848484848</v>
          </cell>
          <cell r="AQ3589">
            <v>2640</v>
          </cell>
        </row>
        <row r="3590">
          <cell r="P3590">
            <v>1127651</v>
          </cell>
          <cell r="Q3590" t="str">
            <v>CLIMAPRENE TIGHTS WOMEN'S</v>
          </cell>
          <cell r="V3590">
            <v>7455</v>
          </cell>
          <cell r="W3590">
            <v>1640.1</v>
          </cell>
          <cell r="X3590">
            <v>0</v>
          </cell>
          <cell r="Y3590">
            <v>16.989999999999998</v>
          </cell>
          <cell r="AA3590">
            <v>2626</v>
          </cell>
          <cell r="AB3590">
            <v>2888</v>
          </cell>
          <cell r="AC3590">
            <v>0.38739101274312543</v>
          </cell>
          <cell r="AD3590">
            <v>2460.15</v>
          </cell>
          <cell r="AE3590">
            <v>810.37279999999998</v>
          </cell>
          <cell r="AF3590">
            <v>2315.3508571428574</v>
          </cell>
          <cell r="AG3590">
            <v>2387.7504285714285</v>
          </cell>
          <cell r="AH3590">
            <v>0.3000000000000001</v>
          </cell>
          <cell r="AI3590">
            <v>2580</v>
          </cell>
          <cell r="AJ3590" t="e">
            <v>#N/A</v>
          </cell>
          <cell r="AK3590" t="e">
            <v>#N/A</v>
          </cell>
          <cell r="AL3590" t="e">
            <v>#N/A</v>
          </cell>
          <cell r="AM3590" t="e">
            <v>#N/A</v>
          </cell>
          <cell r="AN3590">
            <v>0.94114214870754109</v>
          </cell>
          <cell r="AO3590">
            <v>2580</v>
          </cell>
          <cell r="AP3590">
            <v>0.37180403100775195</v>
          </cell>
          <cell r="AQ3590">
            <v>2580</v>
          </cell>
        </row>
        <row r="3591">
          <cell r="P3591">
            <v>1127170</v>
          </cell>
          <cell r="Q3591" t="str">
            <v>KAYAK KNEE PADS</v>
          </cell>
          <cell r="V3591">
            <v>1900</v>
          </cell>
          <cell r="W3591">
            <v>418</v>
          </cell>
          <cell r="X3591">
            <v>0</v>
          </cell>
          <cell r="Y3591">
            <v>0</v>
          </cell>
          <cell r="AA3591">
            <v>683</v>
          </cell>
          <cell r="AB3591">
            <v>718</v>
          </cell>
          <cell r="AC3591">
            <v>0.37789473684210528</v>
          </cell>
          <cell r="AD3591">
            <v>627</v>
          </cell>
          <cell r="AE3591">
            <v>201.47080000000003</v>
          </cell>
          <cell r="AF3591">
            <v>575.63085714285728</v>
          </cell>
          <cell r="AG3591">
            <v>601.31542857142858</v>
          </cell>
          <cell r="AH3591">
            <v>0.3000000000000001</v>
          </cell>
          <cell r="AI3591">
            <v>680</v>
          </cell>
          <cell r="AJ3591" t="e">
            <v>#N/A</v>
          </cell>
          <cell r="AK3591">
            <v>680</v>
          </cell>
          <cell r="AL3591" t="e">
            <v>#N/A</v>
          </cell>
          <cell r="AM3591" t="e">
            <v>#N/A</v>
          </cell>
          <cell r="AN3591">
            <v>0.91807154249259537</v>
          </cell>
          <cell r="AO3591">
            <v>680</v>
          </cell>
          <cell r="AP3591">
            <v>0.40743882352941169</v>
          </cell>
          <cell r="AQ3591">
            <v>680</v>
          </cell>
        </row>
        <row r="3592">
          <cell r="P3592">
            <v>1127171</v>
          </cell>
          <cell r="Q3592" t="str">
            <v>CANADIAN KNEE PADS</v>
          </cell>
          <cell r="V3592">
            <v>3900</v>
          </cell>
          <cell r="W3592">
            <v>858</v>
          </cell>
          <cell r="X3592">
            <v>0</v>
          </cell>
          <cell r="Y3592">
            <v>0</v>
          </cell>
          <cell r="AA3592">
            <v>1714</v>
          </cell>
          <cell r="AB3592">
            <v>1782</v>
          </cell>
          <cell r="AC3592">
            <v>0.45692307692307693</v>
          </cell>
          <cell r="AD3592">
            <v>1287</v>
          </cell>
          <cell r="AE3592">
            <v>500.0292</v>
          </cell>
          <cell r="AF3592">
            <v>1428.6548571428573</v>
          </cell>
          <cell r="AG3592">
            <v>1357.8274285714288</v>
          </cell>
          <cell r="AH3592">
            <v>0.30000000000000004</v>
          </cell>
          <cell r="AI3592">
            <v>1400</v>
          </cell>
          <cell r="AJ3592" t="e">
            <v>#N/A</v>
          </cell>
          <cell r="AK3592">
            <v>1400</v>
          </cell>
          <cell r="AL3592" t="e">
            <v>#N/A</v>
          </cell>
          <cell r="AM3592" t="e">
            <v>#N/A</v>
          </cell>
          <cell r="AN3592">
            <v>1.1100659340659342</v>
          </cell>
          <cell r="AO3592">
            <v>1400</v>
          </cell>
          <cell r="AP3592">
            <v>0.28567257142857144</v>
          </cell>
          <cell r="AQ3592">
            <v>1400</v>
          </cell>
        </row>
        <row r="3593">
          <cell r="P3593">
            <v>1127279</v>
          </cell>
          <cell r="Q3593" t="str">
            <v>CLIMAPRENE PADDLE PORGIES</v>
          </cell>
          <cell r="V3593">
            <v>3715</v>
          </cell>
          <cell r="W3593">
            <v>817.3</v>
          </cell>
          <cell r="X3593">
            <v>0</v>
          </cell>
          <cell r="Y3593">
            <v>12.46</v>
          </cell>
          <cell r="AA3593">
            <v>1925</v>
          </cell>
          <cell r="AB3593">
            <v>1994</v>
          </cell>
          <cell r="AC3593">
            <v>0.53674293405114404</v>
          </cell>
          <cell r="AD3593">
            <v>1225.95</v>
          </cell>
          <cell r="AE3593">
            <v>559.51639999999998</v>
          </cell>
          <cell r="AF3593">
            <v>1598.6182857142858</v>
          </cell>
          <cell r="AG3593">
            <v>1412.2841428571428</v>
          </cell>
          <cell r="AH3593">
            <v>0.30000000000000004</v>
          </cell>
          <cell r="AI3593">
            <v>1340</v>
          </cell>
          <cell r="AJ3593" t="e">
            <v>#N/A</v>
          </cell>
          <cell r="AK3593">
            <v>1340</v>
          </cell>
          <cell r="AL3593" t="e">
            <v>#N/A</v>
          </cell>
          <cell r="AM3593" t="e">
            <v>#N/A</v>
          </cell>
          <cell r="AN3593">
            <v>1.3039832666212208</v>
          </cell>
          <cell r="AO3593">
            <v>1340</v>
          </cell>
          <cell r="AP3593">
            <v>0.1649008955223881</v>
          </cell>
          <cell r="AQ3593">
            <v>1340</v>
          </cell>
        </row>
        <row r="3594">
          <cell r="P3594">
            <v>1127467</v>
          </cell>
          <cell r="Q3594" t="str">
            <v>CLIMAPRENE PADDLING GLOVES</v>
          </cell>
          <cell r="V3594">
            <v>4500</v>
          </cell>
          <cell r="W3594">
            <v>990</v>
          </cell>
          <cell r="X3594">
            <v>0</v>
          </cell>
          <cell r="Y3594">
            <v>13.45</v>
          </cell>
          <cell r="AA3594">
            <v>2079</v>
          </cell>
          <cell r="AB3594">
            <v>2152</v>
          </cell>
          <cell r="AC3594">
            <v>0.47822222222222222</v>
          </cell>
          <cell r="AD3594">
            <v>1485</v>
          </cell>
          <cell r="AE3594">
            <v>603.85120000000006</v>
          </cell>
          <cell r="AF3594">
            <v>1725.2891428571431</v>
          </cell>
          <cell r="AG3594">
            <v>1605.1445714285715</v>
          </cell>
          <cell r="AH3594">
            <v>0.30000000000000004</v>
          </cell>
          <cell r="AI3594">
            <v>1620</v>
          </cell>
          <cell r="AJ3594" t="e">
            <v>#N/A</v>
          </cell>
          <cell r="AK3594">
            <v>1620</v>
          </cell>
          <cell r="AL3594" t="e">
            <v>#N/A</v>
          </cell>
          <cell r="AM3594" t="e">
            <v>#N/A</v>
          </cell>
          <cell r="AN3594">
            <v>1.1618108706108707</v>
          </cell>
          <cell r="AO3594">
            <v>1620</v>
          </cell>
          <cell r="AP3594">
            <v>0.25450469135802462</v>
          </cell>
          <cell r="AQ3594">
            <v>1620</v>
          </cell>
        </row>
        <row r="3595">
          <cell r="P3595">
            <v>1127468</v>
          </cell>
          <cell r="Q3595" t="str">
            <v>CLIMAPRENE OPEN-PALM MITTENS</v>
          </cell>
          <cell r="V3595">
            <v>4400</v>
          </cell>
          <cell r="W3595">
            <v>968</v>
          </cell>
          <cell r="X3595">
            <v>0</v>
          </cell>
          <cell r="Y3595">
            <v>0</v>
          </cell>
          <cell r="AA3595">
            <v>1782</v>
          </cell>
          <cell r="AB3595">
            <v>1854</v>
          </cell>
          <cell r="AC3595">
            <v>0.42136363636363638</v>
          </cell>
          <cell r="AD3595">
            <v>1452</v>
          </cell>
          <cell r="AE3595">
            <v>520.23239999999998</v>
          </cell>
          <cell r="AF3595">
            <v>1486.3782857142858</v>
          </cell>
          <cell r="AG3595">
            <v>1469.189142857143</v>
          </cell>
          <cell r="AH3595">
            <v>0.30000000000000004</v>
          </cell>
          <cell r="AI3595">
            <v>1580</v>
          </cell>
          <cell r="AJ3595" t="e">
            <v>#N/A</v>
          </cell>
          <cell r="AK3595">
            <v>1580</v>
          </cell>
          <cell r="AL3595" t="e">
            <v>#N/A</v>
          </cell>
          <cell r="AM3595" t="e">
            <v>#N/A</v>
          </cell>
          <cell r="AN3595">
            <v>1.0236765053128689</v>
          </cell>
          <cell r="AO3595">
            <v>1580</v>
          </cell>
          <cell r="AP3595">
            <v>0.34147797468354435</v>
          </cell>
          <cell r="AQ3595">
            <v>1580</v>
          </cell>
        </row>
        <row r="3596">
          <cell r="P3596">
            <v>1127614</v>
          </cell>
          <cell r="Q3596" t="str">
            <v>CLIMAPRENE PADDLING CAP</v>
          </cell>
          <cell r="V3596">
            <v>3100</v>
          </cell>
          <cell r="W3596">
            <v>682</v>
          </cell>
          <cell r="X3596">
            <v>0</v>
          </cell>
          <cell r="Y3596">
            <v>0</v>
          </cell>
          <cell r="AA3596">
            <v>1102</v>
          </cell>
          <cell r="AB3596">
            <v>1157</v>
          </cell>
          <cell r="AC3596">
            <v>0.37322580645161291</v>
          </cell>
          <cell r="AD3596">
            <v>1023</v>
          </cell>
          <cell r="AE3596">
            <v>324.6542</v>
          </cell>
          <cell r="AF3596">
            <v>927.58342857142861</v>
          </cell>
          <cell r="AG3596">
            <v>975.29171428571431</v>
          </cell>
          <cell r="AH3596">
            <v>0.30000000000000004</v>
          </cell>
          <cell r="AI3596">
            <v>1120</v>
          </cell>
          <cell r="AJ3596" t="e">
            <v>#N/A</v>
          </cell>
          <cell r="AK3596">
            <v>1120</v>
          </cell>
          <cell r="AL3596" t="e">
            <v>#N/A</v>
          </cell>
          <cell r="AM3596" t="e">
            <v>#N/A</v>
          </cell>
          <cell r="AN3596">
            <v>0.90672866918028217</v>
          </cell>
          <cell r="AO3596">
            <v>1120</v>
          </cell>
          <cell r="AP3596">
            <v>0.42026035714285714</v>
          </cell>
          <cell r="AQ3596">
            <v>1120</v>
          </cell>
        </row>
        <row r="3597">
          <cell r="P3597">
            <v>1127615</v>
          </cell>
          <cell r="Q3597" t="str">
            <v>CLIMAPRENE PADDLING HOOD</v>
          </cell>
          <cell r="V3597">
            <v>3800</v>
          </cell>
          <cell r="W3597">
            <v>836</v>
          </cell>
          <cell r="X3597">
            <v>0</v>
          </cell>
          <cell r="Y3597">
            <v>0</v>
          </cell>
          <cell r="AA3597">
            <v>1370</v>
          </cell>
          <cell r="AB3597">
            <v>1438</v>
          </cell>
          <cell r="AC3597">
            <v>0.37842105263157894</v>
          </cell>
          <cell r="AD3597">
            <v>1254</v>
          </cell>
          <cell r="AE3597">
            <v>403.50279999999998</v>
          </cell>
          <cell r="AF3597">
            <v>1152.8651428571429</v>
          </cell>
          <cell r="AG3597">
            <v>1203.4325714285715</v>
          </cell>
          <cell r="AH3597">
            <v>0.3000000000000001</v>
          </cell>
          <cell r="AI3597">
            <v>1370</v>
          </cell>
          <cell r="AJ3597" t="e">
            <v>#N/A</v>
          </cell>
          <cell r="AK3597">
            <v>1370</v>
          </cell>
          <cell r="AL3597" t="e">
            <v>#N/A</v>
          </cell>
          <cell r="AM3597" t="e">
            <v>#N/A</v>
          </cell>
          <cell r="AN3597">
            <v>0.91935019366598325</v>
          </cell>
          <cell r="AO3597">
            <v>1370</v>
          </cell>
          <cell r="AP3597">
            <v>0.41094481751824818</v>
          </cell>
          <cell r="AQ3597">
            <v>1370</v>
          </cell>
        </row>
        <row r="3598">
          <cell r="P3598">
            <v>1127484</v>
          </cell>
          <cell r="Q3598" t="str">
            <v>RIVER RUNNER</v>
          </cell>
          <cell r="V3598">
            <v>15000</v>
          </cell>
          <cell r="W3598">
            <v>3300</v>
          </cell>
          <cell r="X3598">
            <v>0</v>
          </cell>
          <cell r="Y3598">
            <v>0</v>
          </cell>
          <cell r="AA3598">
            <v>5596</v>
          </cell>
          <cell r="AB3598">
            <v>6154</v>
          </cell>
          <cell r="AC3598">
            <v>0.41026666666666667</v>
          </cell>
          <cell r="AD3598">
            <v>4950</v>
          </cell>
          <cell r="AE3598">
            <v>1726.8124</v>
          </cell>
          <cell r="AF3598">
            <v>4933.7497142857146</v>
          </cell>
          <cell r="AG3598">
            <v>4941.8748571428569</v>
          </cell>
          <cell r="AH3598">
            <v>0.30000000000000004</v>
          </cell>
          <cell r="AI3598">
            <v>5400</v>
          </cell>
          <cell r="AJ3598" t="e">
            <v>#N/A</v>
          </cell>
          <cell r="AK3598">
            <v>5400</v>
          </cell>
          <cell r="AL3598" t="e">
            <v>#N/A</v>
          </cell>
          <cell r="AM3598" t="e">
            <v>#N/A</v>
          </cell>
          <cell r="AN3598">
            <v>0.99671711399711405</v>
          </cell>
          <cell r="AO3598">
            <v>5400</v>
          </cell>
          <cell r="AP3598">
            <v>0.36043985185185184</v>
          </cell>
          <cell r="AQ3598">
            <v>5400</v>
          </cell>
        </row>
        <row r="3599">
          <cell r="P3599">
            <v>1127485</v>
          </cell>
          <cell r="Q3599" t="str">
            <v>RIVER RUNNER PRO</v>
          </cell>
          <cell r="V3599">
            <v>17800</v>
          </cell>
          <cell r="W3599">
            <v>3916</v>
          </cell>
          <cell r="X3599">
            <v>0</v>
          </cell>
          <cell r="Y3599">
            <v>0</v>
          </cell>
          <cell r="AA3599">
            <v>6765</v>
          </cell>
          <cell r="AB3599">
            <v>7441</v>
          </cell>
          <cell r="AC3599">
            <v>0.41803370786516852</v>
          </cell>
          <cell r="AD3599">
            <v>5874</v>
          </cell>
          <cell r="AE3599">
            <v>2087.9445999999998</v>
          </cell>
          <cell r="AF3599">
            <v>5965.5559999999996</v>
          </cell>
          <cell r="AG3599">
            <v>5919.7780000000002</v>
          </cell>
          <cell r="AH3599">
            <v>0.3</v>
          </cell>
          <cell r="AI3599">
            <v>6410</v>
          </cell>
          <cell r="AJ3599" t="e">
            <v>#N/A</v>
          </cell>
          <cell r="AK3599">
            <v>6410</v>
          </cell>
          <cell r="AL3599" t="e">
            <v>#N/A</v>
          </cell>
          <cell r="AM3599" t="e">
            <v>#N/A</v>
          </cell>
          <cell r="AN3599">
            <v>1.0155866530473272</v>
          </cell>
          <cell r="AO3599">
            <v>6410</v>
          </cell>
          <cell r="AP3599">
            <v>0.34853522620904842</v>
          </cell>
          <cell r="AQ3599">
            <v>6410</v>
          </cell>
        </row>
        <row r="3600">
          <cell r="P3600">
            <v>1127492</v>
          </cell>
          <cell r="Q3600" t="str">
            <v>ANGLER</v>
          </cell>
          <cell r="V3600">
            <v>17500</v>
          </cell>
          <cell r="W3600">
            <v>3850</v>
          </cell>
          <cell r="X3600">
            <v>0</v>
          </cell>
          <cell r="Y3600">
            <v>0</v>
          </cell>
          <cell r="AA3600">
            <v>6477</v>
          </cell>
          <cell r="AB3600">
            <v>7124</v>
          </cell>
          <cell r="AC3600">
            <v>0.40708571428571427</v>
          </cell>
          <cell r="AD3600">
            <v>5775</v>
          </cell>
          <cell r="AE3600">
            <v>1998.9944</v>
          </cell>
          <cell r="AF3600">
            <v>5711.4125714285719</v>
          </cell>
          <cell r="AG3600">
            <v>5743.2062857142864</v>
          </cell>
          <cell r="AH3600">
            <v>0.30000000000000004</v>
          </cell>
          <cell r="AI3600">
            <v>6300</v>
          </cell>
          <cell r="AJ3600" t="e">
            <v>#N/A</v>
          </cell>
          <cell r="AK3600">
            <v>6300</v>
          </cell>
          <cell r="AL3600" t="e">
            <v>#N/A</v>
          </cell>
          <cell r="AM3600" t="e">
            <v>#N/A</v>
          </cell>
          <cell r="AN3600">
            <v>0.98898918985776141</v>
          </cell>
          <cell r="AO3600">
            <v>6300</v>
          </cell>
          <cell r="AP3600">
            <v>0.36539860317460315</v>
          </cell>
          <cell r="AQ3600">
            <v>6300</v>
          </cell>
        </row>
        <row r="3601">
          <cell r="P3601">
            <v>1127493</v>
          </cell>
          <cell r="Q3601" t="str">
            <v>SEA RUNNER</v>
          </cell>
          <cell r="V3601">
            <v>17000</v>
          </cell>
          <cell r="W3601">
            <v>3740</v>
          </cell>
          <cell r="X3601">
            <v>0</v>
          </cell>
          <cell r="Y3601">
            <v>0</v>
          </cell>
          <cell r="AA3601">
            <v>6080</v>
          </cell>
          <cell r="AB3601">
            <v>6689</v>
          </cell>
          <cell r="AC3601">
            <v>0.39347058823529413</v>
          </cell>
          <cell r="AD3601">
            <v>5610</v>
          </cell>
          <cell r="AE3601">
            <v>1876.9333999999999</v>
          </cell>
          <cell r="AF3601">
            <v>5362.6668571428572</v>
          </cell>
          <cell r="AG3601">
            <v>5486.3334285714282</v>
          </cell>
          <cell r="AH3601">
            <v>0.30000000000000004</v>
          </cell>
          <cell r="AI3601">
            <v>6120</v>
          </cell>
          <cell r="AJ3601" t="e">
            <v>#N/A</v>
          </cell>
          <cell r="AK3601">
            <v>6120</v>
          </cell>
          <cell r="AL3601" t="e">
            <v>#N/A</v>
          </cell>
          <cell r="AM3601" t="e">
            <v>#N/A</v>
          </cell>
          <cell r="AN3601">
            <v>0.95591209574738989</v>
          </cell>
          <cell r="AO3601">
            <v>6120</v>
          </cell>
          <cell r="AP3601">
            <v>0.38662307189542489</v>
          </cell>
          <cell r="AQ3601">
            <v>6120</v>
          </cell>
        </row>
        <row r="3602">
          <cell r="P3602">
            <v>1127494</v>
          </cell>
          <cell r="Q3602" t="str">
            <v>AQUA BAT</v>
          </cell>
          <cell r="V3602">
            <v>13000</v>
          </cell>
          <cell r="W3602">
            <v>2860</v>
          </cell>
          <cell r="X3602">
            <v>0</v>
          </cell>
          <cell r="Y3602">
            <v>0</v>
          </cell>
          <cell r="AA3602">
            <v>4837</v>
          </cell>
          <cell r="AB3602">
            <v>5321</v>
          </cell>
          <cell r="AC3602">
            <v>0.40930769230769232</v>
          </cell>
          <cell r="AD3602">
            <v>4290</v>
          </cell>
          <cell r="AE3602">
            <v>1493.0726000000002</v>
          </cell>
          <cell r="AF3602">
            <v>4265.9217142857151</v>
          </cell>
          <cell r="AG3602">
            <v>4277.960857142858</v>
          </cell>
          <cell r="AH3602">
            <v>0.30000000000000004</v>
          </cell>
          <cell r="AI3602">
            <v>4680</v>
          </cell>
          <cell r="AJ3602" t="e">
            <v>#N/A</v>
          </cell>
          <cell r="AK3602">
            <v>4680</v>
          </cell>
          <cell r="AL3602" t="e">
            <v>#N/A</v>
          </cell>
          <cell r="AM3602" t="e">
            <v>#N/A</v>
          </cell>
          <cell r="AN3602">
            <v>0.99438734598734613</v>
          </cell>
          <cell r="AO3602">
            <v>4680</v>
          </cell>
          <cell r="AP3602">
            <v>0.36193478632478626</v>
          </cell>
          <cell r="AQ3602">
            <v>4680</v>
          </cell>
        </row>
        <row r="3603">
          <cell r="P3603">
            <v>1127500</v>
          </cell>
          <cell r="Q3603" t="str">
            <v>RESCUE FLOTATION VEST</v>
          </cell>
          <cell r="V3603">
            <v>25000</v>
          </cell>
          <cell r="W3603">
            <v>5500</v>
          </cell>
          <cell r="X3603">
            <v>0</v>
          </cell>
          <cell r="Y3603">
            <v>0</v>
          </cell>
          <cell r="AA3603">
            <v>9216</v>
          </cell>
          <cell r="AB3603">
            <v>10138</v>
          </cell>
          <cell r="AC3603">
            <v>0.40551999999999999</v>
          </cell>
          <cell r="AD3603">
            <v>8250</v>
          </cell>
          <cell r="AE3603">
            <v>2844.7228</v>
          </cell>
          <cell r="AF3603">
            <v>8127.779428571429</v>
          </cell>
          <cell r="AG3603">
            <v>8188.8897142857149</v>
          </cell>
          <cell r="AH3603">
            <v>0.30000000000000004</v>
          </cell>
          <cell r="AI3603">
            <v>9000</v>
          </cell>
          <cell r="AJ3603" t="e">
            <v>#N/A</v>
          </cell>
          <cell r="AK3603">
            <v>9000</v>
          </cell>
          <cell r="AL3603" t="e">
            <v>#N/A</v>
          </cell>
          <cell r="AM3603" t="e">
            <v>#N/A</v>
          </cell>
          <cell r="AN3603">
            <v>0.98518538528138533</v>
          </cell>
          <cell r="AO3603">
            <v>9000</v>
          </cell>
          <cell r="AP3603">
            <v>0.36783937777777775</v>
          </cell>
          <cell r="AQ3603">
            <v>9000</v>
          </cell>
        </row>
        <row r="3604">
          <cell r="P3604">
            <v>1127563</v>
          </cell>
          <cell r="Q3604" t="str">
            <v>FREEDOM</v>
          </cell>
          <cell r="V3604">
            <v>10546</v>
          </cell>
          <cell r="W3604">
            <v>2320.12</v>
          </cell>
          <cell r="X3604">
            <v>0</v>
          </cell>
          <cell r="Y3604">
            <v>0</v>
          </cell>
          <cell r="AA3604">
            <v>4108</v>
          </cell>
          <cell r="AB3604">
            <v>4519</v>
          </cell>
          <cell r="AC3604">
            <v>0.42850369808458183</v>
          </cell>
          <cell r="AD3604">
            <v>3480.1800000000003</v>
          </cell>
          <cell r="AE3604">
            <v>1268.0314000000001</v>
          </cell>
          <cell r="AF3604">
            <v>3622.9468571428574</v>
          </cell>
          <cell r="AG3604">
            <v>3551.5634285714286</v>
          </cell>
          <cell r="AH3604">
            <v>0.3</v>
          </cell>
          <cell r="AI3604">
            <v>3460</v>
          </cell>
          <cell r="AJ3604" t="e">
            <v>#N/A</v>
          </cell>
          <cell r="AK3604">
            <v>3460</v>
          </cell>
          <cell r="AL3604" t="e">
            <v>#N/A</v>
          </cell>
          <cell r="AM3604" t="e">
            <v>#N/A</v>
          </cell>
          <cell r="AN3604">
            <v>1.0410228370782135</v>
          </cell>
          <cell r="AO3604">
            <v>3460</v>
          </cell>
          <cell r="AP3604">
            <v>0.2670338728323699</v>
          </cell>
          <cell r="AQ3604">
            <v>3460</v>
          </cell>
        </row>
        <row r="3605">
          <cell r="P3605">
            <v>1127586</v>
          </cell>
          <cell r="Q3605" t="str">
            <v>AQUA FUN</v>
          </cell>
          <cell r="V3605">
            <v>12000</v>
          </cell>
          <cell r="W3605">
            <v>2640</v>
          </cell>
          <cell r="X3605">
            <v>0</v>
          </cell>
          <cell r="Y3605">
            <v>28.65</v>
          </cell>
          <cell r="AA3605">
            <v>4453</v>
          </cell>
          <cell r="AB3605">
            <v>4898</v>
          </cell>
          <cell r="AC3605">
            <v>0.40816666666666668</v>
          </cell>
          <cell r="AD3605">
            <v>3960</v>
          </cell>
          <cell r="AE3605">
            <v>1374.3788</v>
          </cell>
          <cell r="AF3605">
            <v>3926.7965714285715</v>
          </cell>
          <cell r="AG3605">
            <v>3943.3982857142855</v>
          </cell>
          <cell r="AH3605">
            <v>0.30000000000000004</v>
          </cell>
          <cell r="AI3605">
            <v>3780</v>
          </cell>
          <cell r="AJ3605" t="e">
            <v>#N/A</v>
          </cell>
          <cell r="AK3605">
            <v>3780</v>
          </cell>
          <cell r="AL3605" t="e">
            <v>#N/A</v>
          </cell>
          <cell r="AM3605" t="e">
            <v>#N/A</v>
          </cell>
          <cell r="AN3605">
            <v>0.99161529581529584</v>
          </cell>
          <cell r="AO3605">
            <v>3780</v>
          </cell>
          <cell r="AP3605">
            <v>0.27281544973544974</v>
          </cell>
          <cell r="AQ3605">
            <v>3780</v>
          </cell>
        </row>
        <row r="3606">
          <cell r="P3606">
            <v>1127587</v>
          </cell>
          <cell r="Q3606" t="str">
            <v>MERMAID</v>
          </cell>
          <cell r="V3606">
            <v>11819</v>
          </cell>
          <cell r="W3606">
            <v>2600.1799999999998</v>
          </cell>
          <cell r="X3606">
            <v>0</v>
          </cell>
          <cell r="Y3606">
            <v>0</v>
          </cell>
          <cell r="AA3606">
            <v>4397</v>
          </cell>
          <cell r="AB3606">
            <v>4837</v>
          </cell>
          <cell r="AC3606">
            <v>0.4092562822573822</v>
          </cell>
          <cell r="AD3606">
            <v>3900.27</v>
          </cell>
          <cell r="AE3606">
            <v>1357.2621999999999</v>
          </cell>
          <cell r="AF3606">
            <v>3877.8919999999998</v>
          </cell>
          <cell r="AG3606">
            <v>3889.0810000000001</v>
          </cell>
          <cell r="AH3606">
            <v>0.30000000000000004</v>
          </cell>
          <cell r="AI3606">
            <v>3740</v>
          </cell>
          <cell r="AJ3606" t="e">
            <v>#N/A</v>
          </cell>
          <cell r="AK3606">
            <v>3740</v>
          </cell>
          <cell r="AL3606" t="e">
            <v>#N/A</v>
          </cell>
          <cell r="AM3606" t="e">
            <v>#N/A</v>
          </cell>
          <cell r="AN3606">
            <v>0.99426244849715528</v>
          </cell>
          <cell r="AO3606">
            <v>3740</v>
          </cell>
          <cell r="AP3606">
            <v>0.27419133689839575</v>
          </cell>
          <cell r="AQ3606">
            <v>3740</v>
          </cell>
        </row>
        <row r="3607">
          <cell r="P3607">
            <v>1127588</v>
          </cell>
          <cell r="Q3607" t="str">
            <v>CANYON RAFTER</v>
          </cell>
          <cell r="V3607">
            <v>15819</v>
          </cell>
          <cell r="W3607">
            <v>3480.18</v>
          </cell>
          <cell r="X3607">
            <v>0</v>
          </cell>
          <cell r="Y3607">
            <v>0</v>
          </cell>
          <cell r="AA3607">
            <v>5787</v>
          </cell>
          <cell r="AB3607">
            <v>6365</v>
          </cell>
          <cell r="AC3607">
            <v>0.4023642455275302</v>
          </cell>
          <cell r="AD3607">
            <v>5220.2700000000004</v>
          </cell>
          <cell r="AE3607">
            <v>1786.019</v>
          </cell>
          <cell r="AF3607">
            <v>5102.9114285714286</v>
          </cell>
          <cell r="AG3607">
            <v>5161.5907142857141</v>
          </cell>
          <cell r="AH3607">
            <v>0.3</v>
          </cell>
          <cell r="AI3607">
            <v>5040</v>
          </cell>
          <cell r="AJ3607" t="e">
            <v>#N/A</v>
          </cell>
          <cell r="AK3607">
            <v>5040</v>
          </cell>
          <cell r="AL3607" t="e">
            <v>#N/A</v>
          </cell>
          <cell r="AM3607" t="e">
            <v>#N/A</v>
          </cell>
          <cell r="AN3607">
            <v>0.97751867787900404</v>
          </cell>
          <cell r="AO3607">
            <v>5040</v>
          </cell>
          <cell r="AP3607">
            <v>0.2912623015873016</v>
          </cell>
          <cell r="AQ3607">
            <v>5040</v>
          </cell>
        </row>
        <row r="3608">
          <cell r="P3608">
            <v>1127632</v>
          </cell>
          <cell r="Q3608" t="str">
            <v>AQUA FUN LITE</v>
          </cell>
          <cell r="V3608">
            <v>5273</v>
          </cell>
          <cell r="W3608">
            <v>1160.06</v>
          </cell>
          <cell r="X3608">
            <v>0</v>
          </cell>
          <cell r="Y3608">
            <v>12.01</v>
          </cell>
          <cell r="AA3608">
            <v>1856</v>
          </cell>
          <cell r="AB3608">
            <v>2135</v>
          </cell>
          <cell r="AC3608">
            <v>0.40489285036980843</v>
          </cell>
          <cell r="AD3608">
            <v>1740.0900000000001</v>
          </cell>
          <cell r="AE3608">
            <v>599.08100000000002</v>
          </cell>
          <cell r="AF3608">
            <v>1711.66</v>
          </cell>
          <cell r="AG3608">
            <v>1725.875</v>
          </cell>
          <cell r="AH3608">
            <v>0.3</v>
          </cell>
          <cell r="AI3608">
            <v>1850</v>
          </cell>
          <cell r="AJ3608" t="e">
            <v>#N/A</v>
          </cell>
          <cell r="AK3608">
            <v>1700</v>
          </cell>
          <cell r="AL3608">
            <v>1700</v>
          </cell>
          <cell r="AM3608" t="e">
            <v>#N/A</v>
          </cell>
          <cell r="AN3608">
            <v>0.98366176462137012</v>
          </cell>
          <cell r="AO3608">
            <v>1850</v>
          </cell>
          <cell r="AP3608">
            <v>0.35234486486486483</v>
          </cell>
          <cell r="AQ3608">
            <v>1850</v>
          </cell>
        </row>
        <row r="3609">
          <cell r="P3609">
            <v>1127689</v>
          </cell>
          <cell r="Q3609" t="str">
            <v>JAPANESE-CERTIFIED LIFE JACKET</v>
          </cell>
          <cell r="V3609">
            <v>8000</v>
          </cell>
          <cell r="W3609">
            <v>1760</v>
          </cell>
          <cell r="X3609">
            <v>2691</v>
          </cell>
          <cell r="Y3609">
            <v>0</v>
          </cell>
          <cell r="AA3609">
            <v>3014</v>
          </cell>
          <cell r="AB3609">
            <v>3165</v>
          </cell>
          <cell r="AC3609">
            <v>0.395625</v>
          </cell>
          <cell r="AD3609">
            <v>2640</v>
          </cell>
          <cell r="AE3609">
            <v>888.09900000000005</v>
          </cell>
          <cell r="AF3609">
            <v>2537.4257142857145</v>
          </cell>
          <cell r="AG3609">
            <v>2588.7128571428575</v>
          </cell>
          <cell r="AH3609">
            <v>0.30000000000000004</v>
          </cell>
          <cell r="AI3609" t="e">
            <v>#N/A</v>
          </cell>
          <cell r="AJ3609" t="e">
            <v>#N/A</v>
          </cell>
          <cell r="AK3609" t="e">
            <v>#N/A</v>
          </cell>
          <cell r="AL3609" t="e">
            <v>#N/A</v>
          </cell>
          <cell r="AM3609" t="e">
            <v>#N/A</v>
          </cell>
          <cell r="AN3609">
            <v>0.961146103896104</v>
          </cell>
          <cell r="AO3609">
            <v>2588.7128571428575</v>
          </cell>
          <cell r="AP3609">
            <v>0.31386828203094869</v>
          </cell>
          <cell r="AQ3609">
            <v>2590</v>
          </cell>
        </row>
        <row r="3610">
          <cell r="P3610">
            <v>1127410</v>
          </cell>
          <cell r="Q3610" t="str">
            <v>PADDLING THERMO SHOES</v>
          </cell>
          <cell r="V3610">
            <v>12200</v>
          </cell>
          <cell r="W3610">
            <v>2684</v>
          </cell>
          <cell r="X3610">
            <v>0</v>
          </cell>
          <cell r="Y3610">
            <v>0</v>
          </cell>
          <cell r="AA3610">
            <v>4236</v>
          </cell>
          <cell r="AB3610">
            <v>4871</v>
          </cell>
          <cell r="AC3610">
            <v>0.3992622950819672</v>
          </cell>
          <cell r="AD3610">
            <v>4026</v>
          </cell>
          <cell r="AE3610">
            <v>1366.8026000000002</v>
          </cell>
          <cell r="AF3610">
            <v>3905.1502857142864</v>
          </cell>
          <cell r="AG3610">
            <v>3965.575142857143</v>
          </cell>
          <cell r="AH3610">
            <v>0.3</v>
          </cell>
          <cell r="AI3610">
            <v>4390</v>
          </cell>
          <cell r="AJ3610" t="e">
            <v>#N/A</v>
          </cell>
          <cell r="AK3610">
            <v>4390</v>
          </cell>
          <cell r="AL3610" t="e">
            <v>#N/A</v>
          </cell>
          <cell r="AM3610" t="e">
            <v>#N/A</v>
          </cell>
          <cell r="AN3610">
            <v>0.96998268398268417</v>
          </cell>
          <cell r="AO3610">
            <v>4390</v>
          </cell>
          <cell r="AP3610">
            <v>0.37731088838268784</v>
          </cell>
          <cell r="AQ3610">
            <v>4390</v>
          </cell>
        </row>
        <row r="3611">
          <cell r="P3611">
            <v>1127191</v>
          </cell>
          <cell r="Q3611" t="str">
            <v>FLOATING ROPE</v>
          </cell>
          <cell r="V3611">
            <v>250</v>
          </cell>
          <cell r="W3611">
            <v>55</v>
          </cell>
          <cell r="X3611">
            <v>0</v>
          </cell>
          <cell r="Y3611">
            <v>0</v>
          </cell>
          <cell r="AA3611">
            <v>91</v>
          </cell>
          <cell r="AB3611">
            <v>91</v>
          </cell>
          <cell r="AC3611">
            <v>0.36399999999999999</v>
          </cell>
          <cell r="AD3611">
            <v>82.5</v>
          </cell>
          <cell r="AE3611">
            <v>25.534599999999998</v>
          </cell>
          <cell r="AF3611">
            <v>72.956000000000003</v>
          </cell>
          <cell r="AG3611">
            <v>77.728000000000009</v>
          </cell>
          <cell r="AH3611">
            <v>0.3000000000000001</v>
          </cell>
          <cell r="AI3611">
            <v>90</v>
          </cell>
          <cell r="AJ3611" t="e">
            <v>#N/A</v>
          </cell>
          <cell r="AK3611">
            <v>90</v>
          </cell>
          <cell r="AL3611" t="e">
            <v>#N/A</v>
          </cell>
          <cell r="AM3611" t="e">
            <v>#N/A</v>
          </cell>
          <cell r="AN3611">
            <v>0.8843151515151515</v>
          </cell>
          <cell r="AO3611">
            <v>90</v>
          </cell>
          <cell r="AP3611">
            <v>0.43256444444444447</v>
          </cell>
          <cell r="AQ3611">
            <v>90</v>
          </cell>
        </row>
        <row r="3612">
          <cell r="P3612">
            <v>1127221</v>
          </cell>
          <cell r="Q3612" t="str">
            <v>SEMI STATIC ROPE 11MM</v>
          </cell>
          <cell r="V3612">
            <v>350</v>
          </cell>
          <cell r="W3612">
            <v>77</v>
          </cell>
          <cell r="X3612">
            <v>0</v>
          </cell>
          <cell r="Y3612">
            <v>0</v>
          </cell>
          <cell r="AA3612">
            <v>143</v>
          </cell>
          <cell r="AB3612">
            <v>143</v>
          </cell>
          <cell r="AC3612">
            <v>0.40857142857142859</v>
          </cell>
          <cell r="AD3612">
            <v>115.5</v>
          </cell>
          <cell r="AE3612">
            <v>40.125799999999998</v>
          </cell>
          <cell r="AF3612">
            <v>114.64514285714286</v>
          </cell>
          <cell r="AG3612">
            <v>115.07257142857142</v>
          </cell>
          <cell r="AH3612">
            <v>0.30000000000000004</v>
          </cell>
          <cell r="AI3612">
            <v>130</v>
          </cell>
          <cell r="AJ3612" t="e">
            <v>#N/A</v>
          </cell>
          <cell r="AK3612">
            <v>130</v>
          </cell>
          <cell r="AL3612" t="e">
            <v>#N/A</v>
          </cell>
          <cell r="AM3612" t="e">
            <v>#N/A</v>
          </cell>
          <cell r="AN3612">
            <v>0.99259863945578231</v>
          </cell>
          <cell r="AO3612">
            <v>130</v>
          </cell>
          <cell r="AP3612">
            <v>0.38268000000000002</v>
          </cell>
          <cell r="AQ3612">
            <v>130</v>
          </cell>
        </row>
        <row r="3613">
          <cell r="P3613">
            <v>1127222</v>
          </cell>
          <cell r="Q3613" t="str">
            <v>NON CORE FLOATING ROPE</v>
          </cell>
          <cell r="V3613">
            <v>200</v>
          </cell>
          <cell r="W3613">
            <v>44</v>
          </cell>
          <cell r="X3613">
            <v>0</v>
          </cell>
          <cell r="Y3613">
            <v>0</v>
          </cell>
          <cell r="AA3613">
            <v>77</v>
          </cell>
          <cell r="AB3613">
            <v>77</v>
          </cell>
          <cell r="AC3613">
            <v>0.38500000000000001</v>
          </cell>
          <cell r="AD3613">
            <v>66</v>
          </cell>
          <cell r="AE3613">
            <v>21.606200000000001</v>
          </cell>
          <cell r="AF3613">
            <v>61.732000000000006</v>
          </cell>
          <cell r="AG3613">
            <v>63.866</v>
          </cell>
          <cell r="AH3613">
            <v>0.30000000000000004</v>
          </cell>
          <cell r="AI3613">
            <v>70</v>
          </cell>
          <cell r="AJ3613" t="e">
            <v>#N/A</v>
          </cell>
          <cell r="AK3613">
            <v>70</v>
          </cell>
          <cell r="AL3613" t="e">
            <v>#N/A</v>
          </cell>
          <cell r="AM3613" t="e">
            <v>#N/A</v>
          </cell>
          <cell r="AN3613">
            <v>0.93533333333333346</v>
          </cell>
          <cell r="AO3613">
            <v>70</v>
          </cell>
          <cell r="AP3613">
            <v>0.38267999999999996</v>
          </cell>
          <cell r="AQ3613">
            <v>70</v>
          </cell>
        </row>
        <row r="3614">
          <cell r="P3614">
            <v>1127455</v>
          </cell>
          <cell r="Q3614" t="str">
            <v>THROW ROPE BELT</v>
          </cell>
          <cell r="V3614">
            <v>5000</v>
          </cell>
          <cell r="W3614">
            <v>1100</v>
          </cell>
          <cell r="X3614">
            <v>0</v>
          </cell>
          <cell r="Y3614">
            <v>0</v>
          </cell>
          <cell r="AA3614">
            <v>1866</v>
          </cell>
          <cell r="AB3614">
            <v>2015</v>
          </cell>
          <cell r="AC3614">
            <v>0.40300000000000002</v>
          </cell>
          <cell r="AD3614">
            <v>1650</v>
          </cell>
          <cell r="AE3614">
            <v>565.40899999999999</v>
          </cell>
          <cell r="AF3614">
            <v>1615.4542857142858</v>
          </cell>
          <cell r="AG3614">
            <v>1632.727142857143</v>
          </cell>
          <cell r="AH3614">
            <v>0.30000000000000004</v>
          </cell>
          <cell r="AI3614">
            <v>1510</v>
          </cell>
          <cell r="AJ3614" t="e">
            <v>#N/A</v>
          </cell>
          <cell r="AK3614">
            <v>1510</v>
          </cell>
          <cell r="AL3614" t="e">
            <v>#N/A</v>
          </cell>
          <cell r="AM3614" t="e">
            <v>#N/A</v>
          </cell>
          <cell r="AN3614">
            <v>0.97906320346320352</v>
          </cell>
          <cell r="AO3614">
            <v>1510</v>
          </cell>
          <cell r="AP3614">
            <v>0.25111390728476823</v>
          </cell>
          <cell r="AQ3614">
            <v>1510</v>
          </cell>
        </row>
        <row r="3615">
          <cell r="P3615">
            <v>1127479</v>
          </cell>
          <cell r="Q3615" t="str">
            <v>RESCUE LADDER</v>
          </cell>
          <cell r="V3615">
            <v>1600</v>
          </cell>
          <cell r="W3615">
            <v>352</v>
          </cell>
          <cell r="X3615">
            <v>0</v>
          </cell>
          <cell r="Y3615">
            <v>4.37</v>
          </cell>
          <cell r="AA3615">
            <v>675</v>
          </cell>
          <cell r="AB3615">
            <v>729</v>
          </cell>
          <cell r="AC3615">
            <v>0.455625</v>
          </cell>
          <cell r="AD3615">
            <v>528</v>
          </cell>
          <cell r="AE3615">
            <v>204.5574</v>
          </cell>
          <cell r="AF3615">
            <v>584.44971428571432</v>
          </cell>
          <cell r="AG3615">
            <v>556.22485714285722</v>
          </cell>
          <cell r="AH3615">
            <v>0.30000000000000004</v>
          </cell>
          <cell r="AI3615">
            <v>580</v>
          </cell>
          <cell r="AJ3615" t="e">
            <v>#N/A</v>
          </cell>
          <cell r="AK3615">
            <v>580</v>
          </cell>
          <cell r="AL3615" t="e">
            <v>#N/A</v>
          </cell>
          <cell r="AM3615" t="e">
            <v>#N/A</v>
          </cell>
          <cell r="AN3615">
            <v>1.1069123376623378</v>
          </cell>
          <cell r="AO3615">
            <v>580</v>
          </cell>
          <cell r="AP3615">
            <v>0.2946296551724138</v>
          </cell>
          <cell r="AQ3615">
            <v>580</v>
          </cell>
        </row>
        <row r="3616">
          <cell r="P3616">
            <v>1127490</v>
          </cell>
          <cell r="Q3616" t="str">
            <v>SUP LEASH</v>
          </cell>
          <cell r="V3616">
            <v>2500</v>
          </cell>
          <cell r="W3616">
            <v>550</v>
          </cell>
          <cell r="X3616">
            <v>0</v>
          </cell>
          <cell r="Y3616">
            <v>0</v>
          </cell>
          <cell r="AA3616">
            <v>1004</v>
          </cell>
          <cell r="AB3616">
            <v>1084</v>
          </cell>
          <cell r="AC3616">
            <v>0.43359999999999999</v>
          </cell>
          <cell r="AD3616">
            <v>825</v>
          </cell>
          <cell r="AE3616">
            <v>304.17040000000003</v>
          </cell>
          <cell r="AF3616">
            <v>869.05828571428583</v>
          </cell>
          <cell r="AG3616">
            <v>847.02914285714292</v>
          </cell>
          <cell r="AH3616">
            <v>0.30000000000000004</v>
          </cell>
          <cell r="AI3616">
            <v>900</v>
          </cell>
          <cell r="AJ3616" t="e">
            <v>#N/A</v>
          </cell>
          <cell r="AK3616">
            <v>900</v>
          </cell>
          <cell r="AL3616" t="e">
            <v>#N/A</v>
          </cell>
          <cell r="AM3616" t="e">
            <v>#N/A</v>
          </cell>
          <cell r="AN3616">
            <v>1.0534039826839827</v>
          </cell>
          <cell r="AO3616">
            <v>900</v>
          </cell>
          <cell r="AP3616">
            <v>0.32406577777777773</v>
          </cell>
          <cell r="AQ3616">
            <v>900</v>
          </cell>
        </row>
        <row r="3617">
          <cell r="P3617">
            <v>1127510</v>
          </cell>
          <cell r="Q3617" t="str">
            <v>RESCUE BELT</v>
          </cell>
          <cell r="V3617">
            <v>2800</v>
          </cell>
          <cell r="W3617">
            <v>616</v>
          </cell>
          <cell r="X3617">
            <v>0</v>
          </cell>
          <cell r="Y3617">
            <v>0</v>
          </cell>
          <cell r="AA3617">
            <v>1025</v>
          </cell>
          <cell r="AB3617">
            <v>1127</v>
          </cell>
          <cell r="AC3617">
            <v>0.40250000000000002</v>
          </cell>
          <cell r="AD3617">
            <v>924</v>
          </cell>
          <cell r="AE3617">
            <v>316.23620000000005</v>
          </cell>
          <cell r="AF3617">
            <v>903.53200000000027</v>
          </cell>
          <cell r="AG3617">
            <v>913.76600000000008</v>
          </cell>
          <cell r="AH3617">
            <v>0.3000000000000001</v>
          </cell>
          <cell r="AI3617">
            <v>1010</v>
          </cell>
          <cell r="AJ3617" t="e">
            <v>#N/A</v>
          </cell>
          <cell r="AK3617">
            <v>1010</v>
          </cell>
          <cell r="AL3617" t="e">
            <v>#N/A</v>
          </cell>
          <cell r="AM3617" t="e">
            <v>#N/A</v>
          </cell>
          <cell r="AN3617">
            <v>0.97784848484848519</v>
          </cell>
          <cell r="AO3617">
            <v>1010</v>
          </cell>
          <cell r="AP3617">
            <v>0.3737897029702969</v>
          </cell>
          <cell r="AQ3617">
            <v>1010</v>
          </cell>
        </row>
        <row r="3618">
          <cell r="P3618">
            <v>1127511</v>
          </cell>
          <cell r="Q3618" t="str">
            <v>COW TAIL</v>
          </cell>
          <cell r="V3618">
            <v>6200</v>
          </cell>
          <cell r="W3618">
            <v>1364</v>
          </cell>
          <cell r="X3618">
            <v>0</v>
          </cell>
          <cell r="Y3618">
            <v>0</v>
          </cell>
          <cell r="AA3618">
            <v>2367</v>
          </cell>
          <cell r="AB3618">
            <v>2556</v>
          </cell>
          <cell r="AC3618">
            <v>0.41225806451612901</v>
          </cell>
          <cell r="AD3618">
            <v>2046</v>
          </cell>
          <cell r="AE3618">
            <v>717.21359999999993</v>
          </cell>
          <cell r="AF3618">
            <v>2049.1817142857144</v>
          </cell>
          <cell r="AG3618">
            <v>2047.5908571428572</v>
          </cell>
          <cell r="AH3618">
            <v>0.3000000000000001</v>
          </cell>
          <cell r="AI3618">
            <v>2230</v>
          </cell>
          <cell r="AJ3618" t="e">
            <v>#N/A</v>
          </cell>
          <cell r="AK3618">
            <v>2230</v>
          </cell>
          <cell r="AL3618" t="e">
            <v>#N/A</v>
          </cell>
          <cell r="AM3618" t="e">
            <v>#N/A</v>
          </cell>
          <cell r="AN3618">
            <v>1.0015550900712191</v>
          </cell>
          <cell r="AO3618">
            <v>2230</v>
          </cell>
          <cell r="AP3618">
            <v>0.35675910313901354</v>
          </cell>
          <cell r="AQ3618">
            <v>2230</v>
          </cell>
        </row>
        <row r="3619">
          <cell r="P3619">
            <v>1127589</v>
          </cell>
          <cell r="Q3619" t="str">
            <v>TOWING LINE COW TAIL 1.8M</v>
          </cell>
          <cell r="V3619">
            <v>4600</v>
          </cell>
          <cell r="W3619">
            <v>1012</v>
          </cell>
          <cell r="X3619">
            <v>0</v>
          </cell>
          <cell r="Y3619">
            <v>0</v>
          </cell>
          <cell r="AA3619">
            <v>1352</v>
          </cell>
          <cell r="AB3619">
            <v>1459</v>
          </cell>
          <cell r="AC3619">
            <v>0.31717391304347825</v>
          </cell>
          <cell r="AD3619">
            <v>1518</v>
          </cell>
          <cell r="AE3619">
            <v>409.3954</v>
          </cell>
          <cell r="AF3619">
            <v>1169.7011428571429</v>
          </cell>
          <cell r="AG3619">
            <v>1343.8505714285716</v>
          </cell>
          <cell r="AH3619">
            <v>0.30000000000000004</v>
          </cell>
          <cell r="AI3619">
            <v>1660</v>
          </cell>
          <cell r="AJ3619" t="e">
            <v>#N/A</v>
          </cell>
          <cell r="AK3619">
            <v>1660</v>
          </cell>
          <cell r="AL3619" t="e">
            <v>#N/A</v>
          </cell>
          <cell r="AM3619" t="e">
            <v>#N/A</v>
          </cell>
          <cell r="AN3619">
            <v>0.77055411255411266</v>
          </cell>
          <cell r="AO3619">
            <v>1660</v>
          </cell>
          <cell r="AP3619">
            <v>0.50675253012048194</v>
          </cell>
          <cell r="AQ3619">
            <v>1660</v>
          </cell>
        </row>
        <row r="3620">
          <cell r="P3620">
            <v>1127590</v>
          </cell>
          <cell r="Q3620" t="str">
            <v>TOWING LINE 1.8M</v>
          </cell>
          <cell r="V3620">
            <v>5000</v>
          </cell>
          <cell r="W3620">
            <v>1100</v>
          </cell>
          <cell r="X3620">
            <v>0</v>
          </cell>
          <cell r="Y3620">
            <v>0</v>
          </cell>
          <cell r="AA3620">
            <v>1457</v>
          </cell>
          <cell r="AB3620">
            <v>1574</v>
          </cell>
          <cell r="AC3620">
            <v>0.31480000000000002</v>
          </cell>
          <cell r="AD3620">
            <v>1650</v>
          </cell>
          <cell r="AE3620">
            <v>441.66440000000006</v>
          </cell>
          <cell r="AF3620">
            <v>1261.898285714286</v>
          </cell>
          <cell r="AG3620">
            <v>1455.949142857143</v>
          </cell>
          <cell r="AH3620">
            <v>0.30000000000000004</v>
          </cell>
          <cell r="AI3620">
            <v>1800</v>
          </cell>
          <cell r="AJ3620" t="e">
            <v>#N/A</v>
          </cell>
          <cell r="AK3620">
            <v>1800</v>
          </cell>
          <cell r="AL3620" t="e">
            <v>#N/A</v>
          </cell>
          <cell r="AM3620" t="e">
            <v>#N/A</v>
          </cell>
          <cell r="AN3620">
            <v>0.76478683982684004</v>
          </cell>
          <cell r="AO3620">
            <v>1800</v>
          </cell>
          <cell r="AP3620">
            <v>0.5092617777777777</v>
          </cell>
          <cell r="AQ3620">
            <v>1800</v>
          </cell>
        </row>
        <row r="3621">
          <cell r="P3621">
            <v>1127591</v>
          </cell>
          <cell r="Q3621" t="str">
            <v>TOWING LINE BELT</v>
          </cell>
          <cell r="V3621">
            <v>2000</v>
          </cell>
          <cell r="W3621">
            <v>440</v>
          </cell>
          <cell r="X3621">
            <v>0</v>
          </cell>
          <cell r="Y3621">
            <v>0</v>
          </cell>
          <cell r="AA3621">
            <v>608</v>
          </cell>
          <cell r="AB3621">
            <v>656</v>
          </cell>
          <cell r="AC3621">
            <v>0.32800000000000001</v>
          </cell>
          <cell r="AD3621">
            <v>660</v>
          </cell>
          <cell r="AE3621">
            <v>184.0736</v>
          </cell>
          <cell r="AF3621">
            <v>525.92457142857143</v>
          </cell>
          <cell r="AG3621">
            <v>592.96228571428571</v>
          </cell>
          <cell r="AH3621">
            <v>0.3</v>
          </cell>
          <cell r="AI3621">
            <v>720</v>
          </cell>
          <cell r="AJ3621" t="e">
            <v>#N/A</v>
          </cell>
          <cell r="AK3621">
            <v>720</v>
          </cell>
          <cell r="AL3621" t="e">
            <v>#N/A</v>
          </cell>
          <cell r="AM3621" t="e">
            <v>#N/A</v>
          </cell>
          <cell r="AN3621">
            <v>0.79685541125541126</v>
          </cell>
          <cell r="AO3621">
            <v>720</v>
          </cell>
          <cell r="AP3621">
            <v>0.48868444444444442</v>
          </cell>
          <cell r="AQ3621">
            <v>720</v>
          </cell>
        </row>
        <row r="3622">
          <cell r="P3622">
            <v>1127592</v>
          </cell>
          <cell r="Q3622" t="str">
            <v>SUP WAIST LEASH</v>
          </cell>
          <cell r="V3622">
            <v>5000</v>
          </cell>
          <cell r="W3622">
            <v>1100</v>
          </cell>
          <cell r="X3622">
            <v>0</v>
          </cell>
          <cell r="Y3622">
            <v>0</v>
          </cell>
          <cell r="AA3622">
            <v>1603</v>
          </cell>
          <cell r="AB3622">
            <v>1732</v>
          </cell>
          <cell r="AC3622">
            <v>0.34639999999999999</v>
          </cell>
          <cell r="AD3622">
            <v>1650</v>
          </cell>
          <cell r="AE3622">
            <v>485.99920000000003</v>
          </cell>
          <cell r="AF3622">
            <v>1388.5691428571431</v>
          </cell>
          <cell r="AG3622">
            <v>1519.2845714285716</v>
          </cell>
          <cell r="AH3622">
            <v>0.3000000000000001</v>
          </cell>
          <cell r="AI3622">
            <v>1800</v>
          </cell>
          <cell r="AJ3622" t="e">
            <v>#N/A</v>
          </cell>
          <cell r="AK3622">
            <v>1800</v>
          </cell>
          <cell r="AL3622" t="e">
            <v>#N/A</v>
          </cell>
          <cell r="AM3622" t="e">
            <v>#N/A</v>
          </cell>
          <cell r="AN3622">
            <v>0.84155705627705646</v>
          </cell>
          <cell r="AO3622">
            <v>1800</v>
          </cell>
          <cell r="AP3622">
            <v>0.46000088888888885</v>
          </cell>
          <cell r="AQ3622">
            <v>1800</v>
          </cell>
        </row>
        <row r="3623">
          <cell r="P3623">
            <v>1127616</v>
          </cell>
          <cell r="Q3623" t="str">
            <v>STATIC RESCUE ROPE 20</v>
          </cell>
          <cell r="V3623">
            <v>10000</v>
          </cell>
          <cell r="W3623">
            <v>2200</v>
          </cell>
          <cell r="X3623">
            <v>0</v>
          </cell>
          <cell r="Y3623">
            <v>0</v>
          </cell>
          <cell r="AA3623">
            <v>3392</v>
          </cell>
          <cell r="AB3623">
            <v>3664</v>
          </cell>
          <cell r="AC3623">
            <v>0.3664</v>
          </cell>
          <cell r="AD3623">
            <v>3300</v>
          </cell>
          <cell r="AE3623">
            <v>1028.1184000000001</v>
          </cell>
          <cell r="AF3623">
            <v>2937.4811428571434</v>
          </cell>
          <cell r="AG3623">
            <v>3118.7405714285715</v>
          </cell>
          <cell r="AH3623">
            <v>0.3000000000000001</v>
          </cell>
          <cell r="AI3623">
            <v>3850</v>
          </cell>
          <cell r="AJ3623" t="e">
            <v>#N/A</v>
          </cell>
          <cell r="AK3623">
            <v>3850</v>
          </cell>
          <cell r="AL3623" t="e">
            <v>#N/A</v>
          </cell>
          <cell r="AM3623" t="e">
            <v>#N/A</v>
          </cell>
          <cell r="AN3623">
            <v>0.89014580086580097</v>
          </cell>
          <cell r="AO3623">
            <v>3850</v>
          </cell>
          <cell r="AP3623">
            <v>0.46591251948051943</v>
          </cell>
          <cell r="AQ3623">
            <v>3850</v>
          </cell>
        </row>
        <row r="3624">
          <cell r="P3624">
            <v>1127617</v>
          </cell>
          <cell r="Q3624" t="str">
            <v>STATIC RESCUE FLOATING ROPE 9.5MM</v>
          </cell>
          <cell r="V3624">
            <v>364</v>
          </cell>
          <cell r="W3624">
            <v>80.08</v>
          </cell>
          <cell r="X3624">
            <v>0</v>
          </cell>
          <cell r="Y3624">
            <v>0.77</v>
          </cell>
          <cell r="AA3624">
            <v>119</v>
          </cell>
          <cell r="AB3624">
            <v>137</v>
          </cell>
          <cell r="AC3624">
            <v>0.37637362637362637</v>
          </cell>
          <cell r="AD3624">
            <v>120.12</v>
          </cell>
          <cell r="AE3624">
            <v>38.4422</v>
          </cell>
          <cell r="AF3624">
            <v>109.83485714285715</v>
          </cell>
          <cell r="AG3624">
            <v>114.97742857142858</v>
          </cell>
          <cell r="AH3624">
            <v>0.30000000000000004</v>
          </cell>
          <cell r="AI3624">
            <v>110</v>
          </cell>
          <cell r="AJ3624" t="e">
            <v>#N/A</v>
          </cell>
          <cell r="AK3624">
            <v>110</v>
          </cell>
          <cell r="AL3624" t="e">
            <v>#N/A</v>
          </cell>
          <cell r="AM3624" t="e">
            <v>#N/A</v>
          </cell>
          <cell r="AN3624">
            <v>0.91437610009038583</v>
          </cell>
          <cell r="AO3624">
            <v>110</v>
          </cell>
          <cell r="AP3624">
            <v>0.30105090909090909</v>
          </cell>
          <cell r="AQ3624">
            <v>110</v>
          </cell>
        </row>
        <row r="3625">
          <cell r="P3625">
            <v>1127618</v>
          </cell>
          <cell r="Q3625" t="str">
            <v>THROW ROPE 20</v>
          </cell>
          <cell r="V3625">
            <v>6546</v>
          </cell>
          <cell r="W3625">
            <v>1440.1200000000001</v>
          </cell>
          <cell r="X3625">
            <v>0</v>
          </cell>
          <cell r="Y3625">
            <v>0</v>
          </cell>
          <cell r="AA3625">
            <v>2272</v>
          </cell>
          <cell r="AB3625">
            <v>2454</v>
          </cell>
          <cell r="AC3625">
            <v>0.37488542621448212</v>
          </cell>
          <cell r="AD3625">
            <v>2160.1800000000003</v>
          </cell>
          <cell r="AE3625">
            <v>688.59240000000011</v>
          </cell>
          <cell r="AF3625">
            <v>1967.4068571428577</v>
          </cell>
          <cell r="AG3625">
            <v>2063.7934285714291</v>
          </cell>
          <cell r="AH3625">
            <v>0.3000000000000001</v>
          </cell>
          <cell r="AI3625">
            <v>2090</v>
          </cell>
          <cell r="AJ3625" t="e">
            <v>#N/A</v>
          </cell>
          <cell r="AK3625">
            <v>2090</v>
          </cell>
          <cell r="AL3625" t="e">
            <v>#N/A</v>
          </cell>
          <cell r="AM3625" t="e">
            <v>#N/A</v>
          </cell>
          <cell r="AN3625">
            <v>0.9107606112189065</v>
          </cell>
          <cell r="AO3625">
            <v>2090</v>
          </cell>
          <cell r="AP3625">
            <v>0.34105990430621996</v>
          </cell>
          <cell r="AQ3625">
            <v>2090</v>
          </cell>
        </row>
        <row r="3626">
          <cell r="P3626">
            <v>1127619</v>
          </cell>
          <cell r="Q3626" t="str">
            <v>COMPACT THROW ROPE 15</v>
          </cell>
          <cell r="V3626">
            <v>5091</v>
          </cell>
          <cell r="W3626">
            <v>1120.02</v>
          </cell>
          <cell r="X3626">
            <v>0</v>
          </cell>
          <cell r="Y3626">
            <v>0</v>
          </cell>
          <cell r="AA3626">
            <v>1724</v>
          </cell>
          <cell r="AB3626">
            <v>1861</v>
          </cell>
          <cell r="AC3626">
            <v>0.36554704380278924</v>
          </cell>
          <cell r="AD3626">
            <v>1680.03</v>
          </cell>
          <cell r="AE3626">
            <v>522.19659999999999</v>
          </cell>
          <cell r="AF3626">
            <v>1491.9902857142858</v>
          </cell>
          <cell r="AG3626">
            <v>1586.0101428571429</v>
          </cell>
          <cell r="AH3626">
            <v>0.3000000000000001</v>
          </cell>
          <cell r="AI3626">
            <v>1660</v>
          </cell>
          <cell r="AJ3626" t="e">
            <v>#N/A</v>
          </cell>
          <cell r="AK3626">
            <v>1660</v>
          </cell>
          <cell r="AL3626" t="e">
            <v>#N/A</v>
          </cell>
          <cell r="AM3626" t="e">
            <v>#N/A</v>
          </cell>
          <cell r="AN3626">
            <v>0.88807359732521796</v>
          </cell>
          <cell r="AO3626">
            <v>1660</v>
          </cell>
          <cell r="AP3626">
            <v>0.37084746987951811</v>
          </cell>
          <cell r="AQ3626">
            <v>1660</v>
          </cell>
        </row>
        <row r="3627">
          <cell r="P3627">
            <v>1127620</v>
          </cell>
          <cell r="Q3627" t="str">
            <v>COMPACT THROW ROPE 20</v>
          </cell>
          <cell r="V3627">
            <v>6000</v>
          </cell>
          <cell r="W3627">
            <v>1320</v>
          </cell>
          <cell r="X3627">
            <v>0</v>
          </cell>
          <cell r="Y3627">
            <v>12.6</v>
          </cell>
          <cell r="AA3627">
            <v>1944</v>
          </cell>
          <cell r="AB3627">
            <v>2100</v>
          </cell>
          <cell r="AC3627">
            <v>0.35</v>
          </cell>
          <cell r="AD3627">
            <v>1980</v>
          </cell>
          <cell r="AE3627">
            <v>589.26</v>
          </cell>
          <cell r="AF3627">
            <v>1683.6000000000001</v>
          </cell>
          <cell r="AG3627">
            <v>1831.8000000000002</v>
          </cell>
          <cell r="AH3627">
            <v>0.30000000000000004</v>
          </cell>
          <cell r="AI3627">
            <v>1910</v>
          </cell>
          <cell r="AJ3627" t="e">
            <v>#N/A</v>
          </cell>
          <cell r="AK3627">
            <v>1910</v>
          </cell>
          <cell r="AL3627" t="e">
            <v>#N/A</v>
          </cell>
          <cell r="AM3627" t="e">
            <v>#N/A</v>
          </cell>
          <cell r="AN3627">
            <v>0.85030303030303034</v>
          </cell>
          <cell r="AO3627">
            <v>1910</v>
          </cell>
          <cell r="AP3627">
            <v>0.38297382198952878</v>
          </cell>
          <cell r="AQ3627">
            <v>1910</v>
          </cell>
        </row>
        <row r="3628">
          <cell r="P3628">
            <v>1127621</v>
          </cell>
          <cell r="Q3628" t="str">
            <v>COMPACT THROW ROPE 10</v>
          </cell>
          <cell r="V3628">
            <v>4182</v>
          </cell>
          <cell r="W3628">
            <v>920.04</v>
          </cell>
          <cell r="X3628">
            <v>0</v>
          </cell>
          <cell r="Y3628">
            <v>9.02</v>
          </cell>
          <cell r="AA3628">
            <v>1317</v>
          </cell>
          <cell r="AB3628">
            <v>1422</v>
          </cell>
          <cell r="AC3628">
            <v>0.3400286944045911</v>
          </cell>
          <cell r="AD3628">
            <v>1380.0600000000002</v>
          </cell>
          <cell r="AE3628">
            <v>399.01319999999998</v>
          </cell>
          <cell r="AF3628">
            <v>1140.0377142857144</v>
          </cell>
          <cell r="AG3628">
            <v>1260.0488571428573</v>
          </cell>
          <cell r="AH3628">
            <v>0.3000000000000001</v>
          </cell>
          <cell r="AI3628">
            <v>1370</v>
          </cell>
          <cell r="AJ3628" t="e">
            <v>#N/A</v>
          </cell>
          <cell r="AK3628">
            <v>1370</v>
          </cell>
          <cell r="AL3628" t="e">
            <v>#N/A</v>
          </cell>
          <cell r="AM3628" t="e">
            <v>#N/A</v>
          </cell>
          <cell r="AN3628">
            <v>0.82607836926344813</v>
          </cell>
          <cell r="AO3628">
            <v>1370</v>
          </cell>
          <cell r="AP3628">
            <v>0.41749897810218983</v>
          </cell>
          <cell r="AQ3628">
            <v>1370</v>
          </cell>
        </row>
        <row r="3629">
          <cell r="P3629">
            <v>1127622</v>
          </cell>
          <cell r="Q3629" t="str">
            <v>STATIC ROPE 25</v>
          </cell>
          <cell r="V3629">
            <v>10455</v>
          </cell>
          <cell r="W3629">
            <v>2300.1</v>
          </cell>
          <cell r="X3629">
            <v>0</v>
          </cell>
          <cell r="Y3629">
            <v>0</v>
          </cell>
          <cell r="AA3629">
            <v>3509</v>
          </cell>
          <cell r="AB3629">
            <v>3789</v>
          </cell>
          <cell r="AC3629">
            <v>0.36241032998565281</v>
          </cell>
          <cell r="AD3629">
            <v>3450.15</v>
          </cell>
          <cell r="AE3629">
            <v>1063.1934000000001</v>
          </cell>
          <cell r="AF3629">
            <v>3037.6954285714291</v>
          </cell>
          <cell r="AG3629">
            <v>3243.9227142857144</v>
          </cell>
          <cell r="AH3629">
            <v>0.30000000000000004</v>
          </cell>
          <cell r="AI3629">
            <v>3350</v>
          </cell>
          <cell r="AJ3629" t="e">
            <v>#N/A</v>
          </cell>
          <cell r="AK3629">
            <v>3350</v>
          </cell>
          <cell r="AL3629" t="e">
            <v>#N/A</v>
          </cell>
          <cell r="AM3629" t="e">
            <v>#N/A</v>
          </cell>
          <cell r="AN3629">
            <v>0.88045314799977659</v>
          </cell>
          <cell r="AO3629">
            <v>3350</v>
          </cell>
          <cell r="AP3629">
            <v>0.36525767164179096</v>
          </cell>
          <cell r="AQ3629">
            <v>3350</v>
          </cell>
        </row>
        <row r="3630">
          <cell r="P3630">
            <v>1127633</v>
          </cell>
          <cell r="Q3630" t="str">
            <v>SEA TOWING LINE COW TAIL 10M</v>
          </cell>
          <cell r="V3630">
            <v>7000</v>
          </cell>
          <cell r="W3630">
            <v>1540</v>
          </cell>
          <cell r="X3630">
            <v>0</v>
          </cell>
          <cell r="Y3630">
            <v>0</v>
          </cell>
          <cell r="AA3630">
            <v>2164</v>
          </cell>
          <cell r="AB3630">
            <v>2337</v>
          </cell>
          <cell r="AC3630">
            <v>0.33385714285714285</v>
          </cell>
          <cell r="AD3630">
            <v>2310</v>
          </cell>
          <cell r="AE3630">
            <v>655.76220000000001</v>
          </cell>
          <cell r="AF3630">
            <v>1873.6062857142858</v>
          </cell>
          <cell r="AG3630">
            <v>2091.803142857143</v>
          </cell>
          <cell r="AH3630">
            <v>0.30000000000000004</v>
          </cell>
          <cell r="AI3630">
            <v>2380</v>
          </cell>
          <cell r="AJ3630" t="e">
            <v>#N/A</v>
          </cell>
          <cell r="AK3630">
            <v>2380</v>
          </cell>
          <cell r="AL3630" t="e">
            <v>#N/A</v>
          </cell>
          <cell r="AM3630" t="e">
            <v>#N/A</v>
          </cell>
          <cell r="AN3630">
            <v>0.81108497217068654</v>
          </cell>
          <cell r="AO3630">
            <v>2380</v>
          </cell>
          <cell r="AP3630">
            <v>0.44893932773109241</v>
          </cell>
          <cell r="AQ3630">
            <v>2380</v>
          </cell>
        </row>
        <row r="3631">
          <cell r="P3631">
            <v>1127162</v>
          </cell>
          <cell r="Q3631" t="str">
            <v>PADDLE SHAFT FLOAT</v>
          </cell>
          <cell r="V3631">
            <v>3200</v>
          </cell>
          <cell r="W3631">
            <v>704</v>
          </cell>
          <cell r="X3631">
            <v>0</v>
          </cell>
          <cell r="Y3631">
            <v>0</v>
          </cell>
          <cell r="AA3631">
            <v>1215</v>
          </cell>
          <cell r="AB3631">
            <v>1312</v>
          </cell>
          <cell r="AC3631">
            <v>0.41</v>
          </cell>
          <cell r="AD3631">
            <v>1056</v>
          </cell>
          <cell r="AE3631">
            <v>368.1472</v>
          </cell>
          <cell r="AF3631">
            <v>1051.8491428571429</v>
          </cell>
          <cell r="AG3631">
            <v>1053.9245714285714</v>
          </cell>
          <cell r="AH3631">
            <v>0.3</v>
          </cell>
          <cell r="AI3631">
            <v>1150</v>
          </cell>
          <cell r="AJ3631" t="e">
            <v>#N/A</v>
          </cell>
          <cell r="AK3631">
            <v>1150</v>
          </cell>
          <cell r="AL3631" t="e">
            <v>#N/A</v>
          </cell>
          <cell r="AM3631" t="e">
            <v>#N/A</v>
          </cell>
          <cell r="AN3631">
            <v>0.9960692640692641</v>
          </cell>
          <cell r="AO3631">
            <v>1150</v>
          </cell>
          <cell r="AP3631">
            <v>0.35974400000000001</v>
          </cell>
          <cell r="AQ3631">
            <v>1150</v>
          </cell>
        </row>
        <row r="3632">
          <cell r="P3632">
            <v>1127163</v>
          </cell>
          <cell r="Q3632" t="str">
            <v>RATION CONTAINER</v>
          </cell>
          <cell r="V3632">
            <v>3000</v>
          </cell>
          <cell r="W3632">
            <v>660</v>
          </cell>
          <cell r="X3632">
            <v>1694</v>
          </cell>
          <cell r="Y3632">
            <v>0</v>
          </cell>
          <cell r="AA3632">
            <v>1897</v>
          </cell>
          <cell r="AB3632">
            <v>1897</v>
          </cell>
          <cell r="AC3632">
            <v>0.6323333333333333</v>
          </cell>
          <cell r="AD3632">
            <v>990</v>
          </cell>
          <cell r="AE3632">
            <v>532.29819999999995</v>
          </cell>
          <cell r="AF3632">
            <v>1520.8519999999999</v>
          </cell>
          <cell r="AG3632">
            <v>1255.4259999999999</v>
          </cell>
          <cell r="AH3632">
            <v>0.3</v>
          </cell>
          <cell r="AI3632">
            <v>1080</v>
          </cell>
          <cell r="AJ3632" t="e">
            <v>#N/A</v>
          </cell>
          <cell r="AK3632">
            <v>1080</v>
          </cell>
          <cell r="AL3632" t="e">
            <v>#N/A</v>
          </cell>
          <cell r="AM3632" t="e">
            <v>#N/A</v>
          </cell>
          <cell r="AN3632">
            <v>1.5362141414141413</v>
          </cell>
          <cell r="AO3632">
            <v>1080</v>
          </cell>
          <cell r="AP3632">
            <v>1.4262592592592683E-2</v>
          </cell>
          <cell r="AQ3632">
            <v>1080</v>
          </cell>
        </row>
        <row r="3633">
          <cell r="P3633">
            <v>1127247</v>
          </cell>
          <cell r="Q3633" t="str">
            <v>CHART CASE S</v>
          </cell>
          <cell r="V3633">
            <v>2500</v>
          </cell>
          <cell r="W3633">
            <v>550</v>
          </cell>
          <cell r="X3633">
            <v>0</v>
          </cell>
          <cell r="Y3633">
            <v>0</v>
          </cell>
          <cell r="AA3633">
            <v>687</v>
          </cell>
          <cell r="AB3633">
            <v>790</v>
          </cell>
          <cell r="AC3633">
            <v>0.316</v>
          </cell>
          <cell r="AD3633">
            <v>825</v>
          </cell>
          <cell r="AE3633">
            <v>221.67400000000001</v>
          </cell>
          <cell r="AF3633">
            <v>633.35428571428577</v>
          </cell>
          <cell r="AG3633">
            <v>729.17714285714283</v>
          </cell>
          <cell r="AH3633">
            <v>0.30000000000000004</v>
          </cell>
          <cell r="AI3633">
            <v>900</v>
          </cell>
          <cell r="AJ3633" t="e">
            <v>#N/A</v>
          </cell>
          <cell r="AK3633">
            <v>900</v>
          </cell>
          <cell r="AL3633" t="e">
            <v>#N/A</v>
          </cell>
          <cell r="AM3633" t="e">
            <v>#N/A</v>
          </cell>
          <cell r="AN3633">
            <v>0.76770216450216455</v>
          </cell>
          <cell r="AO3633">
            <v>900</v>
          </cell>
          <cell r="AP3633">
            <v>0.50739111111111113</v>
          </cell>
          <cell r="AQ3633">
            <v>900</v>
          </cell>
        </row>
        <row r="3634">
          <cell r="P3634">
            <v>1127248</v>
          </cell>
          <cell r="Q3634" t="str">
            <v>CHART CASE M</v>
          </cell>
          <cell r="V3634">
            <v>2800</v>
          </cell>
          <cell r="W3634">
            <v>616</v>
          </cell>
          <cell r="X3634">
            <v>0</v>
          </cell>
          <cell r="Y3634">
            <v>8.8254684000000001</v>
          </cell>
          <cell r="AA3634">
            <v>1365</v>
          </cell>
          <cell r="AB3634">
            <v>1501</v>
          </cell>
          <cell r="AC3634">
            <v>0.53607142857142853</v>
          </cell>
          <cell r="AD3634">
            <v>924</v>
          </cell>
          <cell r="AE3634">
            <v>421.18060000000003</v>
          </cell>
          <cell r="AF3634">
            <v>1203.373142857143</v>
          </cell>
          <cell r="AG3634">
            <v>1063.6865714285714</v>
          </cell>
          <cell r="AH3634">
            <v>0.30000000000000004</v>
          </cell>
          <cell r="AI3634">
            <v>1010</v>
          </cell>
          <cell r="AJ3634" t="e">
            <v>#N/A</v>
          </cell>
          <cell r="AK3634">
            <v>1010</v>
          </cell>
          <cell r="AL3634" t="e">
            <v>#N/A</v>
          </cell>
          <cell r="AM3634" t="e">
            <v>#N/A</v>
          </cell>
          <cell r="AN3634">
            <v>1.3023518862090291</v>
          </cell>
          <cell r="AO3634">
            <v>1010</v>
          </cell>
          <cell r="AP3634">
            <v>0.16597900990099004</v>
          </cell>
          <cell r="AQ3634">
            <v>1010</v>
          </cell>
        </row>
        <row r="3635">
          <cell r="P3635">
            <v>1127363</v>
          </cell>
          <cell r="Q3635" t="str">
            <v>SEA ANCHOR</v>
          </cell>
          <cell r="V3635">
            <v>7200</v>
          </cell>
          <cell r="W3635">
            <v>1584</v>
          </cell>
          <cell r="X3635">
            <v>0</v>
          </cell>
          <cell r="Y3635">
            <v>0</v>
          </cell>
          <cell r="AA3635">
            <v>3314</v>
          </cell>
          <cell r="AB3635">
            <v>3314</v>
          </cell>
          <cell r="AC3635">
            <v>0.46027777777777779</v>
          </cell>
          <cell r="AD3635">
            <v>2376</v>
          </cell>
          <cell r="AE3635">
            <v>929.90840000000003</v>
          </cell>
          <cell r="AF3635">
            <v>2656.881142857143</v>
          </cell>
          <cell r="AG3635">
            <v>2516.4405714285713</v>
          </cell>
          <cell r="AH3635">
            <v>0.30000000000000004</v>
          </cell>
          <cell r="AI3635">
            <v>2590</v>
          </cell>
          <cell r="AJ3635" t="e">
            <v>#N/A</v>
          </cell>
          <cell r="AK3635">
            <v>2590</v>
          </cell>
          <cell r="AL3635" t="e">
            <v>#N/A</v>
          </cell>
          <cell r="AM3635" t="e">
            <v>#N/A</v>
          </cell>
          <cell r="AN3635">
            <v>1.1182159692159692</v>
          </cell>
          <cell r="AO3635">
            <v>2590</v>
          </cell>
          <cell r="AP3635">
            <v>0.28192401544401541</v>
          </cell>
          <cell r="AQ3635">
            <v>2590</v>
          </cell>
        </row>
        <row r="3636">
          <cell r="P3636">
            <v>1127375</v>
          </cell>
          <cell r="Q3636" t="str">
            <v>CAR SEAT COVER</v>
          </cell>
          <cell r="V3636">
            <v>4500</v>
          </cell>
          <cell r="W3636">
            <v>990</v>
          </cell>
          <cell r="X3636">
            <v>0</v>
          </cell>
          <cell r="Y3636">
            <v>11.78</v>
          </cell>
          <cell r="AA3636">
            <v>1821</v>
          </cell>
          <cell r="AB3636">
            <v>1885</v>
          </cell>
          <cell r="AC3636">
            <v>0.41888888888888887</v>
          </cell>
          <cell r="AD3636">
            <v>1485</v>
          </cell>
          <cell r="AE3636">
            <v>528.93100000000004</v>
          </cell>
          <cell r="AF3636">
            <v>1511.2314285714288</v>
          </cell>
          <cell r="AG3636">
            <v>1498.1157142857144</v>
          </cell>
          <cell r="AH3636">
            <v>0.30000000000000004</v>
          </cell>
          <cell r="AI3636">
            <v>1730</v>
          </cell>
          <cell r="AJ3636" t="e">
            <v>#N/A</v>
          </cell>
          <cell r="AK3636">
            <v>1730</v>
          </cell>
          <cell r="AL3636" t="e">
            <v>#N/A</v>
          </cell>
          <cell r="AM3636" t="e">
            <v>#N/A</v>
          </cell>
          <cell r="AN3636">
            <v>1.0176642616642617</v>
          </cell>
          <cell r="AO3636">
            <v>1730</v>
          </cell>
          <cell r="AP3636">
            <v>0.38851907514450862</v>
          </cell>
          <cell r="AQ3636">
            <v>1730</v>
          </cell>
        </row>
        <row r="3637">
          <cell r="P3637">
            <v>1127460</v>
          </cell>
          <cell r="Q3637" t="str">
            <v>POCKETABLE PADDLE CASE SHORT</v>
          </cell>
          <cell r="V3637">
            <v>4200</v>
          </cell>
          <cell r="W3637">
            <v>924</v>
          </cell>
          <cell r="X3637">
            <v>0</v>
          </cell>
          <cell r="Y3637">
            <v>0</v>
          </cell>
          <cell r="AA3637">
            <v>1592</v>
          </cell>
          <cell r="AB3637">
            <v>1671</v>
          </cell>
          <cell r="AC3637">
            <v>0.39785714285714285</v>
          </cell>
          <cell r="AD3637">
            <v>1386</v>
          </cell>
          <cell r="AE3637">
            <v>468.88260000000002</v>
          </cell>
          <cell r="AF3637">
            <v>1339.6645714285717</v>
          </cell>
          <cell r="AG3637">
            <v>1362.8322857142857</v>
          </cell>
          <cell r="AH3637">
            <v>0.3000000000000001</v>
          </cell>
          <cell r="AI3637">
            <v>1510</v>
          </cell>
          <cell r="AJ3637" t="e">
            <v>#N/A</v>
          </cell>
          <cell r="AK3637">
            <v>1510</v>
          </cell>
          <cell r="AL3637" t="e">
            <v>#N/A</v>
          </cell>
          <cell r="AM3637" t="e">
            <v>#N/A</v>
          </cell>
          <cell r="AN3637">
            <v>0.96656895485466932</v>
          </cell>
          <cell r="AO3637">
            <v>1510</v>
          </cell>
          <cell r="AP3637">
            <v>0.37896344370860924</v>
          </cell>
          <cell r="AQ3637">
            <v>1510</v>
          </cell>
        </row>
        <row r="3638">
          <cell r="P3638">
            <v>1127461</v>
          </cell>
          <cell r="Q3638" t="str">
            <v>POCKETABLE PADDLE CASE LONG</v>
          </cell>
          <cell r="V3638">
            <v>4600</v>
          </cell>
          <cell r="W3638">
            <v>1012</v>
          </cell>
          <cell r="X3638">
            <v>0</v>
          </cell>
          <cell r="Y3638">
            <v>0</v>
          </cell>
          <cell r="AA3638">
            <v>1726</v>
          </cell>
          <cell r="AB3638">
            <v>1812</v>
          </cell>
          <cell r="AC3638">
            <v>0.39391304347826089</v>
          </cell>
          <cell r="AD3638">
            <v>1518</v>
          </cell>
          <cell r="AE3638">
            <v>508.44719999999995</v>
          </cell>
          <cell r="AF3638">
            <v>1452.7062857142857</v>
          </cell>
          <cell r="AG3638">
            <v>1485.3531428571428</v>
          </cell>
          <cell r="AH3638">
            <v>0.3000000000000001</v>
          </cell>
          <cell r="AI3638">
            <v>1660</v>
          </cell>
          <cell r="AJ3638" t="e">
            <v>#N/A</v>
          </cell>
          <cell r="AK3638">
            <v>1660</v>
          </cell>
          <cell r="AL3638" t="e">
            <v>#N/A</v>
          </cell>
          <cell r="AM3638" t="e">
            <v>#N/A</v>
          </cell>
          <cell r="AN3638">
            <v>0.95698701298701305</v>
          </cell>
          <cell r="AO3638">
            <v>1660</v>
          </cell>
          <cell r="AP3638">
            <v>0.38741301204819284</v>
          </cell>
          <cell r="AQ3638">
            <v>1660</v>
          </cell>
        </row>
        <row r="3639">
          <cell r="P3639">
            <v>1127486</v>
          </cell>
          <cell r="Q3639" t="str">
            <v>KAYAK STORAGE TUBE 420</v>
          </cell>
          <cell r="V3639">
            <v>4800</v>
          </cell>
          <cell r="W3639">
            <v>1056</v>
          </cell>
          <cell r="X3639">
            <v>0</v>
          </cell>
          <cell r="Y3639">
            <v>0</v>
          </cell>
          <cell r="AA3639">
            <v>1870</v>
          </cell>
          <cell r="AB3639">
            <v>1870</v>
          </cell>
          <cell r="AC3639">
            <v>0.38958333333333334</v>
          </cell>
          <cell r="AD3639">
            <v>1584</v>
          </cell>
          <cell r="AE3639">
            <v>524.72199999999998</v>
          </cell>
          <cell r="AF3639">
            <v>1499.2057142857143</v>
          </cell>
          <cell r="AG3639">
            <v>1541.6028571428571</v>
          </cell>
          <cell r="AH3639">
            <v>0.30000000000000004</v>
          </cell>
          <cell r="AI3639">
            <v>1730</v>
          </cell>
          <cell r="AJ3639" t="e">
            <v>#N/A</v>
          </cell>
          <cell r="AK3639">
            <v>1730</v>
          </cell>
          <cell r="AL3639" t="e">
            <v>#N/A</v>
          </cell>
          <cell r="AM3639" t="e">
            <v>#N/A</v>
          </cell>
          <cell r="AN3639">
            <v>0.94646825396825396</v>
          </cell>
          <cell r="AO3639">
            <v>1730</v>
          </cell>
          <cell r="AP3639">
            <v>0.39338497109826592</v>
          </cell>
          <cell r="AQ3639">
            <v>1730</v>
          </cell>
        </row>
        <row r="3640">
          <cell r="P3640">
            <v>1127487</v>
          </cell>
          <cell r="Q3640" t="str">
            <v>KAYAK STORAGE TUBE 600</v>
          </cell>
          <cell r="V3640">
            <v>6200</v>
          </cell>
          <cell r="W3640">
            <v>1364</v>
          </cell>
          <cell r="X3640">
            <v>0</v>
          </cell>
          <cell r="Y3640">
            <v>0</v>
          </cell>
          <cell r="AA3640">
            <v>2386</v>
          </cell>
          <cell r="AB3640">
            <v>2386</v>
          </cell>
          <cell r="AC3640">
            <v>0.38483870967741934</v>
          </cell>
          <cell r="AD3640">
            <v>2046</v>
          </cell>
          <cell r="AE3640">
            <v>669.51159999999993</v>
          </cell>
          <cell r="AF3640">
            <v>1912.8902857142857</v>
          </cell>
          <cell r="AG3640">
            <v>1979.4451428571429</v>
          </cell>
          <cell r="AH3640">
            <v>0.30000000000000004</v>
          </cell>
          <cell r="AI3640">
            <v>2230</v>
          </cell>
          <cell r="AJ3640" t="e">
            <v>#N/A</v>
          </cell>
          <cell r="AK3640">
            <v>2230</v>
          </cell>
          <cell r="AL3640" t="e">
            <v>#N/A</v>
          </cell>
          <cell r="AM3640" t="e">
            <v>#N/A</v>
          </cell>
          <cell r="AN3640">
            <v>0.93494148861890802</v>
          </cell>
          <cell r="AO3640">
            <v>2230</v>
          </cell>
          <cell r="AP3640">
            <v>0.39954116591928257</v>
          </cell>
          <cell r="AQ3640">
            <v>2230</v>
          </cell>
        </row>
        <row r="3641">
          <cell r="P3641">
            <v>1127488</v>
          </cell>
          <cell r="Q3641" t="str">
            <v>BILGE PUMP</v>
          </cell>
          <cell r="V3641">
            <v>2000</v>
          </cell>
          <cell r="W3641">
            <v>440</v>
          </cell>
          <cell r="X3641">
            <v>0</v>
          </cell>
          <cell r="Y3641">
            <v>0</v>
          </cell>
          <cell r="AA3641">
            <v>642</v>
          </cell>
          <cell r="AB3641">
            <v>738</v>
          </cell>
          <cell r="AC3641">
            <v>0.36899999999999999</v>
          </cell>
          <cell r="AD3641">
            <v>660</v>
          </cell>
          <cell r="AE3641">
            <v>207.08280000000002</v>
          </cell>
          <cell r="AF3641">
            <v>591.665142857143</v>
          </cell>
          <cell r="AG3641">
            <v>625.83257142857155</v>
          </cell>
          <cell r="AH3641">
            <v>0.3000000000000001</v>
          </cell>
          <cell r="AI3641">
            <v>650</v>
          </cell>
          <cell r="AJ3641" t="e">
            <v>#N/A</v>
          </cell>
          <cell r="AK3641">
            <v>650</v>
          </cell>
          <cell r="AL3641" t="e">
            <v>#N/A</v>
          </cell>
          <cell r="AM3641" t="e">
            <v>#N/A</v>
          </cell>
          <cell r="AN3641">
            <v>0.89646233766233785</v>
          </cell>
          <cell r="AO3641">
            <v>650</v>
          </cell>
          <cell r="AP3641">
            <v>0.36282215384615379</v>
          </cell>
          <cell r="AQ3641">
            <v>650</v>
          </cell>
        </row>
        <row r="3642">
          <cell r="P3642">
            <v>1127489</v>
          </cell>
          <cell r="Q3642" t="str">
            <v>PADDLE LEASH</v>
          </cell>
          <cell r="V3642">
            <v>1800</v>
          </cell>
          <cell r="W3642">
            <v>396</v>
          </cell>
          <cell r="X3642">
            <v>0</v>
          </cell>
          <cell r="Y3642">
            <v>3.53</v>
          </cell>
          <cell r="AA3642">
            <v>549</v>
          </cell>
          <cell r="AB3642">
            <v>592</v>
          </cell>
          <cell r="AC3642">
            <v>0.3288888888888889</v>
          </cell>
          <cell r="AD3642">
            <v>594</v>
          </cell>
          <cell r="AE3642">
            <v>166.11519999999999</v>
          </cell>
          <cell r="AF3642">
            <v>474.61485714285715</v>
          </cell>
          <cell r="AG3642">
            <v>534.30742857142855</v>
          </cell>
          <cell r="AH3642">
            <v>0.30000000000000004</v>
          </cell>
          <cell r="AI3642">
            <v>650</v>
          </cell>
          <cell r="AJ3642" t="e">
            <v>#N/A</v>
          </cell>
          <cell r="AK3642">
            <v>650</v>
          </cell>
          <cell r="AL3642" t="e">
            <v>#N/A</v>
          </cell>
          <cell r="AM3642" t="e">
            <v>#N/A</v>
          </cell>
          <cell r="AN3642">
            <v>0.79901491101491107</v>
          </cell>
          <cell r="AO3642">
            <v>650</v>
          </cell>
          <cell r="AP3642">
            <v>0.48887630769230772</v>
          </cell>
          <cell r="AQ3642">
            <v>650</v>
          </cell>
        </row>
        <row r="3643">
          <cell r="P3643">
            <v>1127495</v>
          </cell>
          <cell r="Q3643" t="str">
            <v>TIE DOWN STRAP 4M</v>
          </cell>
          <cell r="V3643">
            <v>2000</v>
          </cell>
          <cell r="W3643">
            <v>440</v>
          </cell>
          <cell r="X3643">
            <v>0</v>
          </cell>
          <cell r="Y3643">
            <v>0</v>
          </cell>
          <cell r="AA3643">
            <v>675</v>
          </cell>
          <cell r="AB3643">
            <v>776</v>
          </cell>
          <cell r="AC3643">
            <v>0.38800000000000001</v>
          </cell>
          <cell r="AD3643">
            <v>660</v>
          </cell>
          <cell r="AE3643">
            <v>217.74560000000002</v>
          </cell>
          <cell r="AF3643">
            <v>622.13028571428583</v>
          </cell>
          <cell r="AG3643">
            <v>641.06514285714297</v>
          </cell>
          <cell r="AH3643">
            <v>0.30000000000000004</v>
          </cell>
          <cell r="AI3643">
            <v>720</v>
          </cell>
          <cell r="AJ3643" t="e">
            <v>#N/A</v>
          </cell>
          <cell r="AK3643">
            <v>720</v>
          </cell>
          <cell r="AL3643" t="e">
            <v>#N/A</v>
          </cell>
          <cell r="AM3643" t="e">
            <v>#N/A</v>
          </cell>
          <cell r="AN3643">
            <v>0.94262164502164525</v>
          </cell>
          <cell r="AO3643">
            <v>720</v>
          </cell>
          <cell r="AP3643">
            <v>0.39515111111111106</v>
          </cell>
          <cell r="AQ3643">
            <v>720</v>
          </cell>
        </row>
        <row r="3644">
          <cell r="P3644">
            <v>1127496</v>
          </cell>
          <cell r="Q3644" t="str">
            <v>MESH DECK BAG 12</v>
          </cell>
          <cell r="V3644">
            <v>6800</v>
          </cell>
          <cell r="W3644">
            <v>1496</v>
          </cell>
          <cell r="X3644">
            <v>0</v>
          </cell>
          <cell r="Y3644">
            <v>0</v>
          </cell>
          <cell r="AA3644">
            <v>2570</v>
          </cell>
          <cell r="AB3644">
            <v>2699</v>
          </cell>
          <cell r="AC3644">
            <v>0.39691176470588235</v>
          </cell>
          <cell r="AD3644">
            <v>2244</v>
          </cell>
          <cell r="AE3644">
            <v>757.33939999999996</v>
          </cell>
          <cell r="AF3644">
            <v>2163.8268571428571</v>
          </cell>
          <cell r="AG3644">
            <v>2203.9134285714285</v>
          </cell>
          <cell r="AH3644">
            <v>0.30000000000000004</v>
          </cell>
          <cell r="AI3644">
            <v>2450</v>
          </cell>
          <cell r="AJ3644" t="e">
            <v>#N/A</v>
          </cell>
          <cell r="AK3644">
            <v>2450</v>
          </cell>
          <cell r="AL3644" t="e">
            <v>#N/A</v>
          </cell>
          <cell r="AM3644" t="e">
            <v>#N/A</v>
          </cell>
          <cell r="AN3644">
            <v>0.96427221797810025</v>
          </cell>
          <cell r="AO3644">
            <v>2450</v>
          </cell>
          <cell r="AP3644">
            <v>0.38176375510204086</v>
          </cell>
          <cell r="AQ3644">
            <v>2450</v>
          </cell>
        </row>
        <row r="3645">
          <cell r="P3645">
            <v>1127555</v>
          </cell>
          <cell r="Q3645" t="str">
            <v>ADJUSTABLE FITTING PAD</v>
          </cell>
          <cell r="V3645">
            <v>5000</v>
          </cell>
          <cell r="W3645">
            <v>1100</v>
          </cell>
          <cell r="X3645">
            <v>0</v>
          </cell>
          <cell r="Y3645">
            <v>0</v>
          </cell>
          <cell r="AA3645">
            <v>2108</v>
          </cell>
          <cell r="AB3645">
            <v>2108</v>
          </cell>
          <cell r="AC3645">
            <v>0.42159999999999997</v>
          </cell>
          <cell r="AD3645">
            <v>1650</v>
          </cell>
          <cell r="AE3645">
            <v>591.50480000000005</v>
          </cell>
          <cell r="AF3645">
            <v>1690.0137142857145</v>
          </cell>
          <cell r="AG3645">
            <v>1670.0068571428574</v>
          </cell>
          <cell r="AH3645">
            <v>0.30000000000000004</v>
          </cell>
          <cell r="AI3645">
            <v>1800</v>
          </cell>
          <cell r="AJ3645" t="e">
            <v>#N/A</v>
          </cell>
          <cell r="AK3645">
            <v>1800</v>
          </cell>
          <cell r="AL3645" t="e">
            <v>#N/A</v>
          </cell>
          <cell r="AM3645" t="e">
            <v>#N/A</v>
          </cell>
          <cell r="AN3645">
            <v>1.024250735930736</v>
          </cell>
          <cell r="AO3645">
            <v>1800</v>
          </cell>
          <cell r="AP3645">
            <v>0.34277244444444438</v>
          </cell>
          <cell r="AQ3645">
            <v>1800</v>
          </cell>
        </row>
        <row r="3646">
          <cell r="P3646">
            <v>1127557</v>
          </cell>
          <cell r="Q3646" t="str">
            <v>BILGE SPONGE</v>
          </cell>
          <cell r="V3646">
            <v>1600</v>
          </cell>
          <cell r="W3646">
            <v>352</v>
          </cell>
          <cell r="X3646">
            <v>573</v>
          </cell>
          <cell r="Y3646">
            <v>0</v>
          </cell>
          <cell r="AA3646">
            <v>642</v>
          </cell>
          <cell r="AB3646">
            <v>642</v>
          </cell>
          <cell r="AC3646">
            <v>0.40125</v>
          </cell>
          <cell r="AD3646">
            <v>528</v>
          </cell>
          <cell r="AE3646">
            <v>180.14519999999999</v>
          </cell>
          <cell r="AF3646">
            <v>514.70057142857138</v>
          </cell>
          <cell r="AG3646">
            <v>521.35028571428575</v>
          </cell>
          <cell r="AH3646">
            <v>0.3</v>
          </cell>
          <cell r="AI3646">
            <v>580</v>
          </cell>
          <cell r="AJ3646" t="e">
            <v>#N/A</v>
          </cell>
          <cell r="AK3646">
            <v>580</v>
          </cell>
          <cell r="AL3646" t="e">
            <v>#N/A</v>
          </cell>
          <cell r="AM3646" t="e">
            <v>#N/A</v>
          </cell>
          <cell r="AN3646">
            <v>0.97481168831168818</v>
          </cell>
          <cell r="AO3646">
            <v>580</v>
          </cell>
          <cell r="AP3646">
            <v>0.37880965517241383</v>
          </cell>
          <cell r="AQ3646">
            <v>580</v>
          </cell>
        </row>
        <row r="3647">
          <cell r="P3647">
            <v>1127634</v>
          </cell>
          <cell r="Q3647" t="str">
            <v>SEA FLAG</v>
          </cell>
          <cell r="V3647">
            <v>5273</v>
          </cell>
          <cell r="W3647">
            <v>1160.06</v>
          </cell>
          <cell r="X3647">
            <v>0</v>
          </cell>
          <cell r="Y3647">
            <v>11.5</v>
          </cell>
          <cell r="AA3647">
            <v>1777</v>
          </cell>
          <cell r="AB3647">
            <v>1902</v>
          </cell>
          <cell r="AC3647">
            <v>0.36070548075099562</v>
          </cell>
          <cell r="AD3647">
            <v>1740.0900000000001</v>
          </cell>
          <cell r="AE3647">
            <v>533.70120000000009</v>
          </cell>
          <cell r="AF3647">
            <v>1524.8605714285718</v>
          </cell>
          <cell r="AG3647">
            <v>1632.475285714286</v>
          </cell>
          <cell r="AH3647">
            <v>0.30000000000000004</v>
          </cell>
          <cell r="AI3647">
            <v>1850</v>
          </cell>
          <cell r="AJ3647" t="e">
            <v>#N/A</v>
          </cell>
          <cell r="AK3647">
            <v>1820</v>
          </cell>
          <cell r="AL3647">
            <v>1820</v>
          </cell>
          <cell r="AM3647" t="e">
            <v>#N/A</v>
          </cell>
          <cell r="AN3647">
            <v>0.87631132379852283</v>
          </cell>
          <cell r="AO3647">
            <v>1850</v>
          </cell>
          <cell r="AP3647">
            <v>0.42302572972972963</v>
          </cell>
          <cell r="AQ3647">
            <v>1850</v>
          </cell>
        </row>
        <row r="3648">
          <cell r="P3648">
            <v>1127635</v>
          </cell>
          <cell r="Q3648" t="str">
            <v>SEA FLAG HOLE MOUNT</v>
          </cell>
          <cell r="V3648">
            <v>1364</v>
          </cell>
          <cell r="W3648">
            <v>300.08</v>
          </cell>
          <cell r="X3648">
            <v>0</v>
          </cell>
          <cell r="Y3648">
            <v>0</v>
          </cell>
          <cell r="AA3648">
            <v>525</v>
          </cell>
          <cell r="AB3648">
            <v>562</v>
          </cell>
          <cell r="AC3648">
            <v>0.41202346041055721</v>
          </cell>
          <cell r="AD3648">
            <v>450.12</v>
          </cell>
          <cell r="AE3648">
            <v>157.69720000000001</v>
          </cell>
          <cell r="AF3648">
            <v>450.56342857142863</v>
          </cell>
          <cell r="AG3648">
            <v>450.34171428571432</v>
          </cell>
          <cell r="AH3648">
            <v>0.30000000000000004</v>
          </cell>
          <cell r="AI3648">
            <v>460</v>
          </cell>
          <cell r="AJ3648" t="e">
            <v>#N/A</v>
          </cell>
          <cell r="AK3648">
            <v>460</v>
          </cell>
          <cell r="AL3648" t="e">
            <v>#N/A</v>
          </cell>
          <cell r="AM3648" t="e">
            <v>#N/A</v>
          </cell>
          <cell r="AN3648">
            <v>1.0009851341229641</v>
          </cell>
          <cell r="AO3648">
            <v>460</v>
          </cell>
          <cell r="AP3648">
            <v>0.31435999999999997</v>
          </cell>
          <cell r="AQ3648">
            <v>460</v>
          </cell>
        </row>
        <row r="3649">
          <cell r="P3649">
            <v>1127636</v>
          </cell>
          <cell r="Q3649" t="str">
            <v>SEA FLAG DECK MOUNT</v>
          </cell>
          <cell r="V3649">
            <v>2182</v>
          </cell>
          <cell r="W3649">
            <v>480.04</v>
          </cell>
          <cell r="X3649">
            <v>0</v>
          </cell>
          <cell r="Y3649">
            <v>0</v>
          </cell>
          <cell r="AA3649">
            <v>772</v>
          </cell>
          <cell r="AB3649">
            <v>825</v>
          </cell>
          <cell r="AC3649">
            <v>0.37809349220898258</v>
          </cell>
          <cell r="AD3649">
            <v>720.06000000000006</v>
          </cell>
          <cell r="AE3649">
            <v>231.495</v>
          </cell>
          <cell r="AF3649">
            <v>661.41428571428582</v>
          </cell>
          <cell r="AG3649">
            <v>690.737142857143</v>
          </cell>
          <cell r="AH3649">
            <v>0.3000000000000001</v>
          </cell>
          <cell r="AI3649">
            <v>740</v>
          </cell>
          <cell r="AJ3649" t="e">
            <v>#N/A</v>
          </cell>
          <cell r="AK3649">
            <v>740</v>
          </cell>
          <cell r="AL3649" t="e">
            <v>#N/A</v>
          </cell>
          <cell r="AM3649" t="e">
            <v>#N/A</v>
          </cell>
          <cell r="AN3649">
            <v>0.91855440618043738</v>
          </cell>
          <cell r="AO3649">
            <v>740</v>
          </cell>
          <cell r="AP3649">
            <v>0.37433783783783781</v>
          </cell>
          <cell r="AQ3649">
            <v>740</v>
          </cell>
        </row>
        <row r="3650">
          <cell r="P3650">
            <v>1127637</v>
          </cell>
          <cell r="Q3650" t="str">
            <v>SEA FLAG RAIL MOUNT</v>
          </cell>
          <cell r="V3650">
            <v>1364</v>
          </cell>
          <cell r="W3650">
            <v>300.08</v>
          </cell>
          <cell r="X3650">
            <v>0</v>
          </cell>
          <cell r="Y3650">
            <v>3.2</v>
          </cell>
          <cell r="AA3650">
            <v>464</v>
          </cell>
          <cell r="AB3650">
            <v>496</v>
          </cell>
          <cell r="AC3650">
            <v>0.36363636363636365</v>
          </cell>
          <cell r="AD3650">
            <v>450.12</v>
          </cell>
          <cell r="AE3650">
            <v>139.17759999999998</v>
          </cell>
          <cell r="AF3650">
            <v>397.6502857142857</v>
          </cell>
          <cell r="AG3650">
            <v>423.88514285714285</v>
          </cell>
          <cell r="AH3650">
            <v>0.30000000000000004</v>
          </cell>
          <cell r="AI3650">
            <v>480</v>
          </cell>
          <cell r="AJ3650" t="e">
            <v>#N/A</v>
          </cell>
          <cell r="AK3650">
            <v>460</v>
          </cell>
          <cell r="AL3650">
            <v>460</v>
          </cell>
          <cell r="AM3650" t="e">
            <v>#N/A</v>
          </cell>
          <cell r="AN3650">
            <v>0.88343171979535617</v>
          </cell>
          <cell r="AO3650">
            <v>480</v>
          </cell>
          <cell r="AP3650">
            <v>0.42009333333333337</v>
          </cell>
          <cell r="AQ3650">
            <v>480</v>
          </cell>
        </row>
        <row r="3651">
          <cell r="P3651">
            <v>1127268</v>
          </cell>
          <cell r="Q3651" t="str">
            <v>SPRAY COVER SMALL</v>
          </cell>
          <cell r="V3651">
            <v>5400</v>
          </cell>
          <cell r="W3651">
            <v>1188</v>
          </cell>
          <cell r="X3651">
            <v>0</v>
          </cell>
          <cell r="Y3651">
            <v>15.3</v>
          </cell>
          <cell r="AA3651">
            <v>2364</v>
          </cell>
          <cell r="AB3651">
            <v>2554</v>
          </cell>
          <cell r="AC3651">
            <v>0.47296296296296297</v>
          </cell>
          <cell r="AD3651">
            <v>1782</v>
          </cell>
          <cell r="AE3651">
            <v>716.65240000000006</v>
          </cell>
          <cell r="AF3651">
            <v>2047.578285714286</v>
          </cell>
          <cell r="AG3651">
            <v>1914.7891428571429</v>
          </cell>
          <cell r="AH3651">
            <v>0.30000000000000004</v>
          </cell>
          <cell r="AI3651">
            <v>1940</v>
          </cell>
          <cell r="AJ3651" t="e">
            <v>#N/A</v>
          </cell>
          <cell r="AK3651">
            <v>1940</v>
          </cell>
          <cell r="AL3651" t="e">
            <v>#N/A</v>
          </cell>
          <cell r="AM3651" t="e">
            <v>#N/A</v>
          </cell>
          <cell r="AN3651">
            <v>1.1490338303671639</v>
          </cell>
          <cell r="AO3651">
            <v>1940</v>
          </cell>
          <cell r="AP3651">
            <v>0.2611830927835051</v>
          </cell>
          <cell r="AQ3651">
            <v>1940</v>
          </cell>
        </row>
        <row r="3652">
          <cell r="P3652">
            <v>1127269</v>
          </cell>
          <cell r="Q3652" t="str">
            <v>SPRAY COVER LARGE</v>
          </cell>
          <cell r="V3652">
            <v>6500</v>
          </cell>
          <cell r="W3652">
            <v>1430</v>
          </cell>
          <cell r="X3652">
            <v>0</v>
          </cell>
          <cell r="Y3652">
            <v>0</v>
          </cell>
          <cell r="AA3652">
            <v>2423</v>
          </cell>
          <cell r="AB3652">
            <v>2616</v>
          </cell>
          <cell r="AC3652">
            <v>0.40246153846153848</v>
          </cell>
          <cell r="AD3652">
            <v>2145</v>
          </cell>
          <cell r="AE3652">
            <v>734.04960000000005</v>
          </cell>
          <cell r="AF3652">
            <v>2097.2845714285718</v>
          </cell>
          <cell r="AG3652">
            <v>2121.1422857142861</v>
          </cell>
          <cell r="AH3652">
            <v>0.30000000000000004</v>
          </cell>
          <cell r="AI3652">
            <v>2340</v>
          </cell>
          <cell r="AJ3652" t="e">
            <v>#N/A</v>
          </cell>
          <cell r="AK3652">
            <v>2340</v>
          </cell>
          <cell r="AL3652" t="e">
            <v>#N/A</v>
          </cell>
          <cell r="AM3652" t="e">
            <v>#N/A</v>
          </cell>
          <cell r="AN3652">
            <v>0.97775504495504517</v>
          </cell>
          <cell r="AO3652">
            <v>2340</v>
          </cell>
          <cell r="AP3652">
            <v>0.37260717948717942</v>
          </cell>
          <cell r="AQ3652">
            <v>2340</v>
          </cell>
        </row>
        <row r="3653">
          <cell r="P3653">
            <v>1127270</v>
          </cell>
          <cell r="Q3653" t="str">
            <v>SPRAY COVER WITH ZIP SMALL</v>
          </cell>
          <cell r="V3653">
            <v>6300</v>
          </cell>
          <cell r="W3653">
            <v>1386</v>
          </cell>
          <cell r="X3653">
            <v>0</v>
          </cell>
          <cell r="Y3653">
            <v>0</v>
          </cell>
          <cell r="AA3653">
            <v>2488</v>
          </cell>
          <cell r="AB3653">
            <v>2687</v>
          </cell>
          <cell r="AC3653">
            <v>0.4265079365079365</v>
          </cell>
          <cell r="AD3653">
            <v>2079</v>
          </cell>
          <cell r="AE3653">
            <v>753.97219999999993</v>
          </cell>
          <cell r="AF3653">
            <v>2154.2062857142855</v>
          </cell>
          <cell r="AG3653">
            <v>2116.6031428571428</v>
          </cell>
          <cell r="AH3653">
            <v>0.3</v>
          </cell>
          <cell r="AI3653">
            <v>2270</v>
          </cell>
          <cell r="AJ3653" t="e">
            <v>#N/A</v>
          </cell>
          <cell r="AK3653">
            <v>2270</v>
          </cell>
          <cell r="AL3653" t="e">
            <v>#N/A</v>
          </cell>
          <cell r="AM3653" t="e">
            <v>#N/A</v>
          </cell>
          <cell r="AN3653">
            <v>1.0361742596028309</v>
          </cell>
          <cell r="AO3653">
            <v>2270</v>
          </cell>
          <cell r="AP3653">
            <v>0.33570731277533045</v>
          </cell>
          <cell r="AQ3653">
            <v>2270</v>
          </cell>
        </row>
        <row r="3654">
          <cell r="P3654">
            <v>1127271</v>
          </cell>
          <cell r="Q3654" t="str">
            <v>SPRAY COVER WITH ZIP LARGE</v>
          </cell>
          <cell r="V3654">
            <v>6800</v>
          </cell>
          <cell r="W3654">
            <v>1496</v>
          </cell>
          <cell r="X3654">
            <v>0</v>
          </cell>
          <cell r="Y3654">
            <v>0</v>
          </cell>
          <cell r="AA3654">
            <v>2718</v>
          </cell>
          <cell r="AB3654">
            <v>2937</v>
          </cell>
          <cell r="AC3654">
            <v>0.43191176470588233</v>
          </cell>
          <cell r="AD3654">
            <v>2244</v>
          </cell>
          <cell r="AE3654">
            <v>824.12220000000002</v>
          </cell>
          <cell r="AF3654">
            <v>2354.6348571428575</v>
          </cell>
          <cell r="AG3654">
            <v>2299.3174285714285</v>
          </cell>
          <cell r="AH3654">
            <v>0.3000000000000001</v>
          </cell>
          <cell r="AI3654">
            <v>2450</v>
          </cell>
          <cell r="AJ3654" t="e">
            <v>#N/A</v>
          </cell>
          <cell r="AK3654">
            <v>2450</v>
          </cell>
          <cell r="AL3654" t="e">
            <v>#N/A</v>
          </cell>
          <cell r="AM3654" t="e">
            <v>#N/A</v>
          </cell>
          <cell r="AN3654">
            <v>1.0493025210084035</v>
          </cell>
          <cell r="AO3654">
            <v>2450</v>
          </cell>
          <cell r="AP3654">
            <v>0.32724718367346939</v>
          </cell>
          <cell r="AQ3654">
            <v>2450</v>
          </cell>
        </row>
        <row r="3655">
          <cell r="P3655">
            <v>1127272</v>
          </cell>
          <cell r="Q3655" t="str">
            <v>COCKPIT COVER SMALL</v>
          </cell>
          <cell r="V3655">
            <v>3600</v>
          </cell>
          <cell r="W3655">
            <v>792</v>
          </cell>
          <cell r="X3655">
            <v>0</v>
          </cell>
          <cell r="Y3655">
            <v>0</v>
          </cell>
          <cell r="AA3655">
            <v>1366</v>
          </cell>
          <cell r="AB3655">
            <v>1476</v>
          </cell>
          <cell r="AC3655">
            <v>0.41</v>
          </cell>
          <cell r="AD3655">
            <v>1188</v>
          </cell>
          <cell r="AE3655">
            <v>414.16560000000004</v>
          </cell>
          <cell r="AF3655">
            <v>1183.330285714286</v>
          </cell>
          <cell r="AG3655">
            <v>1185.6651428571431</v>
          </cell>
          <cell r="AH3655">
            <v>0.3000000000000001</v>
          </cell>
          <cell r="AI3655">
            <v>1300</v>
          </cell>
          <cell r="AJ3655" t="e">
            <v>#N/A</v>
          </cell>
          <cell r="AK3655">
            <v>1300</v>
          </cell>
          <cell r="AL3655" t="e">
            <v>#N/A</v>
          </cell>
          <cell r="AM3655" t="e">
            <v>#N/A</v>
          </cell>
          <cell r="AN3655">
            <v>0.99606926406926433</v>
          </cell>
          <cell r="AO3655">
            <v>1300</v>
          </cell>
          <cell r="AP3655">
            <v>0.36282215384615379</v>
          </cell>
          <cell r="AQ3655">
            <v>1300</v>
          </cell>
        </row>
        <row r="3656">
          <cell r="P3656">
            <v>1127273</v>
          </cell>
          <cell r="Q3656" t="str">
            <v>COCKPIT COVER LARGE</v>
          </cell>
          <cell r="V3656">
            <v>3800</v>
          </cell>
          <cell r="W3656">
            <v>836</v>
          </cell>
          <cell r="X3656">
            <v>0</v>
          </cell>
          <cell r="Y3656">
            <v>0</v>
          </cell>
          <cell r="AA3656">
            <v>1455</v>
          </cell>
          <cell r="AB3656">
            <v>1571</v>
          </cell>
          <cell r="AC3656">
            <v>0.41342105263157897</v>
          </cell>
          <cell r="AD3656">
            <v>1254</v>
          </cell>
          <cell r="AE3656">
            <v>440.82260000000002</v>
          </cell>
          <cell r="AF3656">
            <v>1259.4931428571431</v>
          </cell>
          <cell r="AG3656">
            <v>1256.7465714285715</v>
          </cell>
          <cell r="AH3656">
            <v>0.3000000000000001</v>
          </cell>
          <cell r="AI3656">
            <v>1370</v>
          </cell>
          <cell r="AJ3656" t="e">
            <v>#N/A</v>
          </cell>
          <cell r="AK3656">
            <v>1370</v>
          </cell>
          <cell r="AL3656" t="e">
            <v>#N/A</v>
          </cell>
          <cell r="AM3656" t="e">
            <v>#N/A</v>
          </cell>
          <cell r="AN3656">
            <v>1.0043804966962864</v>
          </cell>
          <cell r="AO3656">
            <v>1370</v>
          </cell>
          <cell r="AP3656">
            <v>0.35646335766423354</v>
          </cell>
          <cell r="AQ3656">
            <v>1370</v>
          </cell>
        </row>
        <row r="3657">
          <cell r="P3657">
            <v>1127274</v>
          </cell>
          <cell r="Q3657" t="str">
            <v>HATCH COVER L</v>
          </cell>
          <cell r="V3657">
            <v>3600</v>
          </cell>
          <cell r="W3657">
            <v>792</v>
          </cell>
          <cell r="X3657">
            <v>0</v>
          </cell>
          <cell r="Y3657">
            <v>0</v>
          </cell>
          <cell r="AA3657">
            <v>963</v>
          </cell>
          <cell r="AB3657">
            <v>1011</v>
          </cell>
          <cell r="AC3657">
            <v>0.28083333333333332</v>
          </cell>
          <cell r="AD3657">
            <v>1188</v>
          </cell>
          <cell r="AE3657">
            <v>283.6866</v>
          </cell>
          <cell r="AF3657">
            <v>810.53314285714293</v>
          </cell>
          <cell r="AG3657">
            <v>999.26657142857152</v>
          </cell>
          <cell r="AH3657">
            <v>0.30000000000000004</v>
          </cell>
          <cell r="AI3657">
            <v>1300</v>
          </cell>
          <cell r="AJ3657" t="e">
            <v>#N/A</v>
          </cell>
          <cell r="AK3657">
            <v>1300</v>
          </cell>
          <cell r="AL3657" t="e">
            <v>#N/A</v>
          </cell>
          <cell r="AM3657" t="e">
            <v>#N/A</v>
          </cell>
          <cell r="AN3657">
            <v>0.68226695526695535</v>
          </cell>
          <cell r="AO3657">
            <v>1300</v>
          </cell>
          <cell r="AP3657">
            <v>0.56355907692307694</v>
          </cell>
          <cell r="AQ3657">
            <v>1300</v>
          </cell>
        </row>
        <row r="3658">
          <cell r="P3658">
            <v>1127360</v>
          </cell>
          <cell r="Q3658" t="str">
            <v>EZ GRIP DECK SPRAY COVER</v>
          </cell>
          <cell r="V3658">
            <v>10000</v>
          </cell>
          <cell r="W3658">
            <v>2200</v>
          </cell>
          <cell r="X3658">
            <v>0</v>
          </cell>
          <cell r="Y3658">
            <v>0</v>
          </cell>
          <cell r="AA3658">
            <v>4658</v>
          </cell>
          <cell r="AB3658">
            <v>4822</v>
          </cell>
          <cell r="AC3658">
            <v>0.48220000000000002</v>
          </cell>
          <cell r="AD3658">
            <v>3300</v>
          </cell>
          <cell r="AE3658">
            <v>1353.0531999999998</v>
          </cell>
          <cell r="AF3658">
            <v>3865.8662857142854</v>
          </cell>
          <cell r="AG3658">
            <v>3582.9331428571427</v>
          </cell>
          <cell r="AH3658">
            <v>0.30000000000000004</v>
          </cell>
          <cell r="AI3658">
            <v>3600</v>
          </cell>
          <cell r="AJ3658" t="e">
            <v>#N/A</v>
          </cell>
          <cell r="AK3658">
            <v>3600</v>
          </cell>
          <cell r="AL3658" t="e">
            <v>#N/A</v>
          </cell>
          <cell r="AM3658" t="e">
            <v>#N/A</v>
          </cell>
          <cell r="AN3658">
            <v>1.1714746320346319</v>
          </cell>
          <cell r="AO3658">
            <v>3600</v>
          </cell>
          <cell r="AP3658">
            <v>0.24830377777777787</v>
          </cell>
          <cell r="AQ3658">
            <v>3600</v>
          </cell>
        </row>
        <row r="3659">
          <cell r="P3659">
            <v>2341028</v>
          </cell>
          <cell r="Q3659" t="str">
            <v>VOYAGER 415</v>
          </cell>
          <cell r="V3659">
            <v>177273</v>
          </cell>
          <cell r="W3659">
            <v>39000.06</v>
          </cell>
          <cell r="X3659">
            <v>0</v>
          </cell>
          <cell r="Y3659">
            <v>0</v>
          </cell>
          <cell r="AA3659">
            <v>79308</v>
          </cell>
          <cell r="AB3659">
            <v>83274</v>
          </cell>
          <cell r="AC3659">
            <v>0.46975004653838992</v>
          </cell>
          <cell r="AD3659">
            <v>58500.090000000004</v>
          </cell>
          <cell r="AE3659">
            <v>23366.684399999998</v>
          </cell>
          <cell r="AF3659">
            <v>66761.955428571426</v>
          </cell>
          <cell r="AG3659">
            <v>62631.022714285718</v>
          </cell>
          <cell r="AH3659">
            <v>0.30000000000000004</v>
          </cell>
          <cell r="AI3659">
            <v>68040</v>
          </cell>
          <cell r="AJ3659" t="e">
            <v>#N/A</v>
          </cell>
          <cell r="AK3659">
            <v>68040</v>
          </cell>
          <cell r="AL3659" t="e">
            <v>#N/A</v>
          </cell>
          <cell r="AM3659" t="e">
            <v>#N/A</v>
          </cell>
          <cell r="AN3659">
            <v>1.1412282515902354</v>
          </cell>
          <cell r="AO3659">
            <v>68040</v>
          </cell>
          <cell r="AP3659">
            <v>0.31314860670194011</v>
          </cell>
          <cell r="AQ3659">
            <v>68040</v>
          </cell>
        </row>
        <row r="3660">
          <cell r="P3660">
            <v>2341029</v>
          </cell>
          <cell r="Q3660" t="str">
            <v>VOYAGER 460T</v>
          </cell>
          <cell r="V3660">
            <v>234546</v>
          </cell>
          <cell r="W3660">
            <v>51600.12</v>
          </cell>
          <cell r="X3660">
            <v>0</v>
          </cell>
          <cell r="Y3660">
            <v>0</v>
          </cell>
          <cell r="AA3660">
            <v>102556</v>
          </cell>
          <cell r="AB3660">
            <v>107685</v>
          </cell>
          <cell r="AC3660">
            <v>0.45912102529994114</v>
          </cell>
          <cell r="AD3660">
            <v>77400.180000000008</v>
          </cell>
          <cell r="AE3660">
            <v>30216.411</v>
          </cell>
          <cell r="AF3660">
            <v>86332.602857142861</v>
          </cell>
          <cell r="AG3660">
            <v>81866.391428571427</v>
          </cell>
          <cell r="AH3660">
            <v>0.30000000000000004</v>
          </cell>
          <cell r="AI3660">
            <v>88200</v>
          </cell>
          <cell r="AJ3660" t="e">
            <v>#N/A</v>
          </cell>
          <cell r="AK3660">
            <v>88200</v>
          </cell>
          <cell r="AL3660" t="e">
            <v>#N/A</v>
          </cell>
          <cell r="AM3660" t="e">
            <v>#N/A</v>
          </cell>
          <cell r="AN3660">
            <v>1.1154057116810692</v>
          </cell>
          <cell r="AO3660">
            <v>88200</v>
          </cell>
          <cell r="AP3660">
            <v>0.31482061224489793</v>
          </cell>
          <cell r="AQ3660">
            <v>88200</v>
          </cell>
        </row>
        <row r="3661">
          <cell r="P3661">
            <v>2341030</v>
          </cell>
          <cell r="Q3661" t="str">
            <v>VOYAGER 520T</v>
          </cell>
          <cell r="V3661">
            <v>245455</v>
          </cell>
          <cell r="W3661">
            <v>54000.1</v>
          </cell>
          <cell r="X3661">
            <v>0</v>
          </cell>
          <cell r="Y3661">
            <v>0</v>
          </cell>
          <cell r="AA3661">
            <v>95810</v>
          </cell>
          <cell r="AB3661">
            <v>100602</v>
          </cell>
          <cell r="AC3661">
            <v>0.40985924100140553</v>
          </cell>
          <cell r="AD3661">
            <v>81000.150000000009</v>
          </cell>
          <cell r="AE3661">
            <v>28228.921200000004</v>
          </cell>
          <cell r="AF3661">
            <v>80654.060571428592</v>
          </cell>
          <cell r="AG3661">
            <v>80827.105285714293</v>
          </cell>
          <cell r="AH3661">
            <v>0.30000000000000004</v>
          </cell>
          <cell r="AI3661">
            <v>95400</v>
          </cell>
          <cell r="AJ3661" t="e">
            <v>#N/A</v>
          </cell>
          <cell r="AK3661">
            <v>95400</v>
          </cell>
          <cell r="AL3661" t="e">
            <v>#N/A</v>
          </cell>
          <cell r="AM3661" t="e">
            <v>#N/A</v>
          </cell>
          <cell r="AN3661">
            <v>0.99572729891770051</v>
          </cell>
          <cell r="AO3661">
            <v>95400</v>
          </cell>
          <cell r="AP3661">
            <v>0.40819871698113197</v>
          </cell>
          <cell r="AQ3661">
            <v>95400</v>
          </cell>
        </row>
        <row r="3662">
          <cell r="P3662">
            <v>2341031</v>
          </cell>
          <cell r="Q3662" t="str">
            <v>ALEUT 380T</v>
          </cell>
          <cell r="V3662">
            <v>172728</v>
          </cell>
          <cell r="W3662">
            <v>38000.160000000003</v>
          </cell>
          <cell r="X3662">
            <v>0</v>
          </cell>
          <cell r="Y3662">
            <v>0</v>
          </cell>
          <cell r="AA3662">
            <v>77680</v>
          </cell>
          <cell r="AB3662">
            <v>81564</v>
          </cell>
          <cell r="AC3662">
            <v>0.47221064332360707</v>
          </cell>
          <cell r="AD3662">
            <v>57000.240000000005</v>
          </cell>
          <cell r="AE3662">
            <v>22886.858400000001</v>
          </cell>
          <cell r="AF3662">
            <v>65391.024000000005</v>
          </cell>
          <cell r="AG3662">
            <v>61195.632000000005</v>
          </cell>
          <cell r="AH3662">
            <v>0.30000000000000004</v>
          </cell>
          <cell r="AI3662">
            <v>66600</v>
          </cell>
          <cell r="AJ3662" t="e">
            <v>#N/A</v>
          </cell>
          <cell r="AK3662">
            <v>66600</v>
          </cell>
          <cell r="AL3662" t="e">
            <v>#N/A</v>
          </cell>
          <cell r="AM3662" t="e">
            <v>#N/A</v>
          </cell>
          <cell r="AN3662">
            <v>1.1472061170268757</v>
          </cell>
          <cell r="AO3662">
            <v>66600</v>
          </cell>
          <cell r="AP3662">
            <v>0.31270695495495493</v>
          </cell>
          <cell r="AQ3662">
            <v>66600</v>
          </cell>
        </row>
        <row r="3663">
          <cell r="P3663">
            <v>2341032</v>
          </cell>
          <cell r="Q3663" t="str">
            <v>ALEUT 430T</v>
          </cell>
          <cell r="V3663">
            <v>190000</v>
          </cell>
          <cell r="W3663">
            <v>41800</v>
          </cell>
          <cell r="X3663">
            <v>0</v>
          </cell>
          <cell r="Y3663">
            <v>0</v>
          </cell>
          <cell r="AA3663">
            <v>82864</v>
          </cell>
          <cell r="AB3663">
            <v>87007</v>
          </cell>
          <cell r="AC3663">
            <v>0.45793157894736841</v>
          </cell>
          <cell r="AD3663">
            <v>62700</v>
          </cell>
          <cell r="AE3663">
            <v>24414.164199999999</v>
          </cell>
          <cell r="AF3663">
            <v>69754.754857142863</v>
          </cell>
          <cell r="AG3663">
            <v>66227.377428571432</v>
          </cell>
          <cell r="AH3663">
            <v>0.3000000000000001</v>
          </cell>
          <cell r="AI3663">
            <v>70200</v>
          </cell>
          <cell r="AJ3663" t="e">
            <v>#N/A</v>
          </cell>
          <cell r="AK3663">
            <v>70200</v>
          </cell>
          <cell r="AL3663" t="e">
            <v>#N/A</v>
          </cell>
          <cell r="AM3663" t="e">
            <v>#N/A</v>
          </cell>
          <cell r="AN3663">
            <v>1.1125160264297107</v>
          </cell>
          <cell r="AO3663">
            <v>70200</v>
          </cell>
          <cell r="AP3663">
            <v>0.3044397663817664</v>
          </cell>
          <cell r="AQ3663">
            <v>70200</v>
          </cell>
        </row>
        <row r="3664">
          <cell r="P3664">
            <v>2341033</v>
          </cell>
          <cell r="Q3664" t="str">
            <v>ELLSMERE 570T</v>
          </cell>
          <cell r="V3664">
            <v>490000</v>
          </cell>
          <cell r="W3664">
            <v>107800</v>
          </cell>
          <cell r="X3664">
            <v>0</v>
          </cell>
          <cell r="Y3664">
            <v>0</v>
          </cell>
          <cell r="AA3664">
            <v>240212</v>
          </cell>
          <cell r="AB3664">
            <v>240212</v>
          </cell>
          <cell r="AC3664">
            <v>0.4902285714285714</v>
          </cell>
          <cell r="AD3664">
            <v>161700</v>
          </cell>
          <cell r="AE3664">
            <v>67403.487200000003</v>
          </cell>
          <cell r="AF3664">
            <v>192581.39200000002</v>
          </cell>
          <cell r="AG3664">
            <v>177140.696</v>
          </cell>
          <cell r="AH3664">
            <v>0.30000000000000004</v>
          </cell>
          <cell r="AI3664">
            <v>180000</v>
          </cell>
          <cell r="AJ3664" t="e">
            <v>#N/A</v>
          </cell>
          <cell r="AK3664">
            <v>180000</v>
          </cell>
          <cell r="AL3664" t="e">
            <v>#N/A</v>
          </cell>
          <cell r="AM3664" t="e">
            <v>#N/A</v>
          </cell>
          <cell r="AN3664">
            <v>1.1909795423623997</v>
          </cell>
          <cell r="AO3664">
            <v>180000</v>
          </cell>
          <cell r="AP3664">
            <v>0.25107236444444442</v>
          </cell>
          <cell r="AQ3664">
            <v>180000</v>
          </cell>
        </row>
        <row r="3665">
          <cell r="P3665">
            <v>2341035</v>
          </cell>
          <cell r="Q3665" t="str">
            <v>ELLSMERE 530</v>
          </cell>
          <cell r="V3665">
            <v>305455</v>
          </cell>
          <cell r="W3665">
            <v>67200.100000000006</v>
          </cell>
          <cell r="X3665">
            <v>0</v>
          </cell>
          <cell r="Y3665">
            <v>0</v>
          </cell>
          <cell r="AA3665">
            <v>151642</v>
          </cell>
          <cell r="AB3665">
            <v>151642</v>
          </cell>
          <cell r="AC3665">
            <v>0.49644628505017108</v>
          </cell>
          <cell r="AD3665">
            <v>100800.15000000001</v>
          </cell>
          <cell r="AE3665">
            <v>42550.745200000005</v>
          </cell>
          <cell r="AF3665">
            <v>121573.55771428574</v>
          </cell>
          <cell r="AG3665">
            <v>111186.85385714288</v>
          </cell>
          <cell r="AH3665">
            <v>0.30000000000000004</v>
          </cell>
          <cell r="AI3665">
            <v>102600</v>
          </cell>
          <cell r="AJ3665" t="e">
            <v>#N/A</v>
          </cell>
          <cell r="AK3665">
            <v>102600</v>
          </cell>
          <cell r="AL3665" t="e">
            <v>#N/A</v>
          </cell>
          <cell r="AM3665" t="e">
            <v>#N/A</v>
          </cell>
          <cell r="AN3665">
            <v>1.2060850873166928</v>
          </cell>
          <cell r="AO3665">
            <v>102600</v>
          </cell>
          <cell r="AP3665">
            <v>0.17055077582845996</v>
          </cell>
          <cell r="AQ3665">
            <v>102600</v>
          </cell>
        </row>
        <row r="3666">
          <cell r="P3666">
            <v>2341038</v>
          </cell>
          <cell r="Q3666" t="str">
            <v>YUKON 400T</v>
          </cell>
          <cell r="V3666">
            <v>195455</v>
          </cell>
          <cell r="W3666">
            <v>43000.1</v>
          </cell>
          <cell r="X3666">
            <v>0</v>
          </cell>
          <cell r="Y3666">
            <v>0</v>
          </cell>
          <cell r="AA3666">
            <v>79369</v>
          </cell>
          <cell r="AB3666">
            <v>83337</v>
          </cell>
          <cell r="AC3666">
            <v>0.42637435726893658</v>
          </cell>
          <cell r="AD3666">
            <v>64500.15</v>
          </cell>
          <cell r="AE3666">
            <v>23384.362200000003</v>
          </cell>
          <cell r="AF3666">
            <v>66812.463428571442</v>
          </cell>
          <cell r="AG3666">
            <v>65656.306714285718</v>
          </cell>
          <cell r="AH3666">
            <v>0.30000000000000004</v>
          </cell>
          <cell r="AI3666">
            <v>75600</v>
          </cell>
          <cell r="AJ3666" t="e">
            <v>#N/A</v>
          </cell>
          <cell r="AK3666">
            <v>75600</v>
          </cell>
          <cell r="AL3666" t="e">
            <v>#N/A</v>
          </cell>
          <cell r="AM3666" t="e">
            <v>#N/A</v>
          </cell>
          <cell r="AN3666">
            <v>1.035849737226525</v>
          </cell>
          <cell r="AO3666">
            <v>75600</v>
          </cell>
          <cell r="AP3666">
            <v>0.38136607936507927</v>
          </cell>
          <cell r="AQ3666">
            <v>75600</v>
          </cell>
        </row>
        <row r="3667">
          <cell r="P3667">
            <v>2341039</v>
          </cell>
          <cell r="Q3667" t="str">
            <v>ELLSMERE 480</v>
          </cell>
          <cell r="V3667">
            <v>254546</v>
          </cell>
          <cell r="W3667">
            <v>56000.12</v>
          </cell>
          <cell r="X3667">
            <v>0</v>
          </cell>
          <cell r="Y3667">
            <v>0</v>
          </cell>
          <cell r="AA3667" t="str">
            <v>TBA</v>
          </cell>
          <cell r="AB3667" t="str">
            <v>TBA</v>
          </cell>
          <cell r="AD3667">
            <v>84000.180000000008</v>
          </cell>
          <cell r="AE3667" t="e">
            <v>#VALUE!</v>
          </cell>
          <cell r="AF3667" t="e">
            <v>#VALUE!</v>
          </cell>
          <cell r="AG3667" t="e">
            <v>#VALUE!</v>
          </cell>
          <cell r="AH3667" t="e">
            <v>#VALUE!</v>
          </cell>
          <cell r="AI3667">
            <v>90720</v>
          </cell>
          <cell r="AJ3667" t="e">
            <v>#N/A</v>
          </cell>
          <cell r="AK3667">
            <v>90720</v>
          </cell>
          <cell r="AL3667" t="e">
            <v>#N/A</v>
          </cell>
          <cell r="AM3667" t="e">
            <v>#N/A</v>
          </cell>
          <cell r="AN3667" t="e">
            <v>#VALUE!</v>
          </cell>
          <cell r="AO3667">
            <v>90720</v>
          </cell>
          <cell r="AP3667" t="e">
            <v>#VALUE!</v>
          </cell>
          <cell r="AQ3667">
            <v>90720</v>
          </cell>
        </row>
        <row r="3668">
          <cell r="P3668">
            <v>2341040</v>
          </cell>
          <cell r="Q3668" t="str">
            <v>OTARIA 360T</v>
          </cell>
          <cell r="V3668">
            <v>74546</v>
          </cell>
          <cell r="W3668">
            <v>16400.12</v>
          </cell>
          <cell r="X3668">
            <v>0</v>
          </cell>
          <cell r="Y3668">
            <v>188.2</v>
          </cell>
          <cell r="AA3668">
            <v>27996</v>
          </cell>
          <cell r="AB3668">
            <v>29396</v>
          </cell>
          <cell r="AC3668">
            <v>0.3943336999973171</v>
          </cell>
          <cell r="AD3668">
            <v>24600.18</v>
          </cell>
          <cell r="AE3668">
            <v>8248.5175999999992</v>
          </cell>
          <cell r="AF3668">
            <v>23567.193142857141</v>
          </cell>
          <cell r="AG3668">
            <v>24083.68657142857</v>
          </cell>
          <cell r="AH3668">
            <v>0.3</v>
          </cell>
          <cell r="AI3668">
            <v>26090</v>
          </cell>
          <cell r="AJ3668" t="e">
            <v>#N/A</v>
          </cell>
          <cell r="AK3668">
            <v>26270</v>
          </cell>
          <cell r="AL3668">
            <v>26270</v>
          </cell>
          <cell r="AM3668" t="e">
            <v>#N/A</v>
          </cell>
          <cell r="AN3668">
            <v>0.95800897159521359</v>
          </cell>
          <cell r="AO3668">
            <v>26090</v>
          </cell>
          <cell r="AP3668">
            <v>0.36768742046761216</v>
          </cell>
          <cell r="AQ3668">
            <v>26090</v>
          </cell>
        </row>
        <row r="3669">
          <cell r="P3669">
            <v>2351108</v>
          </cell>
          <cell r="Q3669" t="str">
            <v>FOOT BRACE 28CM</v>
          </cell>
          <cell r="V3669">
            <v>2000</v>
          </cell>
          <cell r="W3669">
            <v>440</v>
          </cell>
          <cell r="X3669">
            <v>0</v>
          </cell>
          <cell r="Y3669">
            <v>0</v>
          </cell>
          <cell r="AA3669">
            <v>727</v>
          </cell>
          <cell r="AB3669">
            <v>800</v>
          </cell>
          <cell r="AC3669">
            <v>0.4</v>
          </cell>
          <cell r="AD3669">
            <v>660</v>
          </cell>
          <cell r="AE3669">
            <v>224.48</v>
          </cell>
          <cell r="AF3669">
            <v>641.37142857142862</v>
          </cell>
          <cell r="AG3669">
            <v>650.68571428571431</v>
          </cell>
          <cell r="AH3669">
            <v>0.3000000000000001</v>
          </cell>
          <cell r="AI3669">
            <v>720</v>
          </cell>
          <cell r="AJ3669" t="e">
            <v>#N/A</v>
          </cell>
          <cell r="AK3669">
            <v>720</v>
          </cell>
          <cell r="AL3669" t="e">
            <v>#N/A</v>
          </cell>
          <cell r="AM3669" t="e">
            <v>#N/A</v>
          </cell>
          <cell r="AN3669">
            <v>0.97177489177489185</v>
          </cell>
          <cell r="AO3669">
            <v>720</v>
          </cell>
          <cell r="AP3669">
            <v>0.37644444444444447</v>
          </cell>
          <cell r="AQ3669">
            <v>720</v>
          </cell>
        </row>
        <row r="3670">
          <cell r="P3670">
            <v>2351109</v>
          </cell>
          <cell r="Q3670" t="str">
            <v>FOOT BRACE 35CM</v>
          </cell>
          <cell r="V3670">
            <v>2300</v>
          </cell>
          <cell r="W3670">
            <v>506</v>
          </cell>
          <cell r="X3670">
            <v>0</v>
          </cell>
          <cell r="Y3670">
            <v>0</v>
          </cell>
          <cell r="AA3670">
            <v>750</v>
          </cell>
          <cell r="AB3670">
            <v>825</v>
          </cell>
          <cell r="AC3670">
            <v>0.35869565217391303</v>
          </cell>
          <cell r="AD3670">
            <v>759</v>
          </cell>
          <cell r="AE3670">
            <v>231.495</v>
          </cell>
          <cell r="AF3670">
            <v>661.41428571428582</v>
          </cell>
          <cell r="AG3670">
            <v>710.20714285714291</v>
          </cell>
          <cell r="AH3670">
            <v>0.3000000000000001</v>
          </cell>
          <cell r="AI3670">
            <v>830</v>
          </cell>
          <cell r="AJ3670" t="e">
            <v>#N/A</v>
          </cell>
          <cell r="AK3670">
            <v>830</v>
          </cell>
          <cell r="AL3670" t="e">
            <v>#N/A</v>
          </cell>
          <cell r="AM3670" t="e">
            <v>#N/A</v>
          </cell>
          <cell r="AN3670">
            <v>0.87142857142857155</v>
          </cell>
          <cell r="AO3670">
            <v>830</v>
          </cell>
          <cell r="AP3670">
            <v>0.44218072289156624</v>
          </cell>
          <cell r="AQ3670">
            <v>830</v>
          </cell>
        </row>
        <row r="3671">
          <cell r="P3671">
            <v>2351110</v>
          </cell>
          <cell r="Q3671" t="str">
            <v>FOOT BRACE 50CM</v>
          </cell>
          <cell r="V3671">
            <v>2600</v>
          </cell>
          <cell r="W3671">
            <v>572</v>
          </cell>
          <cell r="X3671">
            <v>0</v>
          </cell>
          <cell r="Y3671">
            <v>0</v>
          </cell>
          <cell r="AA3671">
            <v>828</v>
          </cell>
          <cell r="AB3671">
            <v>911</v>
          </cell>
          <cell r="AC3671">
            <v>0.35038461538461541</v>
          </cell>
          <cell r="AD3671">
            <v>858</v>
          </cell>
          <cell r="AE3671">
            <v>255.6266</v>
          </cell>
          <cell r="AF3671">
            <v>730.36171428571436</v>
          </cell>
          <cell r="AG3671">
            <v>794.18085714285712</v>
          </cell>
          <cell r="AH3671">
            <v>0.3000000000000001</v>
          </cell>
          <cell r="AI3671">
            <v>940</v>
          </cell>
          <cell r="AJ3671" t="e">
            <v>#N/A</v>
          </cell>
          <cell r="AK3671">
            <v>940</v>
          </cell>
          <cell r="AL3671" t="e">
            <v>#N/A</v>
          </cell>
          <cell r="AM3671" t="e">
            <v>#N/A</v>
          </cell>
          <cell r="AN3671">
            <v>0.85123742923742929</v>
          </cell>
          <cell r="AO3671">
            <v>940</v>
          </cell>
          <cell r="AP3671">
            <v>0.45611361702127662</v>
          </cell>
          <cell r="AQ3671">
            <v>940</v>
          </cell>
        </row>
        <row r="3672">
          <cell r="P3672">
            <v>2351210</v>
          </cell>
          <cell r="Q3672" t="str">
            <v>SEA SOCK ELLSMERE 530/570T BOW</v>
          </cell>
          <cell r="V3672">
            <v>6500</v>
          </cell>
          <cell r="W3672">
            <v>1430</v>
          </cell>
          <cell r="X3672">
            <v>0</v>
          </cell>
          <cell r="Y3672">
            <v>0</v>
          </cell>
          <cell r="AA3672">
            <v>2508</v>
          </cell>
          <cell r="AB3672">
            <v>2508</v>
          </cell>
          <cell r="AC3672">
            <v>0.38584615384615384</v>
          </cell>
          <cell r="AD3672">
            <v>2145</v>
          </cell>
          <cell r="AE3672">
            <v>703.74480000000005</v>
          </cell>
          <cell r="AF3672">
            <v>2010.6994285714288</v>
          </cell>
          <cell r="AG3672">
            <v>2077.8497142857145</v>
          </cell>
          <cell r="AH3672">
            <v>0.30000000000000004</v>
          </cell>
          <cell r="AI3672">
            <v>2340</v>
          </cell>
          <cell r="AJ3672" t="e">
            <v>#N/A</v>
          </cell>
          <cell r="AK3672">
            <v>2340</v>
          </cell>
          <cell r="AL3672" t="e">
            <v>#N/A</v>
          </cell>
          <cell r="AM3672" t="e">
            <v>#N/A</v>
          </cell>
          <cell r="AN3672">
            <v>0.93738901098901106</v>
          </cell>
          <cell r="AO3672">
            <v>2340</v>
          </cell>
          <cell r="AP3672">
            <v>0.39850871794871789</v>
          </cell>
          <cell r="AQ3672">
            <v>2340</v>
          </cell>
        </row>
        <row r="3673">
          <cell r="P3673">
            <v>2351211</v>
          </cell>
          <cell r="Q3673" t="str">
            <v>SEA SOCK ELLSMERE 570T STERN</v>
          </cell>
          <cell r="V3673">
            <v>6500</v>
          </cell>
          <cell r="W3673">
            <v>1430</v>
          </cell>
          <cell r="X3673">
            <v>0</v>
          </cell>
          <cell r="Y3673">
            <v>0</v>
          </cell>
          <cell r="AA3673">
            <v>3144</v>
          </cell>
          <cell r="AB3673">
            <v>3144</v>
          </cell>
          <cell r="AC3673">
            <v>0.4836923076923077</v>
          </cell>
          <cell r="AD3673">
            <v>2145</v>
          </cell>
          <cell r="AE3673">
            <v>882.20640000000003</v>
          </cell>
          <cell r="AF3673">
            <v>2520.5897142857143</v>
          </cell>
          <cell r="AG3673">
            <v>2332.7948571428569</v>
          </cell>
          <cell r="AH3673">
            <v>0.3</v>
          </cell>
          <cell r="AI3673">
            <v>2340</v>
          </cell>
          <cell r="AJ3673" t="e">
            <v>#N/A</v>
          </cell>
          <cell r="AK3673">
            <v>2340</v>
          </cell>
          <cell r="AL3673" t="e">
            <v>#N/A</v>
          </cell>
          <cell r="AM3673" t="e">
            <v>#N/A</v>
          </cell>
          <cell r="AN3673">
            <v>1.1751000999001</v>
          </cell>
          <cell r="AO3673">
            <v>2340</v>
          </cell>
          <cell r="AP3673">
            <v>0.24597743589743587</v>
          </cell>
          <cell r="AQ3673">
            <v>2340</v>
          </cell>
        </row>
        <row r="3674">
          <cell r="P3674">
            <v>2351218</v>
          </cell>
          <cell r="Q3674" t="str">
            <v>SEA SOCK SMALL</v>
          </cell>
          <cell r="V3674">
            <v>5800</v>
          </cell>
          <cell r="W3674">
            <v>1276</v>
          </cell>
          <cell r="X3674">
            <v>0</v>
          </cell>
          <cell r="Y3674">
            <v>0</v>
          </cell>
          <cell r="AA3674">
            <v>2344</v>
          </cell>
          <cell r="AB3674">
            <v>2532</v>
          </cell>
          <cell r="AC3674">
            <v>0.43655172413793103</v>
          </cell>
          <cell r="AD3674">
            <v>1914</v>
          </cell>
          <cell r="AE3674">
            <v>710.47919999999999</v>
          </cell>
          <cell r="AF3674">
            <v>2029.9405714285715</v>
          </cell>
          <cell r="AG3674">
            <v>1971.9702857142856</v>
          </cell>
          <cell r="AH3674">
            <v>0.30000000000000004</v>
          </cell>
          <cell r="AI3674">
            <v>2090</v>
          </cell>
          <cell r="AJ3674" t="e">
            <v>#N/A</v>
          </cell>
          <cell r="AK3674">
            <v>2090</v>
          </cell>
          <cell r="AL3674" t="e">
            <v>#N/A</v>
          </cell>
          <cell r="AM3674" t="e">
            <v>#N/A</v>
          </cell>
          <cell r="AN3674">
            <v>1.0605750111957009</v>
          </cell>
          <cell r="AO3674">
            <v>2090</v>
          </cell>
          <cell r="AP3674">
            <v>0.32011559808612439</v>
          </cell>
          <cell r="AQ3674">
            <v>2090</v>
          </cell>
        </row>
        <row r="3675">
          <cell r="P3675">
            <v>2351220</v>
          </cell>
          <cell r="Q3675" t="str">
            <v>FISHING BASE</v>
          </cell>
          <cell r="V3675">
            <v>13500</v>
          </cell>
          <cell r="W3675">
            <v>2970</v>
          </cell>
          <cell r="X3675">
            <v>0</v>
          </cell>
          <cell r="Y3675">
            <v>0</v>
          </cell>
          <cell r="AA3675">
            <v>5375</v>
          </cell>
          <cell r="AB3675">
            <v>5805</v>
          </cell>
          <cell r="AC3675">
            <v>0.43</v>
          </cell>
          <cell r="AD3675">
            <v>4455</v>
          </cell>
          <cell r="AE3675">
            <v>1628.883</v>
          </cell>
          <cell r="AF3675">
            <v>4653.9514285714286</v>
          </cell>
          <cell r="AG3675">
            <v>4554.4757142857143</v>
          </cell>
          <cell r="AH3675">
            <v>0.3</v>
          </cell>
          <cell r="AI3675">
            <v>4860</v>
          </cell>
          <cell r="AJ3675" t="e">
            <v>#N/A</v>
          </cell>
          <cell r="AK3675">
            <v>4860</v>
          </cell>
          <cell r="AL3675" t="e">
            <v>#N/A</v>
          </cell>
          <cell r="AM3675" t="e">
            <v>#N/A</v>
          </cell>
          <cell r="AN3675">
            <v>1.0446580086580086</v>
          </cell>
          <cell r="AO3675">
            <v>4860</v>
          </cell>
          <cell r="AP3675">
            <v>0.32967777777777774</v>
          </cell>
          <cell r="AQ3675">
            <v>4860</v>
          </cell>
        </row>
        <row r="3676">
          <cell r="P3676">
            <v>2351221</v>
          </cell>
          <cell r="Q3676" t="str">
            <v>DECK ROD HOLDER</v>
          </cell>
          <cell r="V3676">
            <v>3500</v>
          </cell>
          <cell r="W3676">
            <v>770</v>
          </cell>
          <cell r="X3676">
            <v>0</v>
          </cell>
          <cell r="Y3676">
            <v>0</v>
          </cell>
          <cell r="AA3676">
            <v>1413</v>
          </cell>
          <cell r="AB3676">
            <v>1484</v>
          </cell>
          <cell r="AC3676">
            <v>0.42399999999999999</v>
          </cell>
          <cell r="AD3676">
            <v>1155</v>
          </cell>
          <cell r="AE3676">
            <v>416.41039999999998</v>
          </cell>
          <cell r="AF3676">
            <v>1189.7439999999999</v>
          </cell>
          <cell r="AG3676">
            <v>1172.3719999999998</v>
          </cell>
          <cell r="AH3676">
            <v>0.3</v>
          </cell>
          <cell r="AI3676">
            <v>1260</v>
          </cell>
          <cell r="AJ3676" t="e">
            <v>#N/A</v>
          </cell>
          <cell r="AK3676">
            <v>1260</v>
          </cell>
          <cell r="AL3676" t="e">
            <v>#N/A</v>
          </cell>
          <cell r="AM3676" t="e">
            <v>#N/A</v>
          </cell>
          <cell r="AN3676">
            <v>1.0300813852813853</v>
          </cell>
          <cell r="AO3676">
            <v>1260</v>
          </cell>
          <cell r="AP3676">
            <v>0.33903111111111112</v>
          </cell>
          <cell r="AQ3676">
            <v>1260</v>
          </cell>
        </row>
        <row r="3677">
          <cell r="P3677">
            <v>2351223</v>
          </cell>
          <cell r="Q3677" t="str">
            <v>RUDDER SET VOYAGER 460T</v>
          </cell>
          <cell r="V3677">
            <v>75000</v>
          </cell>
          <cell r="W3677">
            <v>16500</v>
          </cell>
          <cell r="X3677">
            <v>0</v>
          </cell>
          <cell r="Y3677">
            <v>0</v>
          </cell>
          <cell r="AA3677">
            <v>53782</v>
          </cell>
          <cell r="AB3677">
            <v>53782</v>
          </cell>
          <cell r="AC3677">
            <v>0.71709333333333336</v>
          </cell>
          <cell r="AD3677">
            <v>24750</v>
          </cell>
          <cell r="AE3677">
            <v>15091.2292</v>
          </cell>
          <cell r="AF3677">
            <v>43117.79771428572</v>
          </cell>
          <cell r="AG3677">
            <v>33933.898857142864</v>
          </cell>
          <cell r="AH3677">
            <v>0.3000000000000001</v>
          </cell>
          <cell r="AI3677">
            <v>38000</v>
          </cell>
          <cell r="AJ3677" t="e">
            <v>#N/A</v>
          </cell>
          <cell r="AK3677">
            <v>38000</v>
          </cell>
          <cell r="AL3677" t="e">
            <v>#N/A</v>
          </cell>
          <cell r="AM3677" t="e">
            <v>#N/A</v>
          </cell>
          <cell r="AN3677">
            <v>1.7421332409812411</v>
          </cell>
          <cell r="AO3677">
            <v>38000</v>
          </cell>
          <cell r="AP3677">
            <v>0.20572477894736843</v>
          </cell>
          <cell r="AQ3677">
            <v>38000</v>
          </cell>
        </row>
        <row r="3678">
          <cell r="P3678">
            <v>2351224</v>
          </cell>
          <cell r="Q3678" t="str">
            <v>RUDDER SET VOYAGER 520T</v>
          </cell>
          <cell r="V3678">
            <v>75000</v>
          </cell>
          <cell r="W3678">
            <v>16500</v>
          </cell>
          <cell r="X3678">
            <v>0</v>
          </cell>
          <cell r="Y3678">
            <v>0</v>
          </cell>
          <cell r="AA3678">
            <v>54740</v>
          </cell>
          <cell r="AB3678">
            <v>54740</v>
          </cell>
          <cell r="AC3678">
            <v>0.72986666666666666</v>
          </cell>
          <cell r="AD3678">
            <v>24750</v>
          </cell>
          <cell r="AE3678">
            <v>15360.044</v>
          </cell>
          <cell r="AF3678">
            <v>43885.840000000004</v>
          </cell>
          <cell r="AG3678">
            <v>34317.919999999998</v>
          </cell>
          <cell r="AH3678">
            <v>0.30000000000000004</v>
          </cell>
          <cell r="AI3678">
            <v>38000</v>
          </cell>
          <cell r="AJ3678" t="e">
            <v>#N/A</v>
          </cell>
          <cell r="AK3678">
            <v>38000</v>
          </cell>
          <cell r="AL3678" t="e">
            <v>#N/A</v>
          </cell>
          <cell r="AM3678" t="e">
            <v>#N/A</v>
          </cell>
          <cell r="AN3678">
            <v>1.7731652525252526</v>
          </cell>
          <cell r="AO3678">
            <v>38000</v>
          </cell>
          <cell r="AP3678">
            <v>0.19157663157894739</v>
          </cell>
          <cell r="AQ3678">
            <v>38000</v>
          </cell>
        </row>
        <row r="3679">
          <cell r="P3679">
            <v>2351225</v>
          </cell>
          <cell r="Q3679" t="str">
            <v>RUDDER SET ELLSMERE 530</v>
          </cell>
          <cell r="V3679">
            <v>60000</v>
          </cell>
          <cell r="W3679">
            <v>13200</v>
          </cell>
          <cell r="X3679">
            <v>0</v>
          </cell>
          <cell r="Y3679">
            <v>0</v>
          </cell>
          <cell r="AA3679">
            <v>29734</v>
          </cell>
          <cell r="AB3679">
            <v>29734</v>
          </cell>
          <cell r="AC3679">
            <v>0.49556666666666666</v>
          </cell>
          <cell r="AD3679">
            <v>19800</v>
          </cell>
          <cell r="AE3679">
            <v>8343.3604000000014</v>
          </cell>
          <cell r="AF3679">
            <v>23838.172571428579</v>
          </cell>
          <cell r="AG3679">
            <v>21819.086285714289</v>
          </cell>
          <cell r="AH3679">
            <v>0.3000000000000001</v>
          </cell>
          <cell r="AI3679">
            <v>21600</v>
          </cell>
          <cell r="AJ3679" t="e">
            <v>#N/A</v>
          </cell>
          <cell r="AK3679">
            <v>21600</v>
          </cell>
          <cell r="AL3679" t="e">
            <v>#N/A</v>
          </cell>
          <cell r="AM3679" t="e">
            <v>#N/A</v>
          </cell>
          <cell r="AN3679">
            <v>1.2039481096681099</v>
          </cell>
          <cell r="AO3679">
            <v>21600</v>
          </cell>
          <cell r="AP3679">
            <v>0.22746662962962949</v>
          </cell>
          <cell r="AQ3679">
            <v>21600</v>
          </cell>
        </row>
        <row r="3680">
          <cell r="P3680">
            <v>2351226</v>
          </cell>
          <cell r="Q3680" t="str">
            <v>RUDDER SET ELLSMERE 480</v>
          </cell>
          <cell r="V3680">
            <v>60000</v>
          </cell>
          <cell r="W3680">
            <v>13200</v>
          </cell>
          <cell r="X3680">
            <v>0</v>
          </cell>
          <cell r="Y3680">
            <v>0</v>
          </cell>
          <cell r="AA3680">
            <v>29008</v>
          </cell>
          <cell r="AB3680">
            <v>29008</v>
          </cell>
          <cell r="AC3680">
            <v>0.48346666666666666</v>
          </cell>
          <cell r="AD3680">
            <v>19800</v>
          </cell>
          <cell r="AE3680">
            <v>8139.6448</v>
          </cell>
          <cell r="AF3680">
            <v>23256.128000000001</v>
          </cell>
          <cell r="AG3680">
            <v>21528.063999999998</v>
          </cell>
          <cell r="AH3680">
            <v>0.3</v>
          </cell>
          <cell r="AI3680">
            <v>21600</v>
          </cell>
          <cell r="AJ3680" t="e">
            <v>#N/A</v>
          </cell>
          <cell r="AK3680">
            <v>21600</v>
          </cell>
          <cell r="AL3680" t="e">
            <v>#N/A</v>
          </cell>
          <cell r="AM3680" t="e">
            <v>#N/A</v>
          </cell>
          <cell r="AN3680">
            <v>1.1745519191919191</v>
          </cell>
          <cell r="AO3680">
            <v>21600</v>
          </cell>
          <cell r="AP3680">
            <v>0.24632918518518518</v>
          </cell>
          <cell r="AQ3680">
            <v>21600</v>
          </cell>
        </row>
        <row r="3681">
          <cell r="P3681">
            <v>2351227</v>
          </cell>
          <cell r="Q3681" t="str">
            <v>RUDDER SET VOYAGER 415</v>
          </cell>
          <cell r="V3681">
            <v>60000</v>
          </cell>
          <cell r="W3681">
            <v>13200</v>
          </cell>
          <cell r="X3681">
            <v>0</v>
          </cell>
          <cell r="Y3681">
            <v>0</v>
          </cell>
          <cell r="AA3681">
            <v>28842</v>
          </cell>
          <cell r="AB3681">
            <v>28842</v>
          </cell>
          <cell r="AC3681">
            <v>0.48070000000000002</v>
          </cell>
          <cell r="AD3681">
            <v>19800</v>
          </cell>
          <cell r="AE3681">
            <v>8093.0652</v>
          </cell>
          <cell r="AF3681">
            <v>23123.043428571429</v>
          </cell>
          <cell r="AG3681">
            <v>21461.521714285715</v>
          </cell>
          <cell r="AH3681">
            <v>0.3</v>
          </cell>
          <cell r="AI3681">
            <v>21600</v>
          </cell>
          <cell r="AJ3681" t="e">
            <v>#N/A</v>
          </cell>
          <cell r="AK3681">
            <v>21600</v>
          </cell>
          <cell r="AL3681" t="e">
            <v>#N/A</v>
          </cell>
          <cell r="AM3681" t="e">
            <v>#N/A</v>
          </cell>
          <cell r="AN3681">
            <v>1.1678304761904763</v>
          </cell>
          <cell r="AO3681">
            <v>21600</v>
          </cell>
          <cell r="AP3681">
            <v>0.25064211111111112</v>
          </cell>
          <cell r="AQ3681">
            <v>21600</v>
          </cell>
        </row>
        <row r="3682">
          <cell r="P3682">
            <v>2351405</v>
          </cell>
          <cell r="Q3682" t="str">
            <v>DECK ROPE SET</v>
          </cell>
          <cell r="V3682">
            <v>2500</v>
          </cell>
          <cell r="W3682">
            <v>550</v>
          </cell>
          <cell r="X3682">
            <v>0</v>
          </cell>
          <cell r="Y3682">
            <v>0</v>
          </cell>
          <cell r="AA3682">
            <v>1123</v>
          </cell>
          <cell r="AB3682">
            <v>1123</v>
          </cell>
          <cell r="AC3682">
            <v>0.44919999999999999</v>
          </cell>
          <cell r="AD3682">
            <v>825</v>
          </cell>
          <cell r="AE3682">
            <v>315.11380000000003</v>
          </cell>
          <cell r="AF3682">
            <v>900.32514285714296</v>
          </cell>
          <cell r="AG3682">
            <v>862.66257142857148</v>
          </cell>
          <cell r="AH3682">
            <v>0.30000000000000004</v>
          </cell>
          <cell r="AI3682">
            <v>900</v>
          </cell>
          <cell r="AJ3682" t="e">
            <v>#N/A</v>
          </cell>
          <cell r="AK3682">
            <v>900</v>
          </cell>
          <cell r="AL3682" t="e">
            <v>#N/A</v>
          </cell>
          <cell r="AM3682" t="e">
            <v>#N/A</v>
          </cell>
          <cell r="AN3682">
            <v>1.0913032034632035</v>
          </cell>
          <cell r="AO3682">
            <v>900</v>
          </cell>
          <cell r="AP3682">
            <v>0.29974711111111108</v>
          </cell>
          <cell r="AQ3682">
            <v>900</v>
          </cell>
        </row>
        <row r="3683">
          <cell r="P3683">
            <v>2351420</v>
          </cell>
          <cell r="Q3683" t="str">
            <v>COAMING COVER ELLSMERE 570-2</v>
          </cell>
          <cell r="V3683">
            <v>9800</v>
          </cell>
          <cell r="W3683">
            <v>2156</v>
          </cell>
          <cell r="X3683">
            <v>0</v>
          </cell>
          <cell r="Y3683">
            <v>0</v>
          </cell>
          <cell r="AA3683">
            <v>3168</v>
          </cell>
          <cell r="AB3683">
            <v>3168</v>
          </cell>
          <cell r="AC3683">
            <v>0.32326530612244897</v>
          </cell>
          <cell r="AD3683">
            <v>3234</v>
          </cell>
          <cell r="AE3683">
            <v>888.94079999999997</v>
          </cell>
          <cell r="AF3683">
            <v>2539.830857142857</v>
          </cell>
          <cell r="AG3683">
            <v>2886.9154285714285</v>
          </cell>
          <cell r="AH3683">
            <v>0.3</v>
          </cell>
          <cell r="AI3683">
            <v>3530</v>
          </cell>
          <cell r="AJ3683" t="e">
            <v>#N/A</v>
          </cell>
          <cell r="AK3683">
            <v>3530</v>
          </cell>
          <cell r="AL3683" t="e">
            <v>#N/A</v>
          </cell>
          <cell r="AM3683" t="e">
            <v>#N/A</v>
          </cell>
          <cell r="AN3683">
            <v>0.78535276967930023</v>
          </cell>
          <cell r="AO3683">
            <v>3530</v>
          </cell>
          <cell r="AP3683">
            <v>0.49635082152974508</v>
          </cell>
          <cell r="AQ3683">
            <v>3530</v>
          </cell>
        </row>
        <row r="3684">
          <cell r="P3684">
            <v>2351421</v>
          </cell>
          <cell r="Q3684" t="str">
            <v>COAMING COVER VOYAGER 460T/520T-1</v>
          </cell>
          <cell r="V3684">
            <v>8800</v>
          </cell>
          <cell r="W3684">
            <v>1936</v>
          </cell>
          <cell r="X3684">
            <v>0</v>
          </cell>
          <cell r="Y3684">
            <v>0</v>
          </cell>
          <cell r="AA3684">
            <v>3203</v>
          </cell>
          <cell r="AB3684">
            <v>3460</v>
          </cell>
          <cell r="AC3684">
            <v>0.39318181818181819</v>
          </cell>
          <cell r="AD3684">
            <v>2904</v>
          </cell>
          <cell r="AE3684">
            <v>970.87600000000009</v>
          </cell>
          <cell r="AF3684">
            <v>2773.931428571429</v>
          </cell>
          <cell r="AG3684">
            <v>2838.9657142857145</v>
          </cell>
          <cell r="AH3684">
            <v>0.30000000000000004</v>
          </cell>
          <cell r="AI3684">
            <v>3170</v>
          </cell>
          <cell r="AJ3684" t="e">
            <v>#N/A</v>
          </cell>
          <cell r="AK3684">
            <v>3170</v>
          </cell>
          <cell r="AL3684" t="e">
            <v>#N/A</v>
          </cell>
          <cell r="AM3684" t="e">
            <v>#N/A</v>
          </cell>
          <cell r="AN3684">
            <v>0.95521054702872898</v>
          </cell>
          <cell r="AO3684">
            <v>3170</v>
          </cell>
          <cell r="AP3684">
            <v>0.38745993690851727</v>
          </cell>
          <cell r="AQ3684">
            <v>3170</v>
          </cell>
        </row>
        <row r="3685">
          <cell r="P3685">
            <v>2351422</v>
          </cell>
          <cell r="Q3685" t="str">
            <v>COAMING COVER VOYAGER 460T/520T-2</v>
          </cell>
          <cell r="V3685">
            <v>10500</v>
          </cell>
          <cell r="W3685">
            <v>2310</v>
          </cell>
          <cell r="X3685">
            <v>0</v>
          </cell>
          <cell r="Y3685">
            <v>0</v>
          </cell>
          <cell r="AA3685">
            <v>4238</v>
          </cell>
          <cell r="AB3685">
            <v>4577</v>
          </cell>
          <cell r="AC3685">
            <v>0.43590476190476191</v>
          </cell>
          <cell r="AD3685">
            <v>3465</v>
          </cell>
          <cell r="AE3685">
            <v>1284.3062</v>
          </cell>
          <cell r="AF3685">
            <v>3669.4462857142858</v>
          </cell>
          <cell r="AG3685">
            <v>3567.2231428571431</v>
          </cell>
          <cell r="AH3685">
            <v>0.3</v>
          </cell>
          <cell r="AI3685">
            <v>3780</v>
          </cell>
          <cell r="AJ3685" t="e">
            <v>#N/A</v>
          </cell>
          <cell r="AK3685">
            <v>3780</v>
          </cell>
          <cell r="AL3685" t="e">
            <v>#N/A</v>
          </cell>
          <cell r="AM3685" t="e">
            <v>#N/A</v>
          </cell>
          <cell r="AN3685">
            <v>1.0590032570604</v>
          </cell>
          <cell r="AO3685">
            <v>3780</v>
          </cell>
          <cell r="AP3685">
            <v>0.32047291005291006</v>
          </cell>
          <cell r="AQ3685">
            <v>3780</v>
          </cell>
        </row>
        <row r="3686">
          <cell r="P3686">
            <v>2351423</v>
          </cell>
          <cell r="Q3686" t="str">
            <v>COAMING COVER ALEUT 380-1</v>
          </cell>
          <cell r="V3686">
            <v>7500</v>
          </cell>
          <cell r="W3686">
            <v>1650</v>
          </cell>
          <cell r="X3686">
            <v>0</v>
          </cell>
          <cell r="Y3686">
            <v>0</v>
          </cell>
          <cell r="AA3686">
            <v>3021</v>
          </cell>
          <cell r="AB3686">
            <v>3263</v>
          </cell>
          <cell r="AC3686">
            <v>0.43506666666666666</v>
          </cell>
          <cell r="AD3686">
            <v>2475</v>
          </cell>
          <cell r="AE3686">
            <v>915.59780000000001</v>
          </cell>
          <cell r="AF3686">
            <v>2615.9937142857143</v>
          </cell>
          <cell r="AG3686">
            <v>2545.4968571428572</v>
          </cell>
          <cell r="AH3686">
            <v>0.3</v>
          </cell>
          <cell r="AI3686">
            <v>2700</v>
          </cell>
          <cell r="AJ3686" t="e">
            <v>#N/A</v>
          </cell>
          <cell r="AK3686">
            <v>2700</v>
          </cell>
          <cell r="AL3686" t="e">
            <v>#N/A</v>
          </cell>
          <cell r="AM3686" t="e">
            <v>#N/A</v>
          </cell>
          <cell r="AN3686">
            <v>1.0569671572871573</v>
          </cell>
          <cell r="AO3686">
            <v>2700</v>
          </cell>
          <cell r="AP3686">
            <v>0.3217794074074074</v>
          </cell>
          <cell r="AQ3686">
            <v>2700</v>
          </cell>
        </row>
        <row r="3687">
          <cell r="P3687">
            <v>2351424</v>
          </cell>
          <cell r="Q3687" t="str">
            <v>COAMING COVER ALEUT 380-2</v>
          </cell>
          <cell r="V3687">
            <v>8800</v>
          </cell>
          <cell r="W3687">
            <v>1936</v>
          </cell>
          <cell r="X3687">
            <v>0</v>
          </cell>
          <cell r="Y3687">
            <v>0</v>
          </cell>
          <cell r="AA3687">
            <v>3369</v>
          </cell>
          <cell r="AB3687">
            <v>3369</v>
          </cell>
          <cell r="AC3687">
            <v>0.38284090909090907</v>
          </cell>
          <cell r="AD3687">
            <v>2904</v>
          </cell>
          <cell r="AE3687">
            <v>945.34140000000002</v>
          </cell>
          <cell r="AF3687">
            <v>2700.9754285714289</v>
          </cell>
          <cell r="AG3687">
            <v>2802.4877142857144</v>
          </cell>
          <cell r="AH3687">
            <v>0.30000000000000004</v>
          </cell>
          <cell r="AI3687">
            <v>3170</v>
          </cell>
          <cell r="AJ3687" t="e">
            <v>#N/A</v>
          </cell>
          <cell r="AK3687">
            <v>3170</v>
          </cell>
          <cell r="AL3687" t="e">
            <v>#N/A</v>
          </cell>
          <cell r="AM3687" t="e">
            <v>#N/A</v>
          </cell>
          <cell r="AN3687">
            <v>0.93008795749704853</v>
          </cell>
          <cell r="AO3687">
            <v>3170</v>
          </cell>
          <cell r="AP3687">
            <v>0.40357009463722399</v>
          </cell>
          <cell r="AQ3687">
            <v>3170</v>
          </cell>
        </row>
        <row r="3688">
          <cell r="P3688">
            <v>2351801</v>
          </cell>
          <cell r="Q3688" t="str">
            <v>FLOATATION BAG M</v>
          </cell>
          <cell r="V3688">
            <v>2800</v>
          </cell>
          <cell r="W3688">
            <v>616</v>
          </cell>
          <cell r="X3688">
            <v>0</v>
          </cell>
          <cell r="Y3688">
            <v>0</v>
          </cell>
          <cell r="AA3688">
            <v>1146</v>
          </cell>
          <cell r="AB3688">
            <v>1260</v>
          </cell>
          <cell r="AC3688">
            <v>0.45</v>
          </cell>
          <cell r="AD3688">
            <v>924</v>
          </cell>
          <cell r="AE3688">
            <v>353.55599999999998</v>
          </cell>
          <cell r="AF3688">
            <v>1010.16</v>
          </cell>
          <cell r="AG3688">
            <v>967.07999999999993</v>
          </cell>
          <cell r="AH3688">
            <v>0.3</v>
          </cell>
          <cell r="AI3688">
            <v>1010</v>
          </cell>
          <cell r="AJ3688" t="e">
            <v>#N/A</v>
          </cell>
          <cell r="AK3688">
            <v>1010</v>
          </cell>
          <cell r="AL3688" t="e">
            <v>#N/A</v>
          </cell>
          <cell r="AM3688" t="e">
            <v>#N/A</v>
          </cell>
          <cell r="AN3688">
            <v>1.0932467532467531</v>
          </cell>
          <cell r="AO3688">
            <v>1010</v>
          </cell>
          <cell r="AP3688">
            <v>0.2998891089108911</v>
          </cell>
          <cell r="AQ3688">
            <v>1010</v>
          </cell>
        </row>
        <row r="3689">
          <cell r="P3689">
            <v>2351802</v>
          </cell>
          <cell r="Q3689" t="str">
            <v>FLOATATION BAG LL</v>
          </cell>
          <cell r="V3689">
            <v>4000</v>
          </cell>
          <cell r="W3689">
            <v>880</v>
          </cell>
          <cell r="X3689">
            <v>0</v>
          </cell>
          <cell r="Y3689">
            <v>0</v>
          </cell>
          <cell r="AA3689">
            <v>1504</v>
          </cell>
          <cell r="AB3689">
            <v>1655</v>
          </cell>
          <cell r="AC3689">
            <v>0.41375000000000001</v>
          </cell>
          <cell r="AD3689">
            <v>1320</v>
          </cell>
          <cell r="AE3689">
            <v>464.39300000000003</v>
          </cell>
          <cell r="AF3689">
            <v>1326.8371428571431</v>
          </cell>
          <cell r="AG3689">
            <v>1323.4185714285716</v>
          </cell>
          <cell r="AH3689">
            <v>0.3000000000000001</v>
          </cell>
          <cell r="AI3689">
            <v>1440</v>
          </cell>
          <cell r="AJ3689" t="e">
            <v>#N/A</v>
          </cell>
          <cell r="AK3689">
            <v>1440</v>
          </cell>
          <cell r="AL3689" t="e">
            <v>#N/A</v>
          </cell>
          <cell r="AM3689" t="e">
            <v>#N/A</v>
          </cell>
          <cell r="AN3689">
            <v>1.0051796536796538</v>
          </cell>
          <cell r="AO3689">
            <v>1440</v>
          </cell>
          <cell r="AP3689">
            <v>0.35500972222222216</v>
          </cell>
          <cell r="AQ3689">
            <v>1440</v>
          </cell>
        </row>
        <row r="3690">
          <cell r="P3690">
            <v>2351807</v>
          </cell>
          <cell r="Q3690" t="str">
            <v>OUTRIGGER YUKON</v>
          </cell>
          <cell r="V3690">
            <v>15000</v>
          </cell>
          <cell r="W3690">
            <v>3300</v>
          </cell>
          <cell r="X3690">
            <v>0</v>
          </cell>
          <cell r="Y3690">
            <v>0</v>
          </cell>
          <cell r="AA3690">
            <v>5892</v>
          </cell>
          <cell r="AB3690">
            <v>6363</v>
          </cell>
          <cell r="AC3690">
            <v>0.42420000000000002</v>
          </cell>
          <cell r="AD3690">
            <v>4950</v>
          </cell>
          <cell r="AE3690">
            <v>1785.4577999999999</v>
          </cell>
          <cell r="AF3690">
            <v>5101.308</v>
          </cell>
          <cell r="AG3690">
            <v>5025.6540000000005</v>
          </cell>
          <cell r="AH3690">
            <v>0.30000000000000004</v>
          </cell>
          <cell r="AI3690">
            <v>5400</v>
          </cell>
          <cell r="AJ3690" t="e">
            <v>#N/A</v>
          </cell>
          <cell r="AK3690">
            <v>5400</v>
          </cell>
          <cell r="AL3690" t="e">
            <v>#N/A</v>
          </cell>
          <cell r="AM3690" t="e">
            <v>#N/A</v>
          </cell>
          <cell r="AN3690">
            <v>1.0305672727272728</v>
          </cell>
          <cell r="AO3690">
            <v>5400</v>
          </cell>
          <cell r="AP3690">
            <v>0.33871933333333337</v>
          </cell>
          <cell r="AQ3690">
            <v>5400</v>
          </cell>
        </row>
        <row r="3691">
          <cell r="P3691">
            <v>2351808</v>
          </cell>
          <cell r="Q3691" t="str">
            <v>FLOATATION BAG YUKON</v>
          </cell>
          <cell r="V3691">
            <v>5000</v>
          </cell>
          <cell r="W3691">
            <v>1100</v>
          </cell>
          <cell r="X3691">
            <v>0</v>
          </cell>
          <cell r="Y3691">
            <v>0</v>
          </cell>
          <cell r="AA3691">
            <v>1913</v>
          </cell>
          <cell r="AB3691">
            <v>2066</v>
          </cell>
          <cell r="AC3691">
            <v>0.41320000000000001</v>
          </cell>
          <cell r="AD3691">
            <v>1650</v>
          </cell>
          <cell r="AE3691">
            <v>579.71960000000001</v>
          </cell>
          <cell r="AF3691">
            <v>1656.3417142857145</v>
          </cell>
          <cell r="AG3691">
            <v>1653.1708571428571</v>
          </cell>
          <cell r="AH3691">
            <v>0.30000000000000004</v>
          </cell>
          <cell r="AI3691">
            <v>1800</v>
          </cell>
          <cell r="AJ3691" t="e">
            <v>#N/A</v>
          </cell>
          <cell r="AK3691">
            <v>1800</v>
          </cell>
          <cell r="AL3691" t="e">
            <v>#N/A</v>
          </cell>
          <cell r="AM3691" t="e">
            <v>#N/A</v>
          </cell>
          <cell r="AN3691">
            <v>1.0038434632034634</v>
          </cell>
          <cell r="AO3691">
            <v>1800</v>
          </cell>
          <cell r="AP3691">
            <v>0.35586711111111108</v>
          </cell>
          <cell r="AQ3691">
            <v>1800</v>
          </cell>
        </row>
        <row r="3692">
          <cell r="P3692">
            <v>2351809</v>
          </cell>
          <cell r="Q3692" t="str">
            <v>OUTRIGGER</v>
          </cell>
          <cell r="V3692">
            <v>32000</v>
          </cell>
          <cell r="W3692">
            <v>7040</v>
          </cell>
          <cell r="X3692">
            <v>0</v>
          </cell>
          <cell r="Y3692">
            <v>0</v>
          </cell>
          <cell r="AA3692">
            <v>7564</v>
          </cell>
          <cell r="AB3692">
            <v>7564</v>
          </cell>
          <cell r="AC3692">
            <v>0.236375</v>
          </cell>
          <cell r="AD3692">
            <v>10560</v>
          </cell>
          <cell r="AE3692">
            <v>2122.4584</v>
          </cell>
          <cell r="AF3692">
            <v>6064.1668571428572</v>
          </cell>
          <cell r="AG3692">
            <v>8312.0834285714282</v>
          </cell>
          <cell r="AH3692">
            <v>0.3</v>
          </cell>
          <cell r="AI3692">
            <v>11520</v>
          </cell>
          <cell r="AJ3692" t="e">
            <v>#N/A</v>
          </cell>
          <cell r="AK3692">
            <v>11520</v>
          </cell>
          <cell r="AL3692" t="e">
            <v>#N/A</v>
          </cell>
          <cell r="AM3692" t="e">
            <v>#N/A</v>
          </cell>
          <cell r="AN3692">
            <v>0.57425822510822511</v>
          </cell>
          <cell r="AO3692">
            <v>11520</v>
          </cell>
          <cell r="AP3692">
            <v>0.6315176388888889</v>
          </cell>
          <cell r="AQ3692">
            <v>11520</v>
          </cell>
        </row>
        <row r="3693">
          <cell r="P3693">
            <v>2351887</v>
          </cell>
          <cell r="Q3693" t="str">
            <v>FLOOR TANDEM S BOW</v>
          </cell>
          <cell r="V3693">
            <v>4500</v>
          </cell>
          <cell r="W3693">
            <v>990</v>
          </cell>
          <cell r="X3693">
            <v>0</v>
          </cell>
          <cell r="Y3693">
            <v>0</v>
          </cell>
          <cell r="AA3693">
            <v>1704</v>
          </cell>
          <cell r="AB3693">
            <v>1789</v>
          </cell>
          <cell r="AC3693">
            <v>0.39755555555555555</v>
          </cell>
          <cell r="AD3693">
            <v>1485</v>
          </cell>
          <cell r="AE3693">
            <v>501.99340000000001</v>
          </cell>
          <cell r="AF3693">
            <v>1434.2668571428574</v>
          </cell>
          <cell r="AG3693">
            <v>1459.6334285714288</v>
          </cell>
          <cell r="AH3693">
            <v>0.3000000000000001</v>
          </cell>
          <cell r="AI3693">
            <v>1620</v>
          </cell>
          <cell r="AJ3693" t="e">
            <v>#N/A</v>
          </cell>
          <cell r="AK3693">
            <v>1620</v>
          </cell>
          <cell r="AL3693" t="e">
            <v>#N/A</v>
          </cell>
          <cell r="AM3693" t="e">
            <v>#N/A</v>
          </cell>
          <cell r="AN3693">
            <v>0.9658362674362676</v>
          </cell>
          <cell r="AO3693">
            <v>1620</v>
          </cell>
          <cell r="AP3693">
            <v>0.38025506172839507</v>
          </cell>
          <cell r="AQ3693">
            <v>1620</v>
          </cell>
        </row>
        <row r="3694">
          <cell r="P3694">
            <v>2351888</v>
          </cell>
          <cell r="Q3694" t="str">
            <v>FLOOR TANDEM S CENTER</v>
          </cell>
          <cell r="V3694">
            <v>4500</v>
          </cell>
          <cell r="W3694">
            <v>990</v>
          </cell>
          <cell r="X3694">
            <v>0</v>
          </cell>
          <cell r="Y3694">
            <v>0</v>
          </cell>
          <cell r="AA3694">
            <v>1406</v>
          </cell>
          <cell r="AB3694">
            <v>1518</v>
          </cell>
          <cell r="AC3694">
            <v>0.33733333333333332</v>
          </cell>
          <cell r="AD3694">
            <v>1485</v>
          </cell>
          <cell r="AE3694">
            <v>425.95080000000002</v>
          </cell>
          <cell r="AF3694">
            <v>1217.0022857142858</v>
          </cell>
          <cell r="AG3694">
            <v>1351.0011428571429</v>
          </cell>
          <cell r="AH3694">
            <v>0.30000000000000004</v>
          </cell>
          <cell r="AI3694">
            <v>1620</v>
          </cell>
          <cell r="AJ3694" t="e">
            <v>#N/A</v>
          </cell>
          <cell r="AK3694">
            <v>1620</v>
          </cell>
          <cell r="AL3694" t="e">
            <v>#N/A</v>
          </cell>
          <cell r="AM3694" t="e">
            <v>#N/A</v>
          </cell>
          <cell r="AN3694">
            <v>0.81953015873015878</v>
          </cell>
          <cell r="AO3694">
            <v>1620</v>
          </cell>
          <cell r="AP3694">
            <v>0.47413481481481479</v>
          </cell>
          <cell r="AQ3694">
            <v>1620</v>
          </cell>
        </row>
        <row r="3695">
          <cell r="P3695">
            <v>2351889</v>
          </cell>
          <cell r="Q3695" t="str">
            <v>FLOOR TANDEM M BOW</v>
          </cell>
          <cell r="V3695">
            <v>6000</v>
          </cell>
          <cell r="W3695">
            <v>1320</v>
          </cell>
          <cell r="X3695">
            <v>0</v>
          </cell>
          <cell r="Y3695">
            <v>0</v>
          </cell>
          <cell r="AA3695">
            <v>2663</v>
          </cell>
          <cell r="AB3695">
            <v>2877</v>
          </cell>
          <cell r="AC3695">
            <v>0.47949999999999998</v>
          </cell>
          <cell r="AD3695">
            <v>1980</v>
          </cell>
          <cell r="AE3695">
            <v>807.28620000000001</v>
          </cell>
          <cell r="AF3695">
            <v>2306.5320000000002</v>
          </cell>
          <cell r="AG3695">
            <v>2143.2660000000001</v>
          </cell>
          <cell r="AH3695">
            <v>0.30000000000000004</v>
          </cell>
          <cell r="AI3695">
            <v>1730</v>
          </cell>
          <cell r="AJ3695" t="e">
            <v>#N/A</v>
          </cell>
          <cell r="AK3695">
            <v>1730</v>
          </cell>
          <cell r="AL3695" t="e">
            <v>#N/A</v>
          </cell>
          <cell r="AM3695" t="e">
            <v>#N/A</v>
          </cell>
          <cell r="AN3695">
            <v>1.1649151515151517</v>
          </cell>
          <cell r="AO3695">
            <v>1730</v>
          </cell>
          <cell r="AP3695">
            <v>6.6721156069364157E-2</v>
          </cell>
          <cell r="AQ3695">
            <v>1730</v>
          </cell>
        </row>
        <row r="3696">
          <cell r="P3696">
            <v>2351890</v>
          </cell>
          <cell r="Q3696" t="str">
            <v>FLOOR TANDEM M CENTER</v>
          </cell>
          <cell r="V3696">
            <v>4800</v>
          </cell>
          <cell r="W3696">
            <v>1056</v>
          </cell>
          <cell r="X3696">
            <v>0</v>
          </cell>
          <cell r="Y3696">
            <v>0</v>
          </cell>
          <cell r="AA3696">
            <v>1911</v>
          </cell>
          <cell r="AB3696">
            <v>2063</v>
          </cell>
          <cell r="AC3696">
            <v>0.42979166666666668</v>
          </cell>
          <cell r="AD3696">
            <v>1584</v>
          </cell>
          <cell r="AE3696">
            <v>578.87779999999998</v>
          </cell>
          <cell r="AF3696">
            <v>1653.9365714285714</v>
          </cell>
          <cell r="AG3696">
            <v>1618.9682857142857</v>
          </cell>
          <cell r="AH3696">
            <v>0.3</v>
          </cell>
          <cell r="AI3696">
            <v>1730</v>
          </cell>
          <cell r="AJ3696" t="e">
            <v>#N/A</v>
          </cell>
          <cell r="AK3696">
            <v>1730</v>
          </cell>
          <cell r="AL3696" t="e">
            <v>#N/A</v>
          </cell>
          <cell r="AM3696" t="e">
            <v>#N/A</v>
          </cell>
          <cell r="AN3696">
            <v>1.044151875901876</v>
          </cell>
          <cell r="AO3696">
            <v>1730</v>
          </cell>
          <cell r="AP3696">
            <v>0.33077710982658964</v>
          </cell>
          <cell r="AQ3696">
            <v>1730</v>
          </cell>
        </row>
        <row r="3697">
          <cell r="P3697">
            <v>2351913</v>
          </cell>
          <cell r="Q3697" t="str">
            <v>PORTABLE CANOE CART</v>
          </cell>
          <cell r="V3697">
            <v>22000</v>
          </cell>
          <cell r="W3697">
            <v>4840</v>
          </cell>
          <cell r="X3697">
            <v>0</v>
          </cell>
          <cell r="Y3697">
            <v>0</v>
          </cell>
          <cell r="AA3697">
            <v>8613</v>
          </cell>
          <cell r="AB3697">
            <v>9474</v>
          </cell>
          <cell r="AC3697">
            <v>0.43063636363636365</v>
          </cell>
          <cell r="AD3697">
            <v>7260</v>
          </cell>
          <cell r="AE3697">
            <v>2658.4043999999999</v>
          </cell>
          <cell r="AF3697">
            <v>7595.4411428571429</v>
          </cell>
          <cell r="AG3697">
            <v>7427.7205714285719</v>
          </cell>
          <cell r="AH3697">
            <v>0.30000000000000004</v>
          </cell>
          <cell r="AI3697">
            <v>7920</v>
          </cell>
          <cell r="AJ3697" t="e">
            <v>#N/A</v>
          </cell>
          <cell r="AK3697">
            <v>7920</v>
          </cell>
          <cell r="AL3697" t="e">
            <v>#N/A</v>
          </cell>
          <cell r="AM3697" t="e">
            <v>#N/A</v>
          </cell>
          <cell r="AN3697">
            <v>1.0462040141676505</v>
          </cell>
          <cell r="AO3697">
            <v>7920</v>
          </cell>
          <cell r="AP3697">
            <v>0.32868575757575758</v>
          </cell>
          <cell r="AQ3697">
            <v>7920</v>
          </cell>
        </row>
        <row r="3698">
          <cell r="P3698">
            <v>2351917</v>
          </cell>
          <cell r="Q3698" t="str">
            <v>MARINE GRADE LUBRICANT</v>
          </cell>
          <cell r="V3698">
            <v>1400</v>
          </cell>
          <cell r="W3698">
            <v>308</v>
          </cell>
          <cell r="X3698">
            <v>0</v>
          </cell>
          <cell r="Y3698">
            <v>0</v>
          </cell>
          <cell r="AA3698">
            <v>541</v>
          </cell>
          <cell r="AB3698">
            <v>541</v>
          </cell>
          <cell r="AC3698">
            <v>0.38642857142857145</v>
          </cell>
          <cell r="AD3698">
            <v>462</v>
          </cell>
          <cell r="AE3698">
            <v>151.80459999999999</v>
          </cell>
          <cell r="AF3698">
            <v>433.72742857142856</v>
          </cell>
          <cell r="AG3698">
            <v>447.86371428571431</v>
          </cell>
          <cell r="AH3698">
            <v>0.3</v>
          </cell>
          <cell r="AI3698">
            <v>510</v>
          </cell>
          <cell r="AJ3698" t="e">
            <v>#N/A</v>
          </cell>
          <cell r="AK3698">
            <v>510</v>
          </cell>
          <cell r="AL3698" t="e">
            <v>#N/A</v>
          </cell>
          <cell r="AM3698" t="e">
            <v>#N/A</v>
          </cell>
          <cell r="AN3698">
            <v>0.93880395794681504</v>
          </cell>
          <cell r="AO3698">
            <v>510</v>
          </cell>
          <cell r="AP3698">
            <v>0.40468784313725492</v>
          </cell>
          <cell r="AQ3698">
            <v>510</v>
          </cell>
        </row>
        <row r="3699">
          <cell r="P3699">
            <v>2351919</v>
          </cell>
          <cell r="Q3699" t="str">
            <v>REPAIR BOND 50ML</v>
          </cell>
          <cell r="V3699">
            <v>850</v>
          </cell>
          <cell r="W3699">
            <v>187</v>
          </cell>
          <cell r="X3699">
            <v>347</v>
          </cell>
          <cell r="Y3699">
            <v>0</v>
          </cell>
          <cell r="AA3699">
            <v>389</v>
          </cell>
          <cell r="AB3699">
            <v>389</v>
          </cell>
          <cell r="AC3699">
            <v>0.45764705882352941</v>
          </cell>
          <cell r="AD3699">
            <v>280.5</v>
          </cell>
          <cell r="AE3699">
            <v>109.15339999999999</v>
          </cell>
          <cell r="AF3699">
            <v>311.86685714285716</v>
          </cell>
          <cell r="AG3699">
            <v>296.18342857142858</v>
          </cell>
          <cell r="AH3699">
            <v>0.3000000000000001</v>
          </cell>
          <cell r="AI3699">
            <v>310</v>
          </cell>
          <cell r="AJ3699" t="e">
            <v>#N/A</v>
          </cell>
          <cell r="AK3699">
            <v>310</v>
          </cell>
          <cell r="AL3699" t="e">
            <v>#N/A</v>
          </cell>
          <cell r="AM3699" t="e">
            <v>#N/A</v>
          </cell>
          <cell r="AN3699">
            <v>1.1118248026483322</v>
          </cell>
          <cell r="AO3699">
            <v>310</v>
          </cell>
          <cell r="AP3699">
            <v>0.29578451612903234</v>
          </cell>
          <cell r="AQ3699">
            <v>310</v>
          </cell>
        </row>
        <row r="3700">
          <cell r="P3700">
            <v>2351925</v>
          </cell>
          <cell r="Q3700" t="str">
            <v>DECK REPAIR PATCH</v>
          </cell>
          <cell r="V3700">
            <v>850</v>
          </cell>
          <cell r="W3700">
            <v>187</v>
          </cell>
          <cell r="X3700">
            <v>0</v>
          </cell>
          <cell r="Y3700">
            <v>0</v>
          </cell>
          <cell r="AA3700">
            <v>209</v>
          </cell>
          <cell r="AB3700">
            <v>209</v>
          </cell>
          <cell r="AC3700">
            <v>0.24588235294117647</v>
          </cell>
          <cell r="AD3700">
            <v>280.5</v>
          </cell>
          <cell r="AE3700">
            <v>58.645400000000002</v>
          </cell>
          <cell r="AF3700">
            <v>167.55828571428574</v>
          </cell>
          <cell r="AG3700">
            <v>224.02914285714286</v>
          </cell>
          <cell r="AH3700">
            <v>0.3000000000000001</v>
          </cell>
          <cell r="AI3700">
            <v>310</v>
          </cell>
          <cell r="AJ3700" t="e">
            <v>#N/A</v>
          </cell>
          <cell r="AK3700">
            <v>310</v>
          </cell>
          <cell r="AL3700" t="e">
            <v>#N/A</v>
          </cell>
          <cell r="AM3700" t="e">
            <v>#N/A</v>
          </cell>
          <cell r="AN3700">
            <v>0.5973557422969189</v>
          </cell>
          <cell r="AO3700">
            <v>310</v>
          </cell>
          <cell r="AP3700">
            <v>0.62164258064516131</v>
          </cell>
          <cell r="AQ3700">
            <v>310</v>
          </cell>
        </row>
        <row r="3701">
          <cell r="P3701">
            <v>2351926</v>
          </cell>
          <cell r="Q3701" t="str">
            <v>BOTTOM REPAIR PATCH</v>
          </cell>
          <cell r="V3701">
            <v>850</v>
          </cell>
          <cell r="W3701">
            <v>187</v>
          </cell>
          <cell r="X3701">
            <v>215</v>
          </cell>
          <cell r="Y3701">
            <v>0</v>
          </cell>
          <cell r="AA3701">
            <v>371</v>
          </cell>
          <cell r="AB3701">
            <v>408</v>
          </cell>
          <cell r="AC3701">
            <v>0.48</v>
          </cell>
          <cell r="AD3701">
            <v>280.5</v>
          </cell>
          <cell r="AE3701">
            <v>114.48480000000001</v>
          </cell>
          <cell r="AF3701">
            <v>327.09942857142863</v>
          </cell>
          <cell r="AG3701">
            <v>303.79971428571434</v>
          </cell>
          <cell r="AH3701">
            <v>0.3000000000000001</v>
          </cell>
          <cell r="AI3701">
            <v>310</v>
          </cell>
          <cell r="AJ3701" t="e">
            <v>#N/A</v>
          </cell>
          <cell r="AK3701">
            <v>310</v>
          </cell>
          <cell r="AL3701" t="e">
            <v>#N/A</v>
          </cell>
          <cell r="AM3701" t="e">
            <v>#N/A</v>
          </cell>
          <cell r="AN3701">
            <v>1.1661298701298703</v>
          </cell>
          <cell r="AO3701">
            <v>310</v>
          </cell>
          <cell r="AP3701">
            <v>0.26138838709677414</v>
          </cell>
          <cell r="AQ3701">
            <v>310</v>
          </cell>
        </row>
        <row r="3702">
          <cell r="P3702">
            <v>2351927</v>
          </cell>
          <cell r="Q3702" t="str">
            <v>BOTTOM REPAIR TAPE</v>
          </cell>
          <cell r="V3702">
            <v>2400</v>
          </cell>
          <cell r="W3702">
            <v>528</v>
          </cell>
          <cell r="X3702">
            <v>547</v>
          </cell>
          <cell r="Y3702">
            <v>0</v>
          </cell>
          <cell r="AA3702">
            <v>654</v>
          </cell>
          <cell r="AB3702">
            <v>719</v>
          </cell>
          <cell r="AC3702">
            <v>0.29958333333333331</v>
          </cell>
          <cell r="AD3702">
            <v>792</v>
          </cell>
          <cell r="AE3702">
            <v>201.75139999999999</v>
          </cell>
          <cell r="AF3702">
            <v>576.43257142857146</v>
          </cell>
          <cell r="AG3702">
            <v>684.21628571428573</v>
          </cell>
          <cell r="AH3702">
            <v>0.3000000000000001</v>
          </cell>
          <cell r="AI3702">
            <v>860</v>
          </cell>
          <cell r="AJ3702" t="e">
            <v>#N/A</v>
          </cell>
          <cell r="AK3702">
            <v>860</v>
          </cell>
          <cell r="AL3702" t="e">
            <v>#N/A</v>
          </cell>
          <cell r="AM3702">
            <v>860</v>
          </cell>
          <cell r="AN3702">
            <v>0.72781890331890331</v>
          </cell>
          <cell r="AO3702">
            <v>860</v>
          </cell>
          <cell r="AP3702">
            <v>0.53081069767441857</v>
          </cell>
          <cell r="AQ3702">
            <v>860</v>
          </cell>
        </row>
        <row r="3703">
          <cell r="P3703">
            <v>7051002</v>
          </cell>
          <cell r="Q3703" t="str">
            <v>AQ RIB CHANNEL IMPLANT</v>
          </cell>
          <cell r="V3703">
            <v>300</v>
          </cell>
          <cell r="W3703">
            <v>66</v>
          </cell>
          <cell r="X3703">
            <v>0</v>
          </cell>
          <cell r="Y3703">
            <v>0</v>
          </cell>
          <cell r="AA3703">
            <v>166</v>
          </cell>
          <cell r="AB3703">
            <v>166</v>
          </cell>
          <cell r="AC3703">
            <v>0.55333333333333334</v>
          </cell>
          <cell r="AD3703">
            <v>99</v>
          </cell>
          <cell r="AE3703">
            <v>46.579599999999999</v>
          </cell>
          <cell r="AF3703">
            <v>133.08457142857142</v>
          </cell>
          <cell r="AG3703">
            <v>116.04228571428571</v>
          </cell>
          <cell r="AH3703">
            <v>0.3</v>
          </cell>
          <cell r="AI3703">
            <v>110</v>
          </cell>
          <cell r="AJ3703" t="e">
            <v>#N/A</v>
          </cell>
          <cell r="AK3703" t="e">
            <v>#N/A</v>
          </cell>
          <cell r="AL3703" t="e">
            <v>#N/A</v>
          </cell>
          <cell r="AM3703" t="e">
            <v>#N/A</v>
          </cell>
          <cell r="AN3703">
            <v>1.3442886002886003</v>
          </cell>
          <cell r="AO3703">
            <v>110</v>
          </cell>
          <cell r="AP3703">
            <v>0.15309818181818183</v>
          </cell>
          <cell r="AQ3703">
            <v>110</v>
          </cell>
        </row>
        <row r="3704">
          <cell r="P3704">
            <v>7051003</v>
          </cell>
          <cell r="Q3704" t="str">
            <v>AQ RIB CHANNEL WITH STAND</v>
          </cell>
          <cell r="V3704">
            <v>300</v>
          </cell>
          <cell r="W3704">
            <v>66</v>
          </cell>
          <cell r="X3704">
            <v>0</v>
          </cell>
          <cell r="Y3704">
            <v>0</v>
          </cell>
          <cell r="AA3704">
            <v>105</v>
          </cell>
          <cell r="AB3704">
            <v>105</v>
          </cell>
          <cell r="AC3704">
            <v>0.35</v>
          </cell>
          <cell r="AD3704">
            <v>99</v>
          </cell>
          <cell r="AE3704">
            <v>29.463000000000001</v>
          </cell>
          <cell r="AF3704">
            <v>84.18</v>
          </cell>
          <cell r="AG3704">
            <v>91.59</v>
          </cell>
          <cell r="AH3704">
            <v>0.30000000000000004</v>
          </cell>
          <cell r="AI3704">
            <v>110</v>
          </cell>
          <cell r="AJ3704" t="e">
            <v>#N/A</v>
          </cell>
          <cell r="AK3704" t="e">
            <v>#N/A</v>
          </cell>
          <cell r="AL3704" t="e">
            <v>#N/A</v>
          </cell>
          <cell r="AM3704" t="e">
            <v>#N/A</v>
          </cell>
          <cell r="AN3704">
            <v>0.85030303030303034</v>
          </cell>
          <cell r="AO3704">
            <v>110</v>
          </cell>
          <cell r="AP3704">
            <v>0.46430909090909089</v>
          </cell>
          <cell r="AQ3704">
            <v>110</v>
          </cell>
        </row>
        <row r="3705">
          <cell r="P3705">
            <v>7051004</v>
          </cell>
          <cell r="Q3705" t="str">
            <v>AQ RIB CHANNEL SCREW M4</v>
          </cell>
          <cell r="V3705">
            <v>150</v>
          </cell>
          <cell r="W3705">
            <v>33</v>
          </cell>
          <cell r="X3705">
            <v>50.08</v>
          </cell>
          <cell r="Y3705">
            <v>0</v>
          </cell>
          <cell r="AA3705">
            <v>56</v>
          </cell>
          <cell r="AB3705">
            <v>56</v>
          </cell>
          <cell r="AC3705">
            <v>0.37333333333333335</v>
          </cell>
          <cell r="AD3705">
            <v>49.5</v>
          </cell>
          <cell r="AE3705">
            <v>15.713600000000001</v>
          </cell>
          <cell r="AF3705">
            <v>44.896000000000008</v>
          </cell>
          <cell r="AG3705">
            <v>47.198000000000008</v>
          </cell>
          <cell r="AH3705">
            <v>0.30000000000000004</v>
          </cell>
          <cell r="AI3705">
            <v>50</v>
          </cell>
          <cell r="AJ3705" t="e">
            <v>#N/A</v>
          </cell>
          <cell r="AK3705" t="e">
            <v>#N/A</v>
          </cell>
          <cell r="AL3705" t="e">
            <v>#N/A</v>
          </cell>
          <cell r="AM3705" t="e">
            <v>#N/A</v>
          </cell>
          <cell r="AN3705">
            <v>0.90698989898989912</v>
          </cell>
          <cell r="AO3705">
            <v>50</v>
          </cell>
          <cell r="AP3705">
            <v>0.37145599999999995</v>
          </cell>
          <cell r="AQ3705">
            <v>50</v>
          </cell>
        </row>
        <row r="3706">
          <cell r="P3706">
            <v>7051005</v>
          </cell>
          <cell r="Q3706" t="str">
            <v>AQ RIB CHANNEL BIS M5</v>
          </cell>
          <cell r="V3706">
            <v>150</v>
          </cell>
          <cell r="W3706">
            <v>33</v>
          </cell>
          <cell r="X3706">
            <v>0</v>
          </cell>
          <cell r="Y3706">
            <v>0</v>
          </cell>
          <cell r="AA3706">
            <v>53</v>
          </cell>
          <cell r="AB3706">
            <v>53</v>
          </cell>
          <cell r="AC3706">
            <v>0.35333333333333333</v>
          </cell>
          <cell r="AD3706">
            <v>49.5</v>
          </cell>
          <cell r="AE3706">
            <v>14.8718</v>
          </cell>
          <cell r="AF3706">
            <v>42.490857142857145</v>
          </cell>
          <cell r="AG3706">
            <v>45.995428571428576</v>
          </cell>
          <cell r="AH3706">
            <v>0.30000000000000004</v>
          </cell>
          <cell r="AI3706">
            <v>50</v>
          </cell>
          <cell r="AJ3706" t="e">
            <v>#N/A</v>
          </cell>
          <cell r="AK3706" t="e">
            <v>#N/A</v>
          </cell>
          <cell r="AL3706" t="e">
            <v>#N/A</v>
          </cell>
          <cell r="AM3706" t="e">
            <v>#N/A</v>
          </cell>
          <cell r="AN3706">
            <v>0.85840115440115439</v>
          </cell>
          <cell r="AO3706">
            <v>50</v>
          </cell>
          <cell r="AP3706">
            <v>0.40512799999999999</v>
          </cell>
          <cell r="AQ3706">
            <v>50</v>
          </cell>
        </row>
        <row r="3707">
          <cell r="P3707">
            <v>7051006</v>
          </cell>
          <cell r="Q3707" t="str">
            <v>AQ SHOCK CORD CLIP 6MM</v>
          </cell>
          <cell r="V3707">
            <v>200</v>
          </cell>
          <cell r="W3707">
            <v>44</v>
          </cell>
          <cell r="X3707">
            <v>0</v>
          </cell>
          <cell r="Y3707">
            <v>0</v>
          </cell>
          <cell r="AA3707">
            <v>77</v>
          </cell>
          <cell r="AB3707">
            <v>77</v>
          </cell>
          <cell r="AC3707">
            <v>0.38500000000000001</v>
          </cell>
          <cell r="AD3707">
            <v>66</v>
          </cell>
          <cell r="AE3707">
            <v>21.606200000000001</v>
          </cell>
          <cell r="AF3707">
            <v>61.732000000000006</v>
          </cell>
          <cell r="AG3707">
            <v>63.866</v>
          </cell>
          <cell r="AH3707">
            <v>0.30000000000000004</v>
          </cell>
          <cell r="AI3707">
            <v>70</v>
          </cell>
          <cell r="AJ3707" t="e">
            <v>#N/A</v>
          </cell>
          <cell r="AK3707" t="e">
            <v>#N/A</v>
          </cell>
          <cell r="AL3707" t="e">
            <v>#N/A</v>
          </cell>
          <cell r="AM3707" t="e">
            <v>#N/A</v>
          </cell>
          <cell r="AN3707">
            <v>0.93533333333333346</v>
          </cell>
          <cell r="AO3707">
            <v>70</v>
          </cell>
          <cell r="AP3707">
            <v>0.38267999999999996</v>
          </cell>
          <cell r="AQ3707">
            <v>70</v>
          </cell>
        </row>
        <row r="3708">
          <cell r="P3708">
            <v>7051007</v>
          </cell>
          <cell r="Q3708" t="str">
            <v>AQ 2.5MM TENSION CORD 1.1M</v>
          </cell>
          <cell r="V3708">
            <v>500</v>
          </cell>
          <cell r="W3708">
            <v>110</v>
          </cell>
          <cell r="X3708">
            <v>0</v>
          </cell>
          <cell r="Y3708">
            <v>0</v>
          </cell>
          <cell r="AA3708">
            <v>179</v>
          </cell>
          <cell r="AB3708">
            <v>179</v>
          </cell>
          <cell r="AC3708">
            <v>0.35799999999999998</v>
          </cell>
          <cell r="AD3708">
            <v>165</v>
          </cell>
          <cell r="AE3708">
            <v>50.227400000000003</v>
          </cell>
          <cell r="AF3708">
            <v>143.50685714285717</v>
          </cell>
          <cell r="AG3708">
            <v>154.25342857142857</v>
          </cell>
          <cell r="AH3708">
            <v>0.3000000000000001</v>
          </cell>
          <cell r="AI3708">
            <v>180</v>
          </cell>
          <cell r="AJ3708" t="e">
            <v>#N/A</v>
          </cell>
          <cell r="AK3708" t="e">
            <v>#N/A</v>
          </cell>
          <cell r="AL3708" t="e">
            <v>#N/A</v>
          </cell>
          <cell r="AM3708" t="e">
            <v>#N/A</v>
          </cell>
          <cell r="AN3708">
            <v>0.86973852813852837</v>
          </cell>
          <cell r="AO3708">
            <v>180</v>
          </cell>
          <cell r="AP3708">
            <v>0.44191777777777774</v>
          </cell>
          <cell r="AQ3708">
            <v>180</v>
          </cell>
        </row>
        <row r="3709">
          <cell r="P3709">
            <v>7051008</v>
          </cell>
          <cell r="Q3709" t="str">
            <v>AQ TENSION TAPE COVER</v>
          </cell>
          <cell r="V3709">
            <v>500</v>
          </cell>
          <cell r="W3709">
            <v>110</v>
          </cell>
          <cell r="X3709">
            <v>0</v>
          </cell>
          <cell r="Y3709">
            <v>0</v>
          </cell>
          <cell r="AA3709">
            <v>105</v>
          </cell>
          <cell r="AB3709">
            <v>105</v>
          </cell>
          <cell r="AC3709">
            <v>0.21</v>
          </cell>
          <cell r="AD3709">
            <v>165</v>
          </cell>
          <cell r="AE3709">
            <v>29.463000000000001</v>
          </cell>
          <cell r="AF3709">
            <v>84.18</v>
          </cell>
          <cell r="AG3709">
            <v>124.59</v>
          </cell>
          <cell r="AH3709">
            <v>0.30000000000000004</v>
          </cell>
          <cell r="AI3709">
            <v>180</v>
          </cell>
          <cell r="AJ3709" t="e">
            <v>#N/A</v>
          </cell>
          <cell r="AK3709" t="e">
            <v>#N/A</v>
          </cell>
          <cell r="AL3709" t="e">
            <v>#N/A</v>
          </cell>
          <cell r="AM3709" t="e">
            <v>#N/A</v>
          </cell>
          <cell r="AN3709">
            <v>0.51018181818181818</v>
          </cell>
          <cell r="AO3709">
            <v>180</v>
          </cell>
          <cell r="AP3709">
            <v>0.67263333333333331</v>
          </cell>
          <cell r="AQ3709">
            <v>180</v>
          </cell>
        </row>
        <row r="3710">
          <cell r="P3710">
            <v>7051009</v>
          </cell>
          <cell r="Q3710" t="str">
            <v>AQ HEART SHAPE HOOK</v>
          </cell>
          <cell r="V3710">
            <v>200</v>
          </cell>
          <cell r="W3710">
            <v>44</v>
          </cell>
          <cell r="X3710">
            <v>0</v>
          </cell>
          <cell r="Y3710">
            <v>0</v>
          </cell>
          <cell r="AA3710">
            <v>84</v>
          </cell>
          <cell r="AB3710">
            <v>84</v>
          </cell>
          <cell r="AC3710">
            <v>0.42</v>
          </cell>
          <cell r="AD3710">
            <v>66</v>
          </cell>
          <cell r="AE3710">
            <v>23.570399999999999</v>
          </cell>
          <cell r="AF3710">
            <v>67.344000000000008</v>
          </cell>
          <cell r="AG3710">
            <v>66.671999999999997</v>
          </cell>
          <cell r="AH3710">
            <v>0.3000000000000001</v>
          </cell>
          <cell r="AI3710">
            <v>70</v>
          </cell>
          <cell r="AJ3710" t="e">
            <v>#N/A</v>
          </cell>
          <cell r="AK3710" t="e">
            <v>#N/A</v>
          </cell>
          <cell r="AL3710" t="e">
            <v>#N/A</v>
          </cell>
          <cell r="AM3710" t="e">
            <v>#N/A</v>
          </cell>
          <cell r="AN3710">
            <v>1.0203636363636366</v>
          </cell>
          <cell r="AO3710">
            <v>70</v>
          </cell>
          <cell r="AP3710">
            <v>0.32656000000000002</v>
          </cell>
          <cell r="AQ3710">
            <v>70</v>
          </cell>
        </row>
        <row r="3711">
          <cell r="P3711">
            <v>7051010</v>
          </cell>
          <cell r="Q3711" t="str">
            <v>AQ 06 SEAT LOOP</v>
          </cell>
          <cell r="V3711">
            <v>300</v>
          </cell>
          <cell r="W3711">
            <v>66</v>
          </cell>
          <cell r="X3711">
            <v>0</v>
          </cell>
          <cell r="Y3711">
            <v>0</v>
          </cell>
          <cell r="AA3711">
            <v>106</v>
          </cell>
          <cell r="AB3711">
            <v>106</v>
          </cell>
          <cell r="AC3711">
            <v>0.35333333333333333</v>
          </cell>
          <cell r="AD3711">
            <v>99</v>
          </cell>
          <cell r="AE3711">
            <v>29.743600000000001</v>
          </cell>
          <cell r="AF3711">
            <v>84.98171428571429</v>
          </cell>
          <cell r="AG3711">
            <v>91.990857142857152</v>
          </cell>
          <cell r="AH3711">
            <v>0.30000000000000004</v>
          </cell>
          <cell r="AI3711">
            <v>110</v>
          </cell>
          <cell r="AJ3711" t="e">
            <v>#N/A</v>
          </cell>
          <cell r="AK3711" t="e">
            <v>#N/A</v>
          </cell>
          <cell r="AL3711" t="e">
            <v>#N/A</v>
          </cell>
          <cell r="AM3711" t="e">
            <v>#N/A</v>
          </cell>
          <cell r="AN3711">
            <v>0.85840115440115439</v>
          </cell>
          <cell r="AO3711">
            <v>110</v>
          </cell>
          <cell r="AP3711">
            <v>0.45920727272727274</v>
          </cell>
          <cell r="AQ3711">
            <v>110</v>
          </cell>
        </row>
        <row r="3712">
          <cell r="P3712">
            <v>7051011</v>
          </cell>
          <cell r="Q3712" t="str">
            <v>AQ SIDE TUBE VALVE</v>
          </cell>
          <cell r="V3712">
            <v>200</v>
          </cell>
          <cell r="W3712">
            <v>44</v>
          </cell>
          <cell r="X3712">
            <v>0</v>
          </cell>
          <cell r="Y3712">
            <v>0</v>
          </cell>
          <cell r="AA3712">
            <v>73</v>
          </cell>
          <cell r="AB3712">
            <v>73</v>
          </cell>
          <cell r="AC3712">
            <v>0.36499999999999999</v>
          </cell>
          <cell r="AD3712">
            <v>66</v>
          </cell>
          <cell r="AE3712">
            <v>20.483799999999999</v>
          </cell>
          <cell r="AF3712">
            <v>58.52514285714286</v>
          </cell>
          <cell r="AG3712">
            <v>62.262571428571434</v>
          </cell>
          <cell r="AH3712">
            <v>0.3000000000000001</v>
          </cell>
          <cell r="AI3712">
            <v>70</v>
          </cell>
          <cell r="AJ3712" t="e">
            <v>#N/A</v>
          </cell>
          <cell r="AK3712" t="e">
            <v>#N/A</v>
          </cell>
          <cell r="AL3712" t="e">
            <v>#N/A</v>
          </cell>
          <cell r="AM3712" t="e">
            <v>#N/A</v>
          </cell>
          <cell r="AN3712">
            <v>0.88674458874458884</v>
          </cell>
          <cell r="AO3712">
            <v>70</v>
          </cell>
          <cell r="AP3712">
            <v>0.41474857142857147</v>
          </cell>
          <cell r="AQ3712">
            <v>70</v>
          </cell>
        </row>
        <row r="3713">
          <cell r="P3713">
            <v>7051179</v>
          </cell>
          <cell r="Q3713" t="str">
            <v>AQ SIDE AIR TUBE 19X335CM</v>
          </cell>
          <cell r="V3713">
            <v>4800</v>
          </cell>
          <cell r="W3713">
            <v>1056</v>
          </cell>
          <cell r="X3713">
            <v>0</v>
          </cell>
          <cell r="Y3713">
            <v>0</v>
          </cell>
          <cell r="AA3713" t="str">
            <v>TBA</v>
          </cell>
          <cell r="AB3713" t="str">
            <v>TBA</v>
          </cell>
          <cell r="AD3713">
            <v>1584</v>
          </cell>
          <cell r="AE3713" t="e">
            <v>#VALUE!</v>
          </cell>
          <cell r="AF3713" t="e">
            <v>#VALUE!</v>
          </cell>
          <cell r="AG3713" t="e">
            <v>#VALUE!</v>
          </cell>
          <cell r="AH3713" t="e">
            <v>#VALUE!</v>
          </cell>
          <cell r="AI3713">
            <v>1680</v>
          </cell>
          <cell r="AJ3713" t="e">
            <v>#N/A</v>
          </cell>
          <cell r="AK3713" t="e">
            <v>#N/A</v>
          </cell>
          <cell r="AL3713" t="e">
            <v>#N/A</v>
          </cell>
          <cell r="AM3713" t="e">
            <v>#N/A</v>
          </cell>
          <cell r="AN3713" t="e">
            <v>#VALUE!</v>
          </cell>
          <cell r="AO3713">
            <v>1680</v>
          </cell>
          <cell r="AP3713" t="e">
            <v>#VALUE!</v>
          </cell>
          <cell r="AQ3713">
            <v>1680</v>
          </cell>
        </row>
        <row r="3714">
          <cell r="P3714">
            <v>7051180</v>
          </cell>
          <cell r="Q3714" t="str">
            <v>AQ SIDE AIR TUBE 19X370CM</v>
          </cell>
          <cell r="V3714">
            <v>4900</v>
          </cell>
          <cell r="W3714">
            <v>1078</v>
          </cell>
          <cell r="X3714">
            <v>0</v>
          </cell>
          <cell r="Y3714">
            <v>0</v>
          </cell>
          <cell r="AA3714" t="str">
            <v>TBA</v>
          </cell>
          <cell r="AB3714" t="str">
            <v>TBA</v>
          </cell>
          <cell r="AD3714">
            <v>1617</v>
          </cell>
          <cell r="AE3714" t="e">
            <v>#VALUE!</v>
          </cell>
          <cell r="AF3714" t="e">
            <v>#VALUE!</v>
          </cell>
          <cell r="AG3714" t="e">
            <v>#VALUE!</v>
          </cell>
          <cell r="AH3714" t="e">
            <v>#VALUE!</v>
          </cell>
          <cell r="AI3714">
            <v>1720</v>
          </cell>
          <cell r="AJ3714" t="e">
            <v>#N/A</v>
          </cell>
          <cell r="AK3714" t="e">
            <v>#N/A</v>
          </cell>
          <cell r="AL3714" t="e">
            <v>#N/A</v>
          </cell>
          <cell r="AM3714" t="e">
            <v>#N/A</v>
          </cell>
          <cell r="AN3714" t="e">
            <v>#VALUE!</v>
          </cell>
          <cell r="AO3714">
            <v>1720</v>
          </cell>
          <cell r="AP3714" t="e">
            <v>#VALUE!</v>
          </cell>
          <cell r="AQ3714">
            <v>1720</v>
          </cell>
        </row>
        <row r="3715">
          <cell r="P3715">
            <v>7051181</v>
          </cell>
          <cell r="Q3715" t="str">
            <v>AQ SIDE AIR TUBE 19X405CM</v>
          </cell>
          <cell r="V3715">
            <v>5200</v>
          </cell>
          <cell r="W3715">
            <v>1144</v>
          </cell>
          <cell r="X3715">
            <v>0</v>
          </cell>
          <cell r="Y3715">
            <v>0</v>
          </cell>
          <cell r="AA3715" t="str">
            <v>TBA</v>
          </cell>
          <cell r="AB3715" t="str">
            <v>TBA</v>
          </cell>
          <cell r="AD3715">
            <v>1716</v>
          </cell>
          <cell r="AE3715" t="e">
            <v>#VALUE!</v>
          </cell>
          <cell r="AF3715" t="e">
            <v>#VALUE!</v>
          </cell>
          <cell r="AG3715" t="e">
            <v>#VALUE!</v>
          </cell>
          <cell r="AH3715" t="e">
            <v>#VALUE!</v>
          </cell>
          <cell r="AI3715">
            <v>1820</v>
          </cell>
          <cell r="AJ3715" t="e">
            <v>#N/A</v>
          </cell>
          <cell r="AK3715" t="e">
            <v>#N/A</v>
          </cell>
          <cell r="AL3715" t="e">
            <v>#N/A</v>
          </cell>
          <cell r="AM3715" t="e">
            <v>#N/A</v>
          </cell>
          <cell r="AN3715" t="e">
            <v>#VALUE!</v>
          </cell>
          <cell r="AO3715">
            <v>1820</v>
          </cell>
          <cell r="AP3715" t="e">
            <v>#VALUE!</v>
          </cell>
          <cell r="AQ3715">
            <v>1820</v>
          </cell>
        </row>
        <row r="3716">
          <cell r="P3716">
            <v>7051182</v>
          </cell>
          <cell r="Q3716" t="str">
            <v>AQ CARRYING DUFFLE 150L</v>
          </cell>
          <cell r="V3716">
            <v>9500</v>
          </cell>
          <cell r="W3716">
            <v>2090</v>
          </cell>
          <cell r="X3716">
            <v>0</v>
          </cell>
          <cell r="Y3716">
            <v>28.49</v>
          </cell>
          <cell r="AA3716">
            <v>4404</v>
          </cell>
          <cell r="AB3716">
            <v>4844</v>
          </cell>
          <cell r="AC3716">
            <v>0.50989473684210529</v>
          </cell>
          <cell r="AD3716">
            <v>3135</v>
          </cell>
          <cell r="AE3716">
            <v>1359.2264</v>
          </cell>
          <cell r="AF3716">
            <v>3883.5040000000004</v>
          </cell>
          <cell r="AG3716">
            <v>3509.2520000000004</v>
          </cell>
          <cell r="AH3716">
            <v>0.30000000000000004</v>
          </cell>
          <cell r="AI3716">
            <v>3330</v>
          </cell>
          <cell r="AJ3716" t="e">
            <v>#N/A</v>
          </cell>
          <cell r="AK3716" t="e">
            <v>#N/A</v>
          </cell>
          <cell r="AL3716" t="e">
            <v>#N/A</v>
          </cell>
          <cell r="AM3716" t="e">
            <v>#N/A</v>
          </cell>
          <cell r="AN3716">
            <v>1.2387572567783096</v>
          </cell>
          <cell r="AO3716">
            <v>3330</v>
          </cell>
          <cell r="AP3716">
            <v>0.18364780780780779</v>
          </cell>
          <cell r="AQ3716">
            <v>3330</v>
          </cell>
        </row>
        <row r="3717">
          <cell r="P3717">
            <v>7051183</v>
          </cell>
          <cell r="Q3717" t="str">
            <v>AQ CARRYING PACK 190L</v>
          </cell>
          <cell r="V3717">
            <v>18700</v>
          </cell>
          <cell r="W3717">
            <v>4114</v>
          </cell>
          <cell r="X3717">
            <v>0</v>
          </cell>
          <cell r="Y3717">
            <v>0</v>
          </cell>
          <cell r="AA3717" t="str">
            <v>TBA</v>
          </cell>
          <cell r="AB3717" t="str">
            <v>TBA</v>
          </cell>
          <cell r="AD3717">
            <v>6171</v>
          </cell>
          <cell r="AE3717" t="e">
            <v>#VALUE!</v>
          </cell>
          <cell r="AF3717" t="e">
            <v>#VALUE!</v>
          </cell>
          <cell r="AG3717" t="e">
            <v>#VALUE!</v>
          </cell>
          <cell r="AH3717" t="e">
            <v>#VALUE!</v>
          </cell>
          <cell r="AI3717">
            <v>6550</v>
          </cell>
          <cell r="AJ3717" t="e">
            <v>#N/A</v>
          </cell>
          <cell r="AK3717" t="e">
            <v>#N/A</v>
          </cell>
          <cell r="AL3717" t="e">
            <v>#N/A</v>
          </cell>
          <cell r="AM3717" t="e">
            <v>#N/A</v>
          </cell>
          <cell r="AN3717" t="e">
            <v>#VALUE!</v>
          </cell>
          <cell r="AO3717">
            <v>6550</v>
          </cell>
          <cell r="AP3717" t="e">
            <v>#VALUE!</v>
          </cell>
          <cell r="AQ3717">
            <v>6550</v>
          </cell>
        </row>
        <row r="3718">
          <cell r="P3718">
            <v>7051184</v>
          </cell>
          <cell r="Q3718" t="str">
            <v>AQ STUFF BAG FOR FRAME</v>
          </cell>
          <cell r="V3718">
            <v>2000</v>
          </cell>
          <cell r="W3718">
            <v>440</v>
          </cell>
          <cell r="X3718">
            <v>0</v>
          </cell>
          <cell r="Y3718">
            <v>0</v>
          </cell>
          <cell r="AA3718" t="str">
            <v>TBA</v>
          </cell>
          <cell r="AB3718" t="str">
            <v>TBA</v>
          </cell>
          <cell r="AD3718">
            <v>660</v>
          </cell>
          <cell r="AE3718" t="e">
            <v>#VALUE!</v>
          </cell>
          <cell r="AF3718" t="e">
            <v>#VALUE!</v>
          </cell>
          <cell r="AG3718" t="e">
            <v>#VALUE!</v>
          </cell>
          <cell r="AH3718" t="e">
            <v>#VALUE!</v>
          </cell>
          <cell r="AI3718">
            <v>700</v>
          </cell>
          <cell r="AJ3718" t="e">
            <v>#N/A</v>
          </cell>
          <cell r="AK3718" t="e">
            <v>#N/A</v>
          </cell>
          <cell r="AL3718" t="e">
            <v>#N/A</v>
          </cell>
          <cell r="AM3718" t="e">
            <v>#N/A</v>
          </cell>
          <cell r="AN3718" t="e">
            <v>#VALUE!</v>
          </cell>
          <cell r="AO3718">
            <v>700</v>
          </cell>
          <cell r="AP3718" t="e">
            <v>#VALUE!</v>
          </cell>
          <cell r="AQ3718">
            <v>700</v>
          </cell>
        </row>
        <row r="3719">
          <cell r="P3719">
            <v>7051185</v>
          </cell>
          <cell r="Q3719" t="str">
            <v>AQ SEAT</v>
          </cell>
          <cell r="V3719">
            <v>7300</v>
          </cell>
          <cell r="W3719">
            <v>1606</v>
          </cell>
          <cell r="X3719">
            <v>0</v>
          </cell>
          <cell r="Y3719">
            <v>0</v>
          </cell>
          <cell r="AA3719" t="str">
            <v>TBA</v>
          </cell>
          <cell r="AB3719" t="str">
            <v>TBA</v>
          </cell>
          <cell r="AD3719">
            <v>2409</v>
          </cell>
          <cell r="AE3719" t="e">
            <v>#VALUE!</v>
          </cell>
          <cell r="AF3719" t="e">
            <v>#VALUE!</v>
          </cell>
          <cell r="AG3719" t="e">
            <v>#VALUE!</v>
          </cell>
          <cell r="AH3719" t="e">
            <v>#VALUE!</v>
          </cell>
          <cell r="AI3719">
            <v>2560</v>
          </cell>
          <cell r="AJ3719" t="e">
            <v>#N/A</v>
          </cell>
          <cell r="AK3719" t="e">
            <v>#N/A</v>
          </cell>
          <cell r="AL3719" t="e">
            <v>#N/A</v>
          </cell>
          <cell r="AM3719" t="e">
            <v>#N/A</v>
          </cell>
          <cell r="AN3719" t="e">
            <v>#VALUE!</v>
          </cell>
          <cell r="AO3719">
            <v>2560</v>
          </cell>
          <cell r="AP3719" t="e">
            <v>#VALUE!</v>
          </cell>
          <cell r="AQ3719">
            <v>2560</v>
          </cell>
        </row>
        <row r="3720">
          <cell r="P3720">
            <v>7051186</v>
          </cell>
          <cell r="Q3720" t="str">
            <v>AQ SEAT (HANGING TYPE)</v>
          </cell>
          <cell r="V3720">
            <v>7900</v>
          </cell>
          <cell r="W3720">
            <v>1738</v>
          </cell>
          <cell r="X3720">
            <v>0</v>
          </cell>
          <cell r="Y3720">
            <v>0</v>
          </cell>
          <cell r="AA3720" t="str">
            <v>TBA</v>
          </cell>
          <cell r="AB3720" t="str">
            <v>TBA</v>
          </cell>
          <cell r="AD3720">
            <v>2607</v>
          </cell>
          <cell r="AE3720" t="e">
            <v>#VALUE!</v>
          </cell>
          <cell r="AF3720" t="e">
            <v>#VALUE!</v>
          </cell>
          <cell r="AG3720" t="e">
            <v>#VALUE!</v>
          </cell>
          <cell r="AH3720" t="e">
            <v>#VALUE!</v>
          </cell>
          <cell r="AI3720">
            <v>2770</v>
          </cell>
          <cell r="AJ3720" t="e">
            <v>#N/A</v>
          </cell>
          <cell r="AK3720" t="e">
            <v>#N/A</v>
          </cell>
          <cell r="AL3720" t="e">
            <v>#N/A</v>
          </cell>
          <cell r="AM3720" t="e">
            <v>#N/A</v>
          </cell>
          <cell r="AN3720" t="e">
            <v>#VALUE!</v>
          </cell>
          <cell r="AO3720">
            <v>2770</v>
          </cell>
          <cell r="AP3720" t="e">
            <v>#VALUE!</v>
          </cell>
          <cell r="AQ3720">
            <v>2770</v>
          </cell>
        </row>
        <row r="3721">
          <cell r="P3721">
            <v>7051187</v>
          </cell>
          <cell r="Q3721" t="str">
            <v>AQ STERN END COVER</v>
          </cell>
          <cell r="V3721">
            <v>1000</v>
          </cell>
          <cell r="W3721">
            <v>220</v>
          </cell>
          <cell r="X3721">
            <v>0</v>
          </cell>
          <cell r="Y3721">
            <v>0</v>
          </cell>
          <cell r="AA3721" t="str">
            <v>TBA</v>
          </cell>
          <cell r="AB3721" t="str">
            <v>TBA</v>
          </cell>
          <cell r="AD3721">
            <v>330</v>
          </cell>
          <cell r="AE3721" t="e">
            <v>#VALUE!</v>
          </cell>
          <cell r="AF3721" t="e">
            <v>#VALUE!</v>
          </cell>
          <cell r="AG3721" t="e">
            <v>#VALUE!</v>
          </cell>
          <cell r="AH3721" t="e">
            <v>#VALUE!</v>
          </cell>
          <cell r="AI3721">
            <v>350</v>
          </cell>
          <cell r="AJ3721" t="e">
            <v>#N/A</v>
          </cell>
          <cell r="AK3721" t="e">
            <v>#N/A</v>
          </cell>
          <cell r="AL3721" t="e">
            <v>#N/A</v>
          </cell>
          <cell r="AM3721" t="e">
            <v>#N/A</v>
          </cell>
          <cell r="AN3721" t="e">
            <v>#VALUE!</v>
          </cell>
          <cell r="AO3721">
            <v>350</v>
          </cell>
          <cell r="AP3721" t="e">
            <v>#VALUE!</v>
          </cell>
          <cell r="AQ3721">
            <v>350</v>
          </cell>
        </row>
        <row r="3722">
          <cell r="P3722">
            <v>7051188</v>
          </cell>
          <cell r="Q3722" t="str">
            <v>AQ AIR PUMP</v>
          </cell>
          <cell r="V3722">
            <v>800</v>
          </cell>
          <cell r="W3722">
            <v>176</v>
          </cell>
          <cell r="X3722">
            <v>0</v>
          </cell>
          <cell r="Y3722">
            <v>0</v>
          </cell>
          <cell r="AA3722" t="str">
            <v>TBA</v>
          </cell>
          <cell r="AB3722" t="str">
            <v>TBA</v>
          </cell>
          <cell r="AD3722">
            <v>264</v>
          </cell>
          <cell r="AE3722" t="e">
            <v>#VALUE!</v>
          </cell>
          <cell r="AF3722" t="e">
            <v>#VALUE!</v>
          </cell>
          <cell r="AG3722" t="e">
            <v>#VALUE!</v>
          </cell>
          <cell r="AH3722" t="e">
            <v>#VALUE!</v>
          </cell>
          <cell r="AI3722">
            <v>280</v>
          </cell>
          <cell r="AJ3722" t="e">
            <v>#N/A</v>
          </cell>
          <cell r="AK3722" t="e">
            <v>#N/A</v>
          </cell>
          <cell r="AL3722" t="e">
            <v>#N/A</v>
          </cell>
          <cell r="AM3722" t="e">
            <v>#N/A</v>
          </cell>
          <cell r="AN3722" t="e">
            <v>#VALUE!</v>
          </cell>
          <cell r="AO3722">
            <v>280</v>
          </cell>
          <cell r="AP3722" t="e">
            <v>#VALUE!</v>
          </cell>
          <cell r="AQ3722">
            <v>280</v>
          </cell>
        </row>
        <row r="3723">
          <cell r="P3723">
            <v>7051575</v>
          </cell>
          <cell r="Q3723" t="str">
            <v>OTARIA 360T AIR TUBE RIGHT</v>
          </cell>
          <cell r="V3723" t="str">
            <v>TBA</v>
          </cell>
          <cell r="W3723" t="e">
            <v>#VALUE!</v>
          </cell>
          <cell r="X3723">
            <v>0</v>
          </cell>
          <cell r="Y3723">
            <v>0</v>
          </cell>
          <cell r="AA3723" t="str">
            <v>TBA</v>
          </cell>
          <cell r="AB3723" t="str">
            <v>TBA</v>
          </cell>
          <cell r="AD3723" t="e">
            <v>#VALUE!</v>
          </cell>
          <cell r="AE3723" t="e">
            <v>#VALUE!</v>
          </cell>
          <cell r="AF3723" t="e">
            <v>#VALUE!</v>
          </cell>
          <cell r="AG3723" t="e">
            <v>#VALUE!</v>
          </cell>
          <cell r="AH3723" t="e">
            <v>#VALUE!</v>
          </cell>
          <cell r="AI3723" t="e">
            <v>#N/A</v>
          </cell>
          <cell r="AJ3723" t="e">
            <v>#N/A</v>
          </cell>
          <cell r="AK3723" t="e">
            <v>#N/A</v>
          </cell>
          <cell r="AL3723" t="e">
            <v>#N/A</v>
          </cell>
          <cell r="AM3723" t="e">
            <v>#N/A</v>
          </cell>
          <cell r="AN3723" t="e">
            <v>#VALUE!</v>
          </cell>
          <cell r="AO3723" t="str">
            <v>TBA</v>
          </cell>
          <cell r="AP3723" t="e">
            <v>#VALUE!</v>
          </cell>
          <cell r="AQ3723" t="e">
            <v>#VALUE!</v>
          </cell>
        </row>
        <row r="3724">
          <cell r="P3724">
            <v>7051576</v>
          </cell>
          <cell r="Q3724" t="str">
            <v>OTARIA 360T AIR TUBE LEFT</v>
          </cell>
          <cell r="V3724" t="str">
            <v>TBA</v>
          </cell>
          <cell r="W3724" t="e">
            <v>#VALUE!</v>
          </cell>
          <cell r="X3724">
            <v>0</v>
          </cell>
          <cell r="Y3724">
            <v>0</v>
          </cell>
          <cell r="AA3724" t="str">
            <v>TBA</v>
          </cell>
          <cell r="AB3724" t="str">
            <v>TBA</v>
          </cell>
          <cell r="AD3724" t="e">
            <v>#VALUE!</v>
          </cell>
          <cell r="AE3724" t="e">
            <v>#VALUE!</v>
          </cell>
          <cell r="AF3724" t="e">
            <v>#VALUE!</v>
          </cell>
          <cell r="AG3724" t="e">
            <v>#VALUE!</v>
          </cell>
          <cell r="AH3724" t="e">
            <v>#VALUE!</v>
          </cell>
          <cell r="AI3724" t="e">
            <v>#N/A</v>
          </cell>
          <cell r="AJ3724" t="e">
            <v>#N/A</v>
          </cell>
          <cell r="AK3724" t="e">
            <v>#N/A</v>
          </cell>
          <cell r="AL3724" t="e">
            <v>#N/A</v>
          </cell>
          <cell r="AM3724" t="e">
            <v>#N/A</v>
          </cell>
          <cell r="AN3724" t="e">
            <v>#VALUE!</v>
          </cell>
          <cell r="AO3724" t="str">
            <v>TBA</v>
          </cell>
          <cell r="AP3724" t="e">
            <v>#VALUE!</v>
          </cell>
          <cell r="AQ3724" t="e">
            <v>#VALUE!</v>
          </cell>
        </row>
        <row r="3725">
          <cell r="P3725">
            <v>7051577</v>
          </cell>
          <cell r="Q3725" t="str">
            <v>OTARIA 360T AIR TUBE VALVE</v>
          </cell>
          <cell r="V3725" t="str">
            <v>TBA</v>
          </cell>
          <cell r="W3725" t="e">
            <v>#VALUE!</v>
          </cell>
          <cell r="X3725">
            <v>0</v>
          </cell>
          <cell r="Y3725">
            <v>0</v>
          </cell>
          <cell r="AA3725" t="str">
            <v>TBA</v>
          </cell>
          <cell r="AB3725" t="str">
            <v>TBA</v>
          </cell>
          <cell r="AD3725" t="e">
            <v>#VALUE!</v>
          </cell>
          <cell r="AE3725" t="e">
            <v>#VALUE!</v>
          </cell>
          <cell r="AF3725" t="e">
            <v>#VALUE!</v>
          </cell>
          <cell r="AG3725" t="e">
            <v>#VALUE!</v>
          </cell>
          <cell r="AH3725" t="e">
            <v>#VALUE!</v>
          </cell>
          <cell r="AI3725" t="e">
            <v>#N/A</v>
          </cell>
          <cell r="AJ3725" t="e">
            <v>#N/A</v>
          </cell>
          <cell r="AK3725" t="e">
            <v>#N/A</v>
          </cell>
          <cell r="AL3725" t="e">
            <v>#N/A</v>
          </cell>
          <cell r="AM3725" t="e">
            <v>#N/A</v>
          </cell>
          <cell r="AN3725" t="e">
            <v>#VALUE!</v>
          </cell>
          <cell r="AO3725" t="str">
            <v>TBA</v>
          </cell>
          <cell r="AP3725" t="e">
            <v>#VALUE!</v>
          </cell>
          <cell r="AQ3725" t="e">
            <v>#VALUE!</v>
          </cell>
        </row>
        <row r="3726">
          <cell r="P3726">
            <v>7051578</v>
          </cell>
          <cell r="Q3726" t="str">
            <v>OTARIA 360T SEAT</v>
          </cell>
          <cell r="V3726" t="str">
            <v>TBA</v>
          </cell>
          <cell r="W3726" t="e">
            <v>#VALUE!</v>
          </cell>
          <cell r="X3726">
            <v>0</v>
          </cell>
          <cell r="Y3726">
            <v>0</v>
          </cell>
          <cell r="AA3726" t="str">
            <v>TBA</v>
          </cell>
          <cell r="AB3726" t="str">
            <v>TBA</v>
          </cell>
          <cell r="AD3726" t="e">
            <v>#VALUE!</v>
          </cell>
          <cell r="AE3726" t="e">
            <v>#VALUE!</v>
          </cell>
          <cell r="AF3726" t="e">
            <v>#VALUE!</v>
          </cell>
          <cell r="AG3726" t="e">
            <v>#VALUE!</v>
          </cell>
          <cell r="AH3726" t="e">
            <v>#VALUE!</v>
          </cell>
          <cell r="AI3726" t="e">
            <v>#N/A</v>
          </cell>
          <cell r="AJ3726" t="e">
            <v>#N/A</v>
          </cell>
          <cell r="AK3726" t="e">
            <v>#N/A</v>
          </cell>
          <cell r="AL3726" t="e">
            <v>#N/A</v>
          </cell>
          <cell r="AM3726" t="e">
            <v>#N/A</v>
          </cell>
          <cell r="AN3726" t="e">
            <v>#VALUE!</v>
          </cell>
          <cell r="AO3726" t="str">
            <v>TBA</v>
          </cell>
          <cell r="AP3726" t="e">
            <v>#VALUE!</v>
          </cell>
          <cell r="AQ3726" t="e">
            <v>#VALUE!</v>
          </cell>
        </row>
        <row r="3727">
          <cell r="P3727">
            <v>7051579</v>
          </cell>
          <cell r="Q3727" t="str">
            <v>OTARIA 360T FIN</v>
          </cell>
          <cell r="V3727" t="str">
            <v>TBA</v>
          </cell>
          <cell r="W3727" t="e">
            <v>#VALUE!</v>
          </cell>
          <cell r="X3727">
            <v>0</v>
          </cell>
          <cell r="Y3727">
            <v>0</v>
          </cell>
          <cell r="AA3727" t="str">
            <v>TBA</v>
          </cell>
          <cell r="AB3727" t="str">
            <v>TBA</v>
          </cell>
          <cell r="AD3727" t="e">
            <v>#VALUE!</v>
          </cell>
          <cell r="AE3727" t="e">
            <v>#VALUE!</v>
          </cell>
          <cell r="AF3727" t="e">
            <v>#VALUE!</v>
          </cell>
          <cell r="AG3727" t="e">
            <v>#VALUE!</v>
          </cell>
          <cell r="AH3727" t="e">
            <v>#VALUE!</v>
          </cell>
          <cell r="AI3727" t="e">
            <v>#N/A</v>
          </cell>
          <cell r="AJ3727" t="e">
            <v>#N/A</v>
          </cell>
          <cell r="AK3727" t="e">
            <v>#N/A</v>
          </cell>
          <cell r="AL3727" t="e">
            <v>#N/A</v>
          </cell>
          <cell r="AM3727" t="e">
            <v>#N/A</v>
          </cell>
          <cell r="AN3727" t="e">
            <v>#VALUE!</v>
          </cell>
          <cell r="AO3727" t="str">
            <v>TBA</v>
          </cell>
          <cell r="AP3727" t="e">
            <v>#VALUE!</v>
          </cell>
          <cell r="AQ3727" t="e">
            <v>#VALUE!</v>
          </cell>
        </row>
        <row r="3728">
          <cell r="P3728">
            <v>7051580</v>
          </cell>
          <cell r="Q3728" t="str">
            <v>OTARIA 360T CARRYING BAG</v>
          </cell>
          <cell r="V3728" t="str">
            <v>TBA</v>
          </cell>
          <cell r="W3728" t="e">
            <v>#VALUE!</v>
          </cell>
          <cell r="X3728">
            <v>0</v>
          </cell>
          <cell r="Y3728">
            <v>0</v>
          </cell>
          <cell r="AA3728" t="str">
            <v>TBA</v>
          </cell>
          <cell r="AB3728" t="str">
            <v>TBA</v>
          </cell>
          <cell r="AD3728" t="e">
            <v>#VALUE!</v>
          </cell>
          <cell r="AE3728" t="e">
            <v>#VALUE!</v>
          </cell>
          <cell r="AF3728" t="e">
            <v>#VALUE!</v>
          </cell>
          <cell r="AG3728" t="e">
            <v>#VALUE!</v>
          </cell>
          <cell r="AH3728" t="e">
            <v>#VALUE!</v>
          </cell>
          <cell r="AI3728" t="e">
            <v>#N/A</v>
          </cell>
          <cell r="AJ3728" t="e">
            <v>#N/A</v>
          </cell>
          <cell r="AK3728" t="e">
            <v>#N/A</v>
          </cell>
          <cell r="AL3728" t="e">
            <v>#N/A</v>
          </cell>
          <cell r="AM3728" t="e">
            <v>#N/A</v>
          </cell>
          <cell r="AN3728" t="e">
            <v>#VALUE!</v>
          </cell>
          <cell r="AO3728" t="str">
            <v>TBA</v>
          </cell>
          <cell r="AP3728" t="e">
            <v>#VALUE!</v>
          </cell>
          <cell r="AQ3728" t="e">
            <v>#VALUE!</v>
          </cell>
        </row>
        <row r="3729">
          <cell r="P3729">
            <v>2351009</v>
          </cell>
          <cell r="Q3729" t="str">
            <v>REC PADDLE 2-PIECE</v>
          </cell>
          <cell r="V3729">
            <v>5728</v>
          </cell>
          <cell r="W3729">
            <v>1260.1600000000001</v>
          </cell>
          <cell r="X3729">
            <v>0</v>
          </cell>
          <cell r="Y3729">
            <v>0</v>
          </cell>
          <cell r="AA3729">
            <v>2499</v>
          </cell>
          <cell r="AB3729">
            <v>2999</v>
          </cell>
          <cell r="AC3729">
            <v>0.52356843575418999</v>
          </cell>
          <cell r="AD3729">
            <v>1890.24</v>
          </cell>
          <cell r="AE3729">
            <v>841.51939999999991</v>
          </cell>
          <cell r="AF3729">
            <v>2404.3411428571426</v>
          </cell>
          <cell r="AG3729">
            <v>2147.2905714285712</v>
          </cell>
          <cell r="AH3729">
            <v>0.3</v>
          </cell>
          <cell r="AI3729">
            <v>2590</v>
          </cell>
          <cell r="AJ3729" t="e">
            <v>#N/A</v>
          </cell>
          <cell r="AK3729">
            <v>2590</v>
          </cell>
          <cell r="AL3729" t="e">
            <v>#N/A</v>
          </cell>
          <cell r="AM3729" t="e">
            <v>#N/A</v>
          </cell>
          <cell r="AN3729">
            <v>1.2719766499794432</v>
          </cell>
          <cell r="AO3729">
            <v>2590</v>
          </cell>
          <cell r="AP3729">
            <v>0.35017806949806957</v>
          </cell>
          <cell r="AQ3729">
            <v>2590</v>
          </cell>
        </row>
        <row r="3730">
          <cell r="P3730">
            <v>2351111</v>
          </cell>
          <cell r="Q3730" t="str">
            <v>REC SINGLE PADDLE</v>
          </cell>
          <cell r="V3730">
            <v>3400</v>
          </cell>
          <cell r="W3730">
            <v>748</v>
          </cell>
          <cell r="X3730">
            <v>0</v>
          </cell>
          <cell r="Y3730">
            <v>8.56</v>
          </cell>
          <cell r="AA3730">
            <v>1323</v>
          </cell>
          <cell r="AB3730">
            <v>1588</v>
          </cell>
          <cell r="AC3730">
            <v>0.46705882352941175</v>
          </cell>
          <cell r="AD3730">
            <v>1122</v>
          </cell>
          <cell r="AE3730">
            <v>445.59280000000001</v>
          </cell>
          <cell r="AF3730">
            <v>1273.1222857142859</v>
          </cell>
          <cell r="AG3730">
            <v>1197.5611428571428</v>
          </cell>
          <cell r="AH3730">
            <v>0.3000000000000001</v>
          </cell>
          <cell r="AI3730">
            <v>1220</v>
          </cell>
          <cell r="AJ3730" t="e">
            <v>#N/A</v>
          </cell>
          <cell r="AK3730">
            <v>1220</v>
          </cell>
          <cell r="AL3730" t="e">
            <v>#N/A</v>
          </cell>
          <cell r="AM3730" t="e">
            <v>#N/A</v>
          </cell>
          <cell r="AN3730">
            <v>1.1346900942195062</v>
          </cell>
          <cell r="AO3730">
            <v>1220</v>
          </cell>
          <cell r="AP3730">
            <v>0.26951999999999998</v>
          </cell>
          <cell r="AQ3730">
            <v>1220</v>
          </cell>
        </row>
        <row r="3731">
          <cell r="P3731">
            <v>2351112</v>
          </cell>
          <cell r="Q3731" t="str">
            <v>YUKON CARBON FIBER PADDLE 2-PIECE</v>
          </cell>
          <cell r="V3731">
            <v>36000</v>
          </cell>
          <cell r="W3731">
            <v>7920</v>
          </cell>
          <cell r="X3731">
            <v>0</v>
          </cell>
          <cell r="Y3731">
            <v>105</v>
          </cell>
          <cell r="AA3731">
            <v>16229</v>
          </cell>
          <cell r="AB3731">
            <v>17527</v>
          </cell>
          <cell r="AC3731">
            <v>0.48686111111111113</v>
          </cell>
          <cell r="AD3731">
            <v>11880</v>
          </cell>
          <cell r="AE3731">
            <v>4918.0761999999995</v>
          </cell>
          <cell r="AF3731">
            <v>14051.646285714285</v>
          </cell>
          <cell r="AG3731">
            <v>12965.823142857142</v>
          </cell>
          <cell r="AH3731">
            <v>0.30000000000000004</v>
          </cell>
          <cell r="AI3731">
            <v>12960</v>
          </cell>
          <cell r="AJ3731" t="e">
            <v>#N/A</v>
          </cell>
          <cell r="AK3731">
            <v>12960</v>
          </cell>
          <cell r="AL3731" t="e">
            <v>#N/A</v>
          </cell>
          <cell r="AM3731" t="e">
            <v>#N/A</v>
          </cell>
          <cell r="AN3731">
            <v>1.1827985088985089</v>
          </cell>
          <cell r="AO3731">
            <v>12960</v>
          </cell>
          <cell r="AP3731">
            <v>0.2410376234567902</v>
          </cell>
          <cell r="AQ3731">
            <v>12960</v>
          </cell>
        </row>
        <row r="3732">
          <cell r="P3732">
            <v>2351115</v>
          </cell>
          <cell r="Q3732" t="str">
            <v>REC PADDLE KID'S</v>
          </cell>
          <cell r="V3732">
            <v>4000</v>
          </cell>
          <cell r="W3732">
            <v>880</v>
          </cell>
          <cell r="X3732">
            <v>0</v>
          </cell>
          <cell r="Y3732">
            <v>0</v>
          </cell>
          <cell r="AA3732">
            <v>1360</v>
          </cell>
          <cell r="AB3732">
            <v>1632</v>
          </cell>
          <cell r="AC3732">
            <v>0.40799999999999997</v>
          </cell>
          <cell r="AD3732">
            <v>1320</v>
          </cell>
          <cell r="AE3732">
            <v>457.93920000000003</v>
          </cell>
          <cell r="AF3732">
            <v>1308.3977142857145</v>
          </cell>
          <cell r="AG3732">
            <v>1314.1988571428574</v>
          </cell>
          <cell r="AH3732">
            <v>0.3000000000000001</v>
          </cell>
          <cell r="AI3732">
            <v>1440</v>
          </cell>
          <cell r="AJ3732" t="e">
            <v>#N/A</v>
          </cell>
          <cell r="AK3732">
            <v>1440</v>
          </cell>
          <cell r="AL3732" t="e">
            <v>#N/A</v>
          </cell>
          <cell r="AM3732" t="e">
            <v>#N/A</v>
          </cell>
          <cell r="AN3732">
            <v>0.99121038961038976</v>
          </cell>
          <cell r="AO3732">
            <v>1440</v>
          </cell>
          <cell r="AP3732">
            <v>0.36397333333333332</v>
          </cell>
          <cell r="AQ3732">
            <v>1440</v>
          </cell>
        </row>
        <row r="3733">
          <cell r="P3733">
            <v>2351116</v>
          </cell>
          <cell r="Q3733" t="str">
            <v>YUKON FIBERGLASS PADDLE 2-PIECE</v>
          </cell>
          <cell r="V3733">
            <v>8500</v>
          </cell>
          <cell r="W3733">
            <v>1870</v>
          </cell>
          <cell r="X3733">
            <v>0</v>
          </cell>
          <cell r="Y3733">
            <v>0</v>
          </cell>
          <cell r="AA3733">
            <v>3222</v>
          </cell>
          <cell r="AB3733">
            <v>3605</v>
          </cell>
          <cell r="AC3733">
            <v>0.42411764705882354</v>
          </cell>
          <cell r="AD3733">
            <v>2805</v>
          </cell>
          <cell r="AE3733">
            <v>1011.5630000000001</v>
          </cell>
          <cell r="AF3733">
            <v>2890.1800000000003</v>
          </cell>
          <cell r="AG3733">
            <v>2847.59</v>
          </cell>
          <cell r="AH3733">
            <v>0.3</v>
          </cell>
          <cell r="AI3733">
            <v>3060</v>
          </cell>
          <cell r="AJ3733" t="e">
            <v>#N/A</v>
          </cell>
          <cell r="AK3733">
            <v>3060</v>
          </cell>
          <cell r="AL3733" t="e">
            <v>#N/A</v>
          </cell>
          <cell r="AM3733" t="e">
            <v>#N/A</v>
          </cell>
          <cell r="AN3733">
            <v>1.030367201426025</v>
          </cell>
          <cell r="AO3733">
            <v>3060</v>
          </cell>
          <cell r="AP3733">
            <v>0.33884771241830058</v>
          </cell>
          <cell r="AQ3733">
            <v>3060</v>
          </cell>
        </row>
        <row r="3734">
          <cell r="P3734">
            <v>2351117</v>
          </cell>
          <cell r="Q3734" t="str">
            <v>YUKON CARBON FIBER PADDLE 4-PIECE</v>
          </cell>
          <cell r="V3734">
            <v>38000</v>
          </cell>
          <cell r="W3734">
            <v>8360</v>
          </cell>
          <cell r="X3734">
            <v>0</v>
          </cell>
          <cell r="Y3734">
            <v>0</v>
          </cell>
          <cell r="AA3734">
            <v>15577</v>
          </cell>
          <cell r="AB3734">
            <v>16824</v>
          </cell>
          <cell r="AC3734">
            <v>0.44273684210526315</v>
          </cell>
          <cell r="AD3734">
            <v>12540</v>
          </cell>
          <cell r="AE3734">
            <v>4720.8144000000002</v>
          </cell>
          <cell r="AF3734">
            <v>13488.041142857144</v>
          </cell>
          <cell r="AG3734">
            <v>13014.020571428573</v>
          </cell>
          <cell r="AH3734">
            <v>0.30000000000000004</v>
          </cell>
          <cell r="AI3734">
            <v>13680</v>
          </cell>
          <cell r="AJ3734" t="e">
            <v>#N/A</v>
          </cell>
          <cell r="AK3734">
            <v>13680</v>
          </cell>
          <cell r="AL3734" t="e">
            <v>#N/A</v>
          </cell>
          <cell r="AM3734" t="e">
            <v>#N/A</v>
          </cell>
          <cell r="AN3734">
            <v>1.0756013670539988</v>
          </cell>
          <cell r="AO3734">
            <v>13680</v>
          </cell>
          <cell r="AP3734">
            <v>0.30982245614035087</v>
          </cell>
          <cell r="AQ3734">
            <v>13680</v>
          </cell>
        </row>
        <row r="3735">
          <cell r="P3735">
            <v>2351122</v>
          </cell>
          <cell r="Q3735" t="str">
            <v>OCEAN CARBON FIBER PADDLE 2-PIECE</v>
          </cell>
          <cell r="V3735">
            <v>36000</v>
          </cell>
          <cell r="W3735">
            <v>7920</v>
          </cell>
          <cell r="X3735">
            <v>0</v>
          </cell>
          <cell r="Y3735">
            <v>105</v>
          </cell>
          <cell r="AA3735">
            <v>16229</v>
          </cell>
          <cell r="AB3735">
            <v>17527</v>
          </cell>
          <cell r="AC3735">
            <v>0.48686111111111113</v>
          </cell>
          <cell r="AD3735">
            <v>11880</v>
          </cell>
          <cell r="AE3735">
            <v>4918.0761999999995</v>
          </cell>
          <cell r="AF3735">
            <v>14051.646285714285</v>
          </cell>
          <cell r="AG3735">
            <v>12965.823142857142</v>
          </cell>
          <cell r="AH3735">
            <v>0.30000000000000004</v>
          </cell>
          <cell r="AI3735">
            <v>12960</v>
          </cell>
          <cell r="AJ3735" t="e">
            <v>#N/A</v>
          </cell>
          <cell r="AK3735">
            <v>12960</v>
          </cell>
          <cell r="AL3735" t="e">
            <v>#N/A</v>
          </cell>
          <cell r="AM3735" t="e">
            <v>#N/A</v>
          </cell>
          <cell r="AN3735">
            <v>1.1827985088985089</v>
          </cell>
          <cell r="AO3735">
            <v>12960</v>
          </cell>
          <cell r="AP3735">
            <v>0.2410376234567902</v>
          </cell>
          <cell r="AQ3735">
            <v>12960</v>
          </cell>
        </row>
        <row r="3736">
          <cell r="P3736">
            <v>2351123</v>
          </cell>
          <cell r="Q3736" t="str">
            <v>WHITEWATER CARBON FIBER PADDLE BENT SHAFT</v>
          </cell>
          <cell r="V3736">
            <v>48000</v>
          </cell>
          <cell r="W3736">
            <v>10560</v>
          </cell>
          <cell r="X3736">
            <v>0</v>
          </cell>
          <cell r="Y3736">
            <v>140</v>
          </cell>
          <cell r="AA3736">
            <v>21638</v>
          </cell>
          <cell r="AB3736">
            <v>24257</v>
          </cell>
          <cell r="AC3736">
            <v>0.50535416666666666</v>
          </cell>
          <cell r="AD3736">
            <v>15840</v>
          </cell>
          <cell r="AE3736">
            <v>6806.5142000000005</v>
          </cell>
          <cell r="AF3736">
            <v>19447.183428571432</v>
          </cell>
          <cell r="AG3736">
            <v>17643.591714285714</v>
          </cell>
          <cell r="AH3736">
            <v>0.3000000000000001</v>
          </cell>
          <cell r="AI3736">
            <v>17280</v>
          </cell>
          <cell r="AJ3736" t="e">
            <v>#N/A</v>
          </cell>
          <cell r="AK3736">
            <v>17280</v>
          </cell>
          <cell r="AL3736" t="e">
            <v>#N/A</v>
          </cell>
          <cell r="AM3736" t="e">
            <v>#N/A</v>
          </cell>
          <cell r="AN3736">
            <v>1.2277262265512268</v>
          </cell>
          <cell r="AO3736">
            <v>17280</v>
          </cell>
          <cell r="AP3736">
            <v>0.21220900462962958</v>
          </cell>
          <cell r="AQ3736">
            <v>17280</v>
          </cell>
        </row>
        <row r="3737">
          <cell r="P3737">
            <v>2351124</v>
          </cell>
          <cell r="Q3737" t="str">
            <v>YUKON FIBERGLASS PADDLE 4-PIECE</v>
          </cell>
          <cell r="V3737">
            <v>9500</v>
          </cell>
          <cell r="W3737">
            <v>2090</v>
          </cell>
          <cell r="X3737">
            <v>0</v>
          </cell>
          <cell r="Y3737">
            <v>0</v>
          </cell>
          <cell r="AA3737">
            <v>3340</v>
          </cell>
          <cell r="AB3737">
            <v>3741</v>
          </cell>
          <cell r="AC3737">
            <v>0.39378947368421052</v>
          </cell>
          <cell r="AD3737">
            <v>3135</v>
          </cell>
          <cell r="AE3737">
            <v>1049.7246</v>
          </cell>
          <cell r="AF3737">
            <v>2999.2131428571429</v>
          </cell>
          <cell r="AG3737">
            <v>3067.1065714285714</v>
          </cell>
          <cell r="AH3737">
            <v>0.3</v>
          </cell>
          <cell r="AI3737">
            <v>3420</v>
          </cell>
          <cell r="AJ3737" t="e">
            <v>#N/A</v>
          </cell>
          <cell r="AK3737">
            <v>3420</v>
          </cell>
          <cell r="AL3737" t="e">
            <v>#N/A</v>
          </cell>
          <cell r="AM3737" t="e">
            <v>#N/A</v>
          </cell>
          <cell r="AN3737">
            <v>0.95668680792891325</v>
          </cell>
          <cell r="AO3737">
            <v>3420</v>
          </cell>
          <cell r="AP3737">
            <v>0.38612596491228068</v>
          </cell>
          <cell r="AQ3737">
            <v>3420</v>
          </cell>
        </row>
        <row r="3738">
          <cell r="P3738">
            <v>2351126</v>
          </cell>
          <cell r="Q3738" t="str">
            <v>YUKON ALUMINUM PADDLE 1-PIECE</v>
          </cell>
          <cell r="V3738">
            <v>5455</v>
          </cell>
          <cell r="W3738">
            <v>1200.0999999999999</v>
          </cell>
          <cell r="X3738">
            <v>0</v>
          </cell>
          <cell r="Y3738">
            <v>9.6</v>
          </cell>
          <cell r="AA3738">
            <v>1758</v>
          </cell>
          <cell r="AB3738">
            <v>1970</v>
          </cell>
          <cell r="AC3738">
            <v>0.36113657195233728</v>
          </cell>
          <cell r="AD3738">
            <v>1800.15</v>
          </cell>
          <cell r="AE3738">
            <v>552.78200000000004</v>
          </cell>
          <cell r="AF3738">
            <v>1579.3771428571431</v>
          </cell>
          <cell r="AG3738">
            <v>1689.7635714285716</v>
          </cell>
          <cell r="AH3738">
            <v>0.30000000000000004</v>
          </cell>
          <cell r="AI3738">
            <v>1590</v>
          </cell>
          <cell r="AJ3738" t="e">
            <v>#N/A</v>
          </cell>
          <cell r="AK3738">
            <v>1540</v>
          </cell>
          <cell r="AL3738">
            <v>1540</v>
          </cell>
          <cell r="AM3738" t="e">
            <v>#N/A</v>
          </cell>
          <cell r="AN3738">
            <v>0.87735863281234505</v>
          </cell>
          <cell r="AO3738">
            <v>1590</v>
          </cell>
          <cell r="AP3738">
            <v>0.30467672955974839</v>
          </cell>
          <cell r="AQ3738">
            <v>1590</v>
          </cell>
        </row>
        <row r="3739">
          <cell r="P3739">
            <v>2351127</v>
          </cell>
          <cell r="Q3739" t="str">
            <v>YUKON ALUMINUM PADDLE 2-PIECE</v>
          </cell>
          <cell r="V3739">
            <v>4546</v>
          </cell>
          <cell r="W3739">
            <v>1000.12</v>
          </cell>
          <cell r="X3739">
            <v>0</v>
          </cell>
          <cell r="Y3739">
            <v>0</v>
          </cell>
          <cell r="AA3739">
            <v>1639</v>
          </cell>
          <cell r="AB3739">
            <v>1884</v>
          </cell>
          <cell r="AC3739">
            <v>0.41443026836779584</v>
          </cell>
          <cell r="AD3739">
            <v>1500.18</v>
          </cell>
          <cell r="AE3739">
            <v>528.65039999999999</v>
          </cell>
          <cell r="AF3739">
            <v>1510.4297142857145</v>
          </cell>
          <cell r="AG3739">
            <v>1505.3048571428571</v>
          </cell>
          <cell r="AH3739">
            <v>0.3000000000000001</v>
          </cell>
          <cell r="AI3739">
            <v>1590</v>
          </cell>
          <cell r="AJ3739" t="e">
            <v>#N/A</v>
          </cell>
          <cell r="AK3739">
            <v>1540</v>
          </cell>
          <cell r="AL3739">
            <v>1540</v>
          </cell>
          <cell r="AM3739" t="e">
            <v>#N/A</v>
          </cell>
          <cell r="AN3739">
            <v>1.0068323229783855</v>
          </cell>
          <cell r="AO3739">
            <v>1590</v>
          </cell>
          <cell r="AP3739">
            <v>0.33503094339622641</v>
          </cell>
          <cell r="AQ3739">
            <v>1590</v>
          </cell>
        </row>
        <row r="3740">
          <cell r="P3740">
            <v>2351128</v>
          </cell>
          <cell r="Q3740" t="str">
            <v>YUKON ALUMINUM PADDLE 4-PIECE</v>
          </cell>
          <cell r="V3740">
            <v>6000</v>
          </cell>
          <cell r="W3740">
            <v>1320</v>
          </cell>
          <cell r="X3740">
            <v>0</v>
          </cell>
          <cell r="Y3740">
            <v>12.18</v>
          </cell>
          <cell r="AA3740">
            <v>1883</v>
          </cell>
          <cell r="AB3740">
            <v>2109</v>
          </cell>
          <cell r="AC3740">
            <v>0.35149999999999998</v>
          </cell>
          <cell r="AD3740">
            <v>1980</v>
          </cell>
          <cell r="AE3740">
            <v>591.78539999999998</v>
          </cell>
          <cell r="AF3740">
            <v>1690.8154285714286</v>
          </cell>
          <cell r="AG3740">
            <v>1835.4077142857143</v>
          </cell>
          <cell r="AH3740">
            <v>0.30000000000000004</v>
          </cell>
          <cell r="AI3740">
            <v>1750</v>
          </cell>
          <cell r="AJ3740" t="e">
            <v>#N/A</v>
          </cell>
          <cell r="AK3740">
            <v>1700</v>
          </cell>
          <cell r="AL3740">
            <v>1700</v>
          </cell>
          <cell r="AM3740" t="e">
            <v>#N/A</v>
          </cell>
          <cell r="AN3740">
            <v>0.85394718614718612</v>
          </cell>
          <cell r="AO3740">
            <v>1750</v>
          </cell>
          <cell r="AP3740">
            <v>0.32367382857142857</v>
          </cell>
          <cell r="AQ3740">
            <v>1750</v>
          </cell>
        </row>
        <row r="3741">
          <cell r="P3741">
            <v>2351129</v>
          </cell>
          <cell r="Q3741" t="str">
            <v>HORIZON CARBON PADDLE</v>
          </cell>
          <cell r="V3741">
            <v>31819</v>
          </cell>
          <cell r="W3741">
            <v>7000.18</v>
          </cell>
          <cell r="X3741">
            <v>0</v>
          </cell>
          <cell r="Y3741">
            <v>63.5</v>
          </cell>
          <cell r="AA3741">
            <v>9815</v>
          </cell>
          <cell r="AB3741">
            <v>10600</v>
          </cell>
          <cell r="AC3741">
            <v>0.33313429083252144</v>
          </cell>
          <cell r="AD3741">
            <v>10500.27</v>
          </cell>
          <cell r="AE3741">
            <v>2974.36</v>
          </cell>
          <cell r="AF3741">
            <v>8498.1714285714297</v>
          </cell>
          <cell r="AG3741">
            <v>9499.2207142857151</v>
          </cell>
          <cell r="AH3741">
            <v>0.30000000000000004</v>
          </cell>
          <cell r="AI3741">
            <v>11140</v>
          </cell>
          <cell r="AJ3741" t="e">
            <v>#N/A</v>
          </cell>
          <cell r="AK3741">
            <v>10810</v>
          </cell>
          <cell r="AL3741">
            <v>10810</v>
          </cell>
          <cell r="AM3741" t="e">
            <v>#N/A</v>
          </cell>
          <cell r="AN3741">
            <v>0.8093288485506972</v>
          </cell>
          <cell r="AO3741">
            <v>11140</v>
          </cell>
          <cell r="AP3741">
            <v>0.46600359066427288</v>
          </cell>
          <cell r="AQ3741">
            <v>11140</v>
          </cell>
        </row>
        <row r="3742">
          <cell r="P3742">
            <v>2351130</v>
          </cell>
          <cell r="Q3742" t="str">
            <v>HORIZON FIBERGLASS PADDLE</v>
          </cell>
          <cell r="V3742">
            <v>11091</v>
          </cell>
          <cell r="W3742">
            <v>2440.02</v>
          </cell>
          <cell r="X3742">
            <v>0</v>
          </cell>
          <cell r="Y3742">
            <v>22.6</v>
          </cell>
          <cell r="AA3742">
            <v>4112</v>
          </cell>
          <cell r="AB3742">
            <v>4604</v>
          </cell>
          <cell r="AC3742">
            <v>0.4151113515462988</v>
          </cell>
          <cell r="AD3742">
            <v>3660.03</v>
          </cell>
          <cell r="AE3742">
            <v>1291.8824</v>
          </cell>
          <cell r="AF3742">
            <v>3691.0925714285718</v>
          </cell>
          <cell r="AG3742">
            <v>3675.561285714286</v>
          </cell>
          <cell r="AH3742">
            <v>0.3000000000000001</v>
          </cell>
          <cell r="AI3742">
            <v>3880</v>
          </cell>
          <cell r="AJ3742" t="e">
            <v>#N/A</v>
          </cell>
          <cell r="AK3742">
            <v>3700</v>
          </cell>
          <cell r="AL3742">
            <v>3700</v>
          </cell>
          <cell r="AM3742" t="e">
            <v>#N/A</v>
          </cell>
          <cell r="AN3742">
            <v>1.008486971808584</v>
          </cell>
          <cell r="AO3742">
            <v>3880</v>
          </cell>
          <cell r="AP3742">
            <v>0.3340812371134021</v>
          </cell>
          <cell r="AQ3742">
            <v>3880</v>
          </cell>
        </row>
        <row r="3743">
          <cell r="P3743">
            <v>2351131</v>
          </cell>
          <cell r="Q3743" t="str">
            <v>HORIZON ALUMINUM PADDLE</v>
          </cell>
          <cell r="V3743">
            <v>5000</v>
          </cell>
          <cell r="W3743">
            <v>1100</v>
          </cell>
          <cell r="X3743">
            <v>0</v>
          </cell>
          <cell r="Y3743">
            <v>11.1</v>
          </cell>
          <cell r="AA3743">
            <v>1716</v>
          </cell>
          <cell r="AB3743">
            <v>1922</v>
          </cell>
          <cell r="AC3743">
            <v>0.38440000000000002</v>
          </cell>
          <cell r="AD3743">
            <v>1650</v>
          </cell>
          <cell r="AE3743">
            <v>539.31319999999994</v>
          </cell>
          <cell r="AF3743">
            <v>1540.8948571428571</v>
          </cell>
          <cell r="AG3743">
            <v>1595.4474285714286</v>
          </cell>
          <cell r="AH3743">
            <v>0.30000000000000004</v>
          </cell>
          <cell r="AI3743">
            <v>1750</v>
          </cell>
          <cell r="AJ3743" t="e">
            <v>#N/A</v>
          </cell>
          <cell r="AK3743">
            <v>1660</v>
          </cell>
          <cell r="AL3743">
            <v>1660</v>
          </cell>
          <cell r="AM3743" t="e">
            <v>#N/A</v>
          </cell>
          <cell r="AN3743">
            <v>0.93387567099567093</v>
          </cell>
          <cell r="AO3743">
            <v>1750</v>
          </cell>
          <cell r="AP3743">
            <v>0.38364205714285721</v>
          </cell>
          <cell r="AQ3743">
            <v>1750</v>
          </cell>
        </row>
        <row r="3744">
          <cell r="P3744">
            <v>2351132</v>
          </cell>
          <cell r="Q3744" t="str">
            <v>HORIZON ALUMINUM PADDLE KID'S</v>
          </cell>
          <cell r="V3744">
            <v>3455</v>
          </cell>
          <cell r="W3744">
            <v>760.1</v>
          </cell>
          <cell r="X3744">
            <v>0</v>
          </cell>
          <cell r="Y3744">
            <v>8</v>
          </cell>
          <cell r="AA3744">
            <v>1236</v>
          </cell>
          <cell r="AB3744">
            <v>1384</v>
          </cell>
          <cell r="AC3744">
            <v>0.40057887120115776</v>
          </cell>
          <cell r="AD3744">
            <v>1140.1500000000001</v>
          </cell>
          <cell r="AE3744">
            <v>388.35039999999998</v>
          </cell>
          <cell r="AF3744">
            <v>1109.5725714285713</v>
          </cell>
          <cell r="AG3744">
            <v>1124.8612857142857</v>
          </cell>
          <cell r="AH3744">
            <v>0.3</v>
          </cell>
          <cell r="AI3744">
            <v>1210</v>
          </cell>
          <cell r="AJ3744" t="e">
            <v>#N/A</v>
          </cell>
          <cell r="AK3744">
            <v>1170</v>
          </cell>
          <cell r="AL3744">
            <v>1170</v>
          </cell>
          <cell r="AM3744" t="e">
            <v>#N/A</v>
          </cell>
          <cell r="AN3744">
            <v>0.97318122302203325</v>
          </cell>
          <cell r="AO3744">
            <v>1210</v>
          </cell>
          <cell r="AP3744">
            <v>0.35809851239669427</v>
          </cell>
          <cell r="AQ3744">
            <v>1210</v>
          </cell>
        </row>
        <row r="3745">
          <cell r="P3745">
            <v>1124656</v>
          </cell>
          <cell r="Q3745" t="str">
            <v>QUICK MANTLE</v>
          </cell>
          <cell r="V3745">
            <v>6364</v>
          </cell>
          <cell r="W3745">
            <v>1400.08</v>
          </cell>
          <cell r="X3745">
            <v>0</v>
          </cell>
          <cell r="Y3745">
            <v>16.25</v>
          </cell>
          <cell r="AA3745">
            <v>2570</v>
          </cell>
          <cell r="AB3745">
            <v>2660</v>
          </cell>
          <cell r="AC3745">
            <v>0.41797611565053427</v>
          </cell>
          <cell r="AD3745">
            <v>2100.12</v>
          </cell>
          <cell r="AE3745">
            <v>746.39600000000007</v>
          </cell>
          <cell r="AF3745">
            <v>2132.5600000000004</v>
          </cell>
          <cell r="AG3745">
            <v>2116.34</v>
          </cell>
          <cell r="AH3745">
            <v>0.30000000000000004</v>
          </cell>
          <cell r="AI3745">
            <v>2090</v>
          </cell>
          <cell r="AJ3745" t="e">
            <v>#N/A</v>
          </cell>
          <cell r="AK3745">
            <v>2090</v>
          </cell>
          <cell r="AL3745" t="e">
            <v>#N/A</v>
          </cell>
          <cell r="AM3745" t="e">
            <v>#N/A</v>
          </cell>
          <cell r="AN3745">
            <v>1.0154467363769693</v>
          </cell>
          <cell r="AO3745">
            <v>2090</v>
          </cell>
          <cell r="AP3745">
            <v>0.28574545454545447</v>
          </cell>
          <cell r="AQ3745">
            <v>2090</v>
          </cell>
        </row>
        <row r="3746">
          <cell r="P3746">
            <v>1127595</v>
          </cell>
          <cell r="Q3746" t="str">
            <v>AQUA INNER SHORTS MEN'S</v>
          </cell>
          <cell r="V3746">
            <v>1600</v>
          </cell>
          <cell r="W3746">
            <v>352</v>
          </cell>
          <cell r="X3746">
            <v>490</v>
          </cell>
          <cell r="Y3746">
            <v>0</v>
          </cell>
          <cell r="AA3746">
            <v>528</v>
          </cell>
          <cell r="AB3746">
            <v>545</v>
          </cell>
          <cell r="AC3746">
            <v>0.34062500000000001</v>
          </cell>
          <cell r="AD3746">
            <v>528</v>
          </cell>
          <cell r="AE3746">
            <v>152.92700000000002</v>
          </cell>
          <cell r="AF3746">
            <v>436.93428571428581</v>
          </cell>
          <cell r="AG3746">
            <v>482.4671428571429</v>
          </cell>
          <cell r="AH3746">
            <v>0.30000000000000004</v>
          </cell>
          <cell r="AI3746" t="e">
            <v>#N/A</v>
          </cell>
          <cell r="AJ3746" t="e">
            <v>#N/A</v>
          </cell>
          <cell r="AK3746">
            <v>580</v>
          </cell>
          <cell r="AL3746" t="e">
            <v>#N/A</v>
          </cell>
          <cell r="AM3746" t="e">
            <v>#N/A</v>
          </cell>
          <cell r="AN3746">
            <v>0.82752705627705647</v>
          </cell>
          <cell r="AO3746">
            <v>580</v>
          </cell>
          <cell r="AP3746">
            <v>0.47266551724137923</v>
          </cell>
          <cell r="AQ3746">
            <v>580</v>
          </cell>
        </row>
        <row r="3747">
          <cell r="P3747">
            <v>1127671</v>
          </cell>
          <cell r="Q3747" t="str">
            <v>AQUA BODY INNER SHORTS MEN'S</v>
          </cell>
          <cell r="V3747">
            <v>2546</v>
          </cell>
          <cell r="W3747">
            <v>560.12</v>
          </cell>
          <cell r="X3747" t="str">
            <v>TBA</v>
          </cell>
          <cell r="Y3747" t="str">
            <v>TBA</v>
          </cell>
          <cell r="AA3747" t="str">
            <v>TBA</v>
          </cell>
          <cell r="AB3747" t="str">
            <v>TBA</v>
          </cell>
          <cell r="AD3747">
            <v>840.18000000000006</v>
          </cell>
          <cell r="AE3747" t="e">
            <v>#VALUE!</v>
          </cell>
          <cell r="AF3747" t="e">
            <v>#VALUE!</v>
          </cell>
          <cell r="AG3747" t="e">
            <v>#VALUE!</v>
          </cell>
          <cell r="AH3747" t="e">
            <v>#VALUE!</v>
          </cell>
          <cell r="AI3747" t="e">
            <v>#N/A</v>
          </cell>
          <cell r="AJ3747" t="e">
            <v>#N/A</v>
          </cell>
          <cell r="AK3747" t="e">
            <v>#N/A</v>
          </cell>
          <cell r="AL3747" t="e">
            <v>#N/A</v>
          </cell>
          <cell r="AM3747" t="e">
            <v>#N/A</v>
          </cell>
          <cell r="AN3747" t="e">
            <v>#VALUE!</v>
          </cell>
          <cell r="AO3747">
            <v>840.18000000000006</v>
          </cell>
          <cell r="AP3747" t="e">
            <v>#VALUE!</v>
          </cell>
          <cell r="AQ3747">
            <v>840</v>
          </cell>
        </row>
        <row r="3748">
          <cell r="P3748">
            <v>1127624</v>
          </cell>
          <cell r="Q3748" t="str">
            <v>AQUA SOCKS</v>
          </cell>
          <cell r="V3748">
            <v>10000</v>
          </cell>
          <cell r="W3748">
            <v>2200</v>
          </cell>
          <cell r="X3748">
            <v>0</v>
          </cell>
          <cell r="Y3748">
            <v>24.13</v>
          </cell>
          <cell r="AA3748">
            <v>3783</v>
          </cell>
          <cell r="AB3748">
            <v>3973</v>
          </cell>
          <cell r="AC3748">
            <v>0.39729999999999999</v>
          </cell>
          <cell r="AD3748">
            <v>3300</v>
          </cell>
          <cell r="AE3748">
            <v>1114.8238000000001</v>
          </cell>
          <cell r="AF3748">
            <v>3185.2108571428575</v>
          </cell>
          <cell r="AG3748">
            <v>3242.605428571429</v>
          </cell>
          <cell r="AH3748">
            <v>0.3</v>
          </cell>
          <cell r="AI3748">
            <v>2950</v>
          </cell>
          <cell r="AJ3748" t="e">
            <v>#N/A</v>
          </cell>
          <cell r="AK3748">
            <v>2950</v>
          </cell>
          <cell r="AL3748" t="e">
            <v>#N/A</v>
          </cell>
          <cell r="AM3748" t="e">
            <v>#N/A</v>
          </cell>
          <cell r="AN3748">
            <v>0.96521541125541133</v>
          </cell>
          <cell r="AO3748">
            <v>2950</v>
          </cell>
          <cell r="AP3748">
            <v>0.24418725423728804</v>
          </cell>
          <cell r="AQ3748">
            <v>2950</v>
          </cell>
        </row>
        <row r="3749">
          <cell r="P3749">
            <v>1127687</v>
          </cell>
          <cell r="Q3749" t="str">
            <v>AQUA SOCKS LIGHT</v>
          </cell>
          <cell r="V3749">
            <v>4364</v>
          </cell>
          <cell r="W3749">
            <v>960.08</v>
          </cell>
          <cell r="X3749">
            <v>0</v>
          </cell>
          <cell r="Y3749">
            <v>9</v>
          </cell>
          <cell r="AA3749">
            <v>1411</v>
          </cell>
          <cell r="AB3749">
            <v>1482</v>
          </cell>
          <cell r="AC3749">
            <v>0.33959670027497707</v>
          </cell>
          <cell r="AD3749">
            <v>1440.1200000000001</v>
          </cell>
          <cell r="AE3749">
            <v>415.8492</v>
          </cell>
          <cell r="AF3749">
            <v>1188.1405714285715</v>
          </cell>
          <cell r="AG3749">
            <v>1314.1302857142859</v>
          </cell>
          <cell r="AH3749">
            <v>0.3000000000000001</v>
          </cell>
          <cell r="AI3749" t="e">
            <v>#N/A</v>
          </cell>
          <cell r="AJ3749" t="e">
            <v>#N/A</v>
          </cell>
          <cell r="AK3749" t="e">
            <v>#N/A</v>
          </cell>
          <cell r="AL3749" t="e">
            <v>#N/A</v>
          </cell>
          <cell r="AM3749" t="e">
            <v>#N/A</v>
          </cell>
          <cell r="AN3749">
            <v>0.82502886664206554</v>
          </cell>
          <cell r="AO3749">
            <v>1314.1302857142859</v>
          </cell>
          <cell r="AP3749">
            <v>0.36711115401473576</v>
          </cell>
          <cell r="AQ3749">
            <v>1310</v>
          </cell>
        </row>
        <row r="3750">
          <cell r="P3750">
            <v>1127662</v>
          </cell>
          <cell r="Q3750" t="str">
            <v>AQUA BODY FULL-ZIP SHIRT MEN'S</v>
          </cell>
          <cell r="V3750">
            <v>5364</v>
          </cell>
          <cell r="W3750">
            <v>1180.08</v>
          </cell>
          <cell r="X3750" t="str">
            <v>TBA</v>
          </cell>
          <cell r="Y3750" t="str">
            <v>TBA</v>
          </cell>
          <cell r="AA3750" t="str">
            <v>TBA</v>
          </cell>
          <cell r="AB3750" t="str">
            <v>TBA</v>
          </cell>
          <cell r="AD3750">
            <v>1770.1200000000001</v>
          </cell>
          <cell r="AE3750" t="e">
            <v>#VALUE!</v>
          </cell>
          <cell r="AF3750" t="e">
            <v>#VALUE!</v>
          </cell>
          <cell r="AG3750" t="e">
            <v>#VALUE!</v>
          </cell>
          <cell r="AH3750" t="e">
            <v>#VALUE!</v>
          </cell>
          <cell r="AI3750" t="e">
            <v>#N/A</v>
          </cell>
          <cell r="AJ3750" t="e">
            <v>#N/A</v>
          </cell>
          <cell r="AK3750" t="e">
            <v>#N/A</v>
          </cell>
          <cell r="AL3750" t="e">
            <v>#N/A</v>
          </cell>
          <cell r="AM3750" t="e">
            <v>#N/A</v>
          </cell>
          <cell r="AN3750" t="e">
            <v>#VALUE!</v>
          </cell>
          <cell r="AO3750">
            <v>1770.1200000000001</v>
          </cell>
          <cell r="AP3750" t="e">
            <v>#VALUE!</v>
          </cell>
          <cell r="AQ3750">
            <v>1770</v>
          </cell>
        </row>
        <row r="3751">
          <cell r="P3751">
            <v>1127663</v>
          </cell>
          <cell r="Q3751" t="str">
            <v>AQUA BODY FULL-ZIP SHIRT WOMEN'S</v>
          </cell>
          <cell r="V3751">
            <v>5182</v>
          </cell>
          <cell r="W3751">
            <v>1140.04</v>
          </cell>
          <cell r="X3751" t="str">
            <v>TBA</v>
          </cell>
          <cell r="Y3751" t="str">
            <v>TBA</v>
          </cell>
          <cell r="AA3751" t="str">
            <v>TBA</v>
          </cell>
          <cell r="AB3751" t="str">
            <v>TBA</v>
          </cell>
          <cell r="AD3751">
            <v>1710.0600000000002</v>
          </cell>
          <cell r="AE3751" t="e">
            <v>#VALUE!</v>
          </cell>
          <cell r="AF3751" t="e">
            <v>#VALUE!</v>
          </cell>
          <cell r="AG3751" t="e">
            <v>#VALUE!</v>
          </cell>
          <cell r="AH3751" t="e">
            <v>#VALUE!</v>
          </cell>
          <cell r="AI3751" t="e">
            <v>#N/A</v>
          </cell>
          <cell r="AJ3751" t="e">
            <v>#N/A</v>
          </cell>
          <cell r="AK3751" t="e">
            <v>#N/A</v>
          </cell>
          <cell r="AL3751" t="e">
            <v>#N/A</v>
          </cell>
          <cell r="AM3751" t="e">
            <v>#N/A</v>
          </cell>
          <cell r="AN3751" t="e">
            <v>#VALUE!</v>
          </cell>
          <cell r="AO3751">
            <v>1710.0600000000002</v>
          </cell>
          <cell r="AP3751" t="e">
            <v>#VALUE!</v>
          </cell>
          <cell r="AQ3751">
            <v>1710</v>
          </cell>
        </row>
        <row r="3752">
          <cell r="P3752">
            <v>1127664</v>
          </cell>
          <cell r="Q3752" t="str">
            <v>AQUA BODY LONG SLEEVE ZIP SHIRT</v>
          </cell>
          <cell r="V3752">
            <v>4728</v>
          </cell>
          <cell r="W3752">
            <v>1040.1600000000001</v>
          </cell>
          <cell r="X3752" t="str">
            <v>TBA</v>
          </cell>
          <cell r="Y3752" t="str">
            <v>TBA</v>
          </cell>
          <cell r="AA3752" t="str">
            <v>TBA</v>
          </cell>
          <cell r="AB3752" t="str">
            <v>TBA</v>
          </cell>
          <cell r="AD3752">
            <v>1560.24</v>
          </cell>
          <cell r="AE3752" t="e">
            <v>#VALUE!</v>
          </cell>
          <cell r="AF3752" t="e">
            <v>#VALUE!</v>
          </cell>
          <cell r="AG3752" t="e">
            <v>#VALUE!</v>
          </cell>
          <cell r="AH3752" t="e">
            <v>#VALUE!</v>
          </cell>
          <cell r="AI3752" t="e">
            <v>#N/A</v>
          </cell>
          <cell r="AJ3752" t="e">
            <v>#N/A</v>
          </cell>
          <cell r="AK3752" t="e">
            <v>#N/A</v>
          </cell>
          <cell r="AL3752" t="e">
            <v>#N/A</v>
          </cell>
          <cell r="AM3752" t="e">
            <v>#N/A</v>
          </cell>
          <cell r="AN3752" t="e">
            <v>#VALUE!</v>
          </cell>
          <cell r="AO3752">
            <v>1560.24</v>
          </cell>
          <cell r="AP3752" t="e">
            <v>#VALUE!</v>
          </cell>
          <cell r="AQ3752">
            <v>1560</v>
          </cell>
        </row>
        <row r="3753">
          <cell r="P3753">
            <v>1127665</v>
          </cell>
          <cell r="Q3753" t="str">
            <v>AQUA BODY LONG SLEEVE SHIRT MEN'S</v>
          </cell>
          <cell r="V3753">
            <v>4273</v>
          </cell>
          <cell r="W3753">
            <v>940.06000000000006</v>
          </cell>
          <cell r="X3753" t="str">
            <v>TBA</v>
          </cell>
          <cell r="Y3753" t="str">
            <v>TBA</v>
          </cell>
          <cell r="AA3753" t="str">
            <v>TBA</v>
          </cell>
          <cell r="AB3753" t="str">
            <v>TBA</v>
          </cell>
          <cell r="AD3753">
            <v>1410.0900000000001</v>
          </cell>
          <cell r="AE3753" t="e">
            <v>#VALUE!</v>
          </cell>
          <cell r="AF3753" t="e">
            <v>#VALUE!</v>
          </cell>
          <cell r="AG3753" t="e">
            <v>#VALUE!</v>
          </cell>
          <cell r="AH3753" t="e">
            <v>#VALUE!</v>
          </cell>
          <cell r="AI3753" t="e">
            <v>#N/A</v>
          </cell>
          <cell r="AJ3753" t="e">
            <v>#N/A</v>
          </cell>
          <cell r="AK3753" t="e">
            <v>#N/A</v>
          </cell>
          <cell r="AL3753" t="e">
            <v>#N/A</v>
          </cell>
          <cell r="AM3753" t="e">
            <v>#N/A</v>
          </cell>
          <cell r="AN3753" t="e">
            <v>#VALUE!</v>
          </cell>
          <cell r="AO3753">
            <v>1410.0900000000001</v>
          </cell>
          <cell r="AP3753" t="e">
            <v>#VALUE!</v>
          </cell>
          <cell r="AQ3753">
            <v>1410</v>
          </cell>
        </row>
        <row r="3754">
          <cell r="P3754">
            <v>1127666</v>
          </cell>
          <cell r="Q3754" t="str">
            <v>AQUA BODY LONG SLEEVE SHIRT WOMEN'S</v>
          </cell>
          <cell r="V3754">
            <v>4091</v>
          </cell>
          <cell r="W3754">
            <v>900.02</v>
          </cell>
          <cell r="X3754">
            <v>0</v>
          </cell>
          <cell r="Y3754">
            <v>5.93</v>
          </cell>
          <cell r="AA3754">
            <v>930</v>
          </cell>
          <cell r="AB3754">
            <v>930</v>
          </cell>
          <cell r="AC3754">
            <v>0.22732828159374235</v>
          </cell>
          <cell r="AD3754">
            <v>1350.03</v>
          </cell>
          <cell r="AE3754">
            <v>260.95800000000003</v>
          </cell>
          <cell r="AF3754">
            <v>745.59428571428589</v>
          </cell>
          <cell r="AG3754">
            <v>1047.812142857143</v>
          </cell>
          <cell r="AH3754">
            <v>0.3000000000000001</v>
          </cell>
          <cell r="AI3754" t="e">
            <v>#N/A</v>
          </cell>
          <cell r="AJ3754" t="e">
            <v>#N/A</v>
          </cell>
          <cell r="AK3754" t="e">
            <v>#N/A</v>
          </cell>
          <cell r="AL3754" t="e">
            <v>#N/A</v>
          </cell>
          <cell r="AM3754" t="e">
            <v>#N/A</v>
          </cell>
          <cell r="AN3754">
            <v>0.55227979060782795</v>
          </cell>
          <cell r="AO3754">
            <v>1047.812142857143</v>
          </cell>
          <cell r="AP3754">
            <v>0.5018992635675561</v>
          </cell>
          <cell r="AQ3754">
            <v>1050</v>
          </cell>
        </row>
        <row r="3755">
          <cell r="P3755">
            <v>1127667</v>
          </cell>
          <cell r="Q3755" t="str">
            <v>AQUA BODY SHORT SLEEVE SHIRT MEN'S</v>
          </cell>
          <cell r="V3755">
            <v>3728</v>
          </cell>
          <cell r="W3755">
            <v>820.16</v>
          </cell>
          <cell r="X3755" t="str">
            <v>TBA</v>
          </cell>
          <cell r="Y3755" t="str">
            <v>TBA</v>
          </cell>
          <cell r="AA3755" t="str">
            <v>TBA</v>
          </cell>
          <cell r="AB3755" t="str">
            <v>TBA</v>
          </cell>
          <cell r="AD3755">
            <v>1230.24</v>
          </cell>
          <cell r="AE3755" t="e">
            <v>#VALUE!</v>
          </cell>
          <cell r="AF3755" t="e">
            <v>#VALUE!</v>
          </cell>
          <cell r="AG3755" t="e">
            <v>#VALUE!</v>
          </cell>
          <cell r="AH3755" t="e">
            <v>#VALUE!</v>
          </cell>
          <cell r="AI3755" t="e">
            <v>#N/A</v>
          </cell>
          <cell r="AJ3755" t="e">
            <v>#N/A</v>
          </cell>
          <cell r="AK3755" t="e">
            <v>#N/A</v>
          </cell>
          <cell r="AL3755" t="e">
            <v>#N/A</v>
          </cell>
          <cell r="AM3755" t="e">
            <v>#N/A</v>
          </cell>
          <cell r="AN3755" t="e">
            <v>#VALUE!</v>
          </cell>
          <cell r="AO3755">
            <v>1230.24</v>
          </cell>
          <cell r="AP3755" t="e">
            <v>#VALUE!</v>
          </cell>
          <cell r="AQ3755">
            <v>1230</v>
          </cell>
        </row>
        <row r="3756">
          <cell r="P3756">
            <v>1127668</v>
          </cell>
          <cell r="Q3756" t="str">
            <v>AQUA BODY TIGHTS MEN'S</v>
          </cell>
          <cell r="V3756">
            <v>4728</v>
          </cell>
          <cell r="W3756">
            <v>1040.1600000000001</v>
          </cell>
          <cell r="X3756" t="str">
            <v>TBA</v>
          </cell>
          <cell r="Y3756" t="str">
            <v>TBA</v>
          </cell>
          <cell r="AA3756" t="str">
            <v>TBA</v>
          </cell>
          <cell r="AB3756" t="str">
            <v>TBA</v>
          </cell>
          <cell r="AD3756">
            <v>1560.24</v>
          </cell>
          <cell r="AE3756" t="e">
            <v>#VALUE!</v>
          </cell>
          <cell r="AF3756" t="e">
            <v>#VALUE!</v>
          </cell>
          <cell r="AG3756" t="e">
            <v>#VALUE!</v>
          </cell>
          <cell r="AH3756" t="e">
            <v>#VALUE!</v>
          </cell>
          <cell r="AI3756" t="e">
            <v>#N/A</v>
          </cell>
          <cell r="AJ3756" t="e">
            <v>#N/A</v>
          </cell>
          <cell r="AK3756" t="e">
            <v>#N/A</v>
          </cell>
          <cell r="AL3756" t="e">
            <v>#N/A</v>
          </cell>
          <cell r="AM3756" t="e">
            <v>#N/A</v>
          </cell>
          <cell r="AN3756" t="e">
            <v>#VALUE!</v>
          </cell>
          <cell r="AO3756">
            <v>1560.24</v>
          </cell>
          <cell r="AP3756" t="e">
            <v>#VALUE!</v>
          </cell>
          <cell r="AQ3756">
            <v>1560</v>
          </cell>
        </row>
        <row r="3757">
          <cell r="P3757">
            <v>1127669</v>
          </cell>
          <cell r="Q3757" t="str">
            <v>AQUA BODY TIGHTS WOMEN'S</v>
          </cell>
          <cell r="V3757">
            <v>4546</v>
          </cell>
          <cell r="W3757">
            <v>1000.12</v>
          </cell>
          <cell r="X3757">
            <v>0</v>
          </cell>
          <cell r="Y3757">
            <v>7.18</v>
          </cell>
          <cell r="AA3757">
            <v>1126</v>
          </cell>
          <cell r="AB3757">
            <v>1126</v>
          </cell>
          <cell r="AC3757">
            <v>0.24769027716674</v>
          </cell>
          <cell r="AD3757">
            <v>1500.18</v>
          </cell>
          <cell r="AE3757">
            <v>315.9556</v>
          </cell>
          <cell r="AF3757">
            <v>902.73028571428574</v>
          </cell>
          <cell r="AG3757">
            <v>1201.4551428571428</v>
          </cell>
          <cell r="AH3757">
            <v>0.3</v>
          </cell>
          <cell r="AI3757" t="e">
            <v>#N/A</v>
          </cell>
          <cell r="AJ3757" t="e">
            <v>#N/A</v>
          </cell>
          <cell r="AK3757" t="e">
            <v>#N/A</v>
          </cell>
          <cell r="AL3757" t="e">
            <v>#N/A</v>
          </cell>
          <cell r="AM3757" t="e">
            <v>#N/A</v>
          </cell>
          <cell r="AN3757">
            <v>0.60174798071850422</v>
          </cell>
          <cell r="AO3757">
            <v>1201.4551428571428</v>
          </cell>
          <cell r="AP3757">
            <v>0.47404511624356466</v>
          </cell>
          <cell r="AQ3757">
            <v>1200</v>
          </cell>
        </row>
        <row r="3758">
          <cell r="P3758">
            <v>1127670</v>
          </cell>
          <cell r="Q3758" t="str">
            <v>AQUA BODY SHORTS</v>
          </cell>
          <cell r="V3758">
            <v>3637</v>
          </cell>
          <cell r="W3758">
            <v>800.14</v>
          </cell>
          <cell r="X3758" t="str">
            <v>TBA</v>
          </cell>
          <cell r="Y3758" t="str">
            <v>TBA</v>
          </cell>
          <cell r="AA3758" t="str">
            <v>TBA</v>
          </cell>
          <cell r="AB3758" t="str">
            <v>TBA</v>
          </cell>
          <cell r="AD3758">
            <v>1200.21</v>
          </cell>
          <cell r="AE3758" t="e">
            <v>#VALUE!</v>
          </cell>
          <cell r="AF3758" t="e">
            <v>#VALUE!</v>
          </cell>
          <cell r="AG3758" t="e">
            <v>#VALUE!</v>
          </cell>
          <cell r="AH3758" t="e">
            <v>#VALUE!</v>
          </cell>
          <cell r="AI3758" t="e">
            <v>#N/A</v>
          </cell>
          <cell r="AJ3758" t="e">
            <v>#N/A</v>
          </cell>
          <cell r="AK3758" t="e">
            <v>#N/A</v>
          </cell>
          <cell r="AL3758" t="e">
            <v>#N/A</v>
          </cell>
          <cell r="AM3758" t="e">
            <v>#N/A</v>
          </cell>
          <cell r="AN3758" t="e">
            <v>#VALUE!</v>
          </cell>
          <cell r="AO3758">
            <v>1200.21</v>
          </cell>
          <cell r="AP3758" t="e">
            <v>#VALUE!</v>
          </cell>
          <cell r="AQ3758">
            <v>1200</v>
          </cell>
        </row>
        <row r="3759">
          <cell r="P3759">
            <v>1127672</v>
          </cell>
          <cell r="Q3759" t="str">
            <v>AQUA BODY GLOVES</v>
          </cell>
          <cell r="V3759">
            <v>2546</v>
          </cell>
          <cell r="W3759">
            <v>560.12</v>
          </cell>
          <cell r="X3759">
            <v>0</v>
          </cell>
          <cell r="Y3759">
            <v>0</v>
          </cell>
          <cell r="AA3759">
            <v>722</v>
          </cell>
          <cell r="AB3759">
            <v>722</v>
          </cell>
          <cell r="AC3759">
            <v>0.28358208955223879</v>
          </cell>
          <cell r="AD3759">
            <v>840.18000000000006</v>
          </cell>
          <cell r="AE3759">
            <v>202.5932</v>
          </cell>
          <cell r="AF3759">
            <v>578.83771428571436</v>
          </cell>
          <cell r="AG3759">
            <v>709.50885714285721</v>
          </cell>
          <cell r="AH3759">
            <v>0.3000000000000001</v>
          </cell>
          <cell r="AI3759" t="e">
            <v>#N/A</v>
          </cell>
          <cell r="AJ3759" t="e">
            <v>#N/A</v>
          </cell>
          <cell r="AK3759" t="e">
            <v>#N/A</v>
          </cell>
          <cell r="AL3759" t="e">
            <v>#N/A</v>
          </cell>
          <cell r="AM3759" t="e">
            <v>#N/A</v>
          </cell>
          <cell r="AN3759">
            <v>0.6889448859598114</v>
          </cell>
          <cell r="AO3759">
            <v>709.50885714285721</v>
          </cell>
          <cell r="AP3759">
            <v>0.42891988462038738</v>
          </cell>
          <cell r="AQ3759">
            <v>710</v>
          </cell>
        </row>
        <row r="3760">
          <cell r="P3760">
            <v>1127653</v>
          </cell>
          <cell r="Q3760" t="str">
            <v>LIGHT CLIMAPRENE FULL-ZIP SHIRT MEN'S</v>
          </cell>
          <cell r="V3760">
            <v>7364</v>
          </cell>
          <cell r="W3760">
            <v>1620.08</v>
          </cell>
          <cell r="X3760">
            <v>0</v>
          </cell>
          <cell r="Y3760">
            <v>15.89</v>
          </cell>
          <cell r="AA3760">
            <v>2492</v>
          </cell>
          <cell r="AB3760">
            <v>2578</v>
          </cell>
          <cell r="AC3760">
            <v>0.3500814774579033</v>
          </cell>
          <cell r="AD3760">
            <v>2430.12</v>
          </cell>
          <cell r="AE3760">
            <v>723.38680000000011</v>
          </cell>
          <cell r="AF3760">
            <v>2066.8194285714289</v>
          </cell>
          <cell r="AG3760">
            <v>2248.4697142857144</v>
          </cell>
          <cell r="AH3760">
            <v>0.30000000000000004</v>
          </cell>
          <cell r="AI3760" t="e">
            <v>#N/A</v>
          </cell>
          <cell r="AJ3760" t="e">
            <v>#N/A</v>
          </cell>
          <cell r="AK3760" t="e">
            <v>#N/A</v>
          </cell>
          <cell r="AL3760" t="e">
            <v>#N/A</v>
          </cell>
          <cell r="AM3760" t="e">
            <v>#N/A</v>
          </cell>
          <cell r="AN3760">
            <v>0.85050097467262076</v>
          </cell>
          <cell r="AO3760">
            <v>2248.4697142857144</v>
          </cell>
          <cell r="AP3760">
            <v>0.35655188468499965</v>
          </cell>
          <cell r="AQ3760">
            <v>2250</v>
          </cell>
        </row>
        <row r="3761">
          <cell r="P3761">
            <v>1127654</v>
          </cell>
          <cell r="Q3761" t="str">
            <v>LIGHT CLIMAPRENE FULL-ZIP SHIRT WOMEN'S</v>
          </cell>
          <cell r="V3761">
            <v>6364</v>
          </cell>
          <cell r="W3761">
            <v>1400.08</v>
          </cell>
          <cell r="X3761">
            <v>0</v>
          </cell>
          <cell r="Y3761">
            <v>13.69</v>
          </cell>
          <cell r="AA3761">
            <v>2147</v>
          </cell>
          <cell r="AB3761">
            <v>2147</v>
          </cell>
          <cell r="AC3761">
            <v>0.33736643620364548</v>
          </cell>
          <cell r="AD3761">
            <v>2100.12</v>
          </cell>
          <cell r="AE3761">
            <v>602.44820000000004</v>
          </cell>
          <cell r="AF3761">
            <v>1721.2805714285716</v>
          </cell>
          <cell r="AG3761">
            <v>1910.7002857142857</v>
          </cell>
          <cell r="AH3761">
            <v>0.30000000000000004</v>
          </cell>
          <cell r="AI3761" t="e">
            <v>#N/A</v>
          </cell>
          <cell r="AJ3761" t="e">
            <v>#N/A</v>
          </cell>
          <cell r="AK3761" t="e">
            <v>#N/A</v>
          </cell>
          <cell r="AL3761" t="e">
            <v>#N/A</v>
          </cell>
          <cell r="AM3761" t="e">
            <v>#N/A</v>
          </cell>
          <cell r="AN3761">
            <v>0.81961058007569654</v>
          </cell>
          <cell r="AO3761">
            <v>1910.7002857142857</v>
          </cell>
          <cell r="AP3761">
            <v>0.36939539444849756</v>
          </cell>
          <cell r="AQ3761">
            <v>1910</v>
          </cell>
        </row>
        <row r="3762">
          <cell r="P3762">
            <v>1127655</v>
          </cell>
          <cell r="Q3762" t="str">
            <v>LIGHT CLIMAPRENE LONG SLEEVE ZIP SHIRT</v>
          </cell>
          <cell r="V3762">
            <v>6728</v>
          </cell>
          <cell r="W3762">
            <v>1480.16</v>
          </cell>
          <cell r="X3762">
            <v>0</v>
          </cell>
          <cell r="Y3762">
            <v>14.5</v>
          </cell>
          <cell r="AA3762">
            <v>2274</v>
          </cell>
          <cell r="AB3762">
            <v>2274</v>
          </cell>
          <cell r="AC3762">
            <v>0.33799048751486327</v>
          </cell>
          <cell r="AD3762">
            <v>2220.2400000000002</v>
          </cell>
          <cell r="AE3762">
            <v>638.08439999999996</v>
          </cell>
          <cell r="AF3762">
            <v>1823.0982857142858</v>
          </cell>
          <cell r="AG3762">
            <v>2021.669142857143</v>
          </cell>
          <cell r="AH3762">
            <v>0.3000000000000001</v>
          </cell>
          <cell r="AI3762" t="e">
            <v>#N/A</v>
          </cell>
          <cell r="AJ3762" t="e">
            <v>#N/A</v>
          </cell>
          <cell r="AK3762" t="e">
            <v>#N/A</v>
          </cell>
          <cell r="AL3762" t="e">
            <v>#N/A</v>
          </cell>
          <cell r="AM3762" t="e">
            <v>#N/A</v>
          </cell>
          <cell r="AN3762">
            <v>0.82112667356424784</v>
          </cell>
          <cell r="AO3762">
            <v>2021.669142857143</v>
          </cell>
          <cell r="AP3762">
            <v>0.36875487044510047</v>
          </cell>
          <cell r="AQ3762">
            <v>2020</v>
          </cell>
        </row>
        <row r="3763">
          <cell r="P3763">
            <v>1127656</v>
          </cell>
          <cell r="Q3763" t="str">
            <v>LIGHT CLIMAPRENE SHORT SLEEVE ZIP SHIRT</v>
          </cell>
          <cell r="V3763">
            <v>6273</v>
          </cell>
          <cell r="W3763">
            <v>1380.06</v>
          </cell>
          <cell r="X3763">
            <v>0</v>
          </cell>
          <cell r="Y3763">
            <v>13.63</v>
          </cell>
          <cell r="AA3763">
            <v>2137</v>
          </cell>
          <cell r="AB3763">
            <v>2212</v>
          </cell>
          <cell r="AC3763">
            <v>0.35262234975290929</v>
          </cell>
          <cell r="AD3763">
            <v>2070.09</v>
          </cell>
          <cell r="AE3763">
            <v>620.68720000000008</v>
          </cell>
          <cell r="AF3763">
            <v>1773.3920000000003</v>
          </cell>
          <cell r="AG3763">
            <v>1921.7410000000002</v>
          </cell>
          <cell r="AH3763">
            <v>0.30000000000000004</v>
          </cell>
          <cell r="AI3763" t="e">
            <v>#N/A</v>
          </cell>
          <cell r="AJ3763" t="e">
            <v>#N/A</v>
          </cell>
          <cell r="AK3763" t="e">
            <v>#N/A</v>
          </cell>
          <cell r="AL3763" t="e">
            <v>#N/A</v>
          </cell>
          <cell r="AM3763" t="e">
            <v>#N/A</v>
          </cell>
          <cell r="AN3763">
            <v>0.85667386442135374</v>
          </cell>
          <cell r="AO3763">
            <v>1921.7410000000002</v>
          </cell>
          <cell r="AP3763">
            <v>0.35403657412731476</v>
          </cell>
          <cell r="AQ3763">
            <v>1920</v>
          </cell>
        </row>
        <row r="3764">
          <cell r="P3764">
            <v>1127657</v>
          </cell>
          <cell r="Q3764" t="str">
            <v>LIGHT CLIMAPRENE TIGHTS MEN'S</v>
          </cell>
          <cell r="V3764">
            <v>10910</v>
          </cell>
          <cell r="W3764">
            <v>2400.1999999999998</v>
          </cell>
          <cell r="X3764">
            <v>0</v>
          </cell>
          <cell r="Y3764">
            <v>22.23</v>
          </cell>
          <cell r="AA3764">
            <v>3485</v>
          </cell>
          <cell r="AB3764">
            <v>3608</v>
          </cell>
          <cell r="AC3764">
            <v>0.33070577451879007</v>
          </cell>
          <cell r="AD3764">
            <v>3600.3</v>
          </cell>
          <cell r="AE3764">
            <v>1012.4048</v>
          </cell>
          <cell r="AF3764">
            <v>2892.5851428571432</v>
          </cell>
          <cell r="AG3764">
            <v>3246.4425714285717</v>
          </cell>
          <cell r="AH3764">
            <v>0.30000000000000004</v>
          </cell>
          <cell r="AI3764" t="e">
            <v>#N/A</v>
          </cell>
          <cell r="AJ3764" t="e">
            <v>#N/A</v>
          </cell>
          <cell r="AK3764" t="e">
            <v>#N/A</v>
          </cell>
          <cell r="AL3764" t="e">
            <v>#N/A</v>
          </cell>
          <cell r="AM3764" t="e">
            <v>#N/A</v>
          </cell>
          <cell r="AN3764">
            <v>0.80342892060582261</v>
          </cell>
          <cell r="AO3764">
            <v>3246.4425714285717</v>
          </cell>
          <cell r="AP3764">
            <v>0.37629896249512329</v>
          </cell>
          <cell r="AQ3764">
            <v>3250</v>
          </cell>
        </row>
        <row r="3765">
          <cell r="P3765">
            <v>1127658</v>
          </cell>
          <cell r="Q3765" t="str">
            <v>LIGHT CLIMAPRENE TIGHTS WOMEN'S</v>
          </cell>
          <cell r="V3765">
            <v>9091</v>
          </cell>
          <cell r="W3765">
            <v>2000.02</v>
          </cell>
          <cell r="X3765">
            <v>0</v>
          </cell>
          <cell r="Y3765">
            <v>20.190000000000001</v>
          </cell>
          <cell r="AA3765">
            <v>3166</v>
          </cell>
          <cell r="AB3765">
            <v>3277</v>
          </cell>
          <cell r="AC3765">
            <v>0.36046639533604663</v>
          </cell>
          <cell r="AD3765">
            <v>3000.03</v>
          </cell>
          <cell r="AE3765">
            <v>919.52620000000002</v>
          </cell>
          <cell r="AF3765">
            <v>2627.2177142857145</v>
          </cell>
          <cell r="AG3765">
            <v>2813.6238571428576</v>
          </cell>
          <cell r="AH3765">
            <v>0.30000000000000004</v>
          </cell>
          <cell r="AI3765" t="e">
            <v>#N/A</v>
          </cell>
          <cell r="AJ3765" t="e">
            <v>#N/A</v>
          </cell>
          <cell r="AK3765" t="e">
            <v>#N/A</v>
          </cell>
          <cell r="AL3765" t="e">
            <v>#N/A</v>
          </cell>
          <cell r="AM3765" t="e">
            <v>#N/A</v>
          </cell>
          <cell r="AN3765">
            <v>0.87573048079043014</v>
          </cell>
          <cell r="AO3765">
            <v>2813.6238571428576</v>
          </cell>
          <cell r="AP3765">
            <v>0.34637588626807519</v>
          </cell>
          <cell r="AQ3765">
            <v>2810</v>
          </cell>
        </row>
        <row r="3766">
          <cell r="P3766">
            <v>1127659</v>
          </cell>
          <cell r="Q3766" t="str">
            <v>LIGHT CLIMAPRENE SHORTS</v>
          </cell>
          <cell r="V3766">
            <v>4910</v>
          </cell>
          <cell r="W3766">
            <v>1080.2</v>
          </cell>
          <cell r="X3766">
            <v>0</v>
          </cell>
          <cell r="Y3766">
            <v>15.1</v>
          </cell>
          <cell r="AA3766">
            <v>2368</v>
          </cell>
          <cell r="AB3766">
            <v>2368</v>
          </cell>
          <cell r="AC3766">
            <v>0.48228105906313645</v>
          </cell>
          <cell r="AD3766">
            <v>1620.3000000000002</v>
          </cell>
          <cell r="AE3766">
            <v>664.46079999999995</v>
          </cell>
          <cell r="AF3766">
            <v>1898.4594285714286</v>
          </cell>
          <cell r="AG3766">
            <v>1759.3797142857143</v>
          </cell>
          <cell r="AH3766">
            <v>0.30000000000000004</v>
          </cell>
          <cell r="AI3766" t="e">
            <v>#N/A</v>
          </cell>
          <cell r="AJ3766" t="e">
            <v>#N/A</v>
          </cell>
          <cell r="AK3766" t="e">
            <v>#N/A</v>
          </cell>
          <cell r="AL3766" t="e">
            <v>#N/A</v>
          </cell>
          <cell r="AM3766" t="e">
            <v>#N/A</v>
          </cell>
          <cell r="AN3766">
            <v>1.1716715599403988</v>
          </cell>
          <cell r="AO3766">
            <v>1759.3797142857143</v>
          </cell>
          <cell r="AP3766">
            <v>0.24466470244626803</v>
          </cell>
          <cell r="AQ3766">
            <v>1760</v>
          </cell>
        </row>
        <row r="3767">
          <cell r="P3767">
            <v>1127660</v>
          </cell>
          <cell r="Q3767" t="str">
            <v>LIGHT CLIMAPRENE GLOVES</v>
          </cell>
          <cell r="V3767">
            <v>2728</v>
          </cell>
          <cell r="W3767">
            <v>600.16</v>
          </cell>
          <cell r="X3767">
            <v>0</v>
          </cell>
          <cell r="Y3767">
            <v>0</v>
          </cell>
          <cell r="AA3767">
            <v>749</v>
          </cell>
          <cell r="AB3767">
            <v>776</v>
          </cell>
          <cell r="AC3767">
            <v>0.28445747800586513</v>
          </cell>
          <cell r="AD3767">
            <v>900.24</v>
          </cell>
          <cell r="AE3767">
            <v>217.74560000000002</v>
          </cell>
          <cell r="AF3767">
            <v>622.13028571428583</v>
          </cell>
          <cell r="AG3767">
            <v>761.18514285714286</v>
          </cell>
          <cell r="AH3767">
            <v>0.30000000000000004</v>
          </cell>
          <cell r="AI3767" t="e">
            <v>#N/A</v>
          </cell>
          <cell r="AJ3767" t="e">
            <v>#N/A</v>
          </cell>
          <cell r="AK3767" t="e">
            <v>#N/A</v>
          </cell>
          <cell r="AL3767" t="e">
            <v>#N/A</v>
          </cell>
          <cell r="AM3767" t="e">
            <v>#N/A</v>
          </cell>
          <cell r="AN3767">
            <v>0.69107158725927065</v>
          </cell>
          <cell r="AO3767">
            <v>761.18514285714286</v>
          </cell>
          <cell r="AP3767">
            <v>0.42787743023285485</v>
          </cell>
          <cell r="AQ3767">
            <v>760</v>
          </cell>
        </row>
        <row r="3768">
          <cell r="P3768">
            <v>1127661</v>
          </cell>
          <cell r="Q3768" t="str">
            <v>LIGHT CLIMAPRENE SOCKS</v>
          </cell>
          <cell r="V3768">
            <v>2546</v>
          </cell>
          <cell r="W3768">
            <v>560.12</v>
          </cell>
          <cell r="X3768">
            <v>0</v>
          </cell>
          <cell r="Y3768">
            <v>6.5</v>
          </cell>
          <cell r="AA3768">
            <v>1019</v>
          </cell>
          <cell r="AB3768">
            <v>1055</v>
          </cell>
          <cell r="AC3768">
            <v>0.4143754909662215</v>
          </cell>
          <cell r="AD3768">
            <v>840.18000000000006</v>
          </cell>
          <cell r="AE3768">
            <v>296.03300000000002</v>
          </cell>
          <cell r="AF3768">
            <v>845.80857142857155</v>
          </cell>
          <cell r="AG3768">
            <v>842.99428571428575</v>
          </cell>
          <cell r="AH3768">
            <v>0.30000000000000004</v>
          </cell>
          <cell r="AI3768" t="e">
            <v>#N/A</v>
          </cell>
          <cell r="AJ3768" t="e">
            <v>#N/A</v>
          </cell>
          <cell r="AK3768" t="e">
            <v>#N/A</v>
          </cell>
          <cell r="AL3768" t="e">
            <v>#N/A</v>
          </cell>
          <cell r="AM3768" t="e">
            <v>#N/A</v>
          </cell>
          <cell r="AN3768">
            <v>1.006699244719669</v>
          </cell>
          <cell r="AO3768">
            <v>842.99428571428575</v>
          </cell>
          <cell r="AP3768">
            <v>0.297663092107047</v>
          </cell>
          <cell r="AQ3768">
            <v>840</v>
          </cell>
        </row>
        <row r="3769">
          <cell r="P3769">
            <v>1105547</v>
          </cell>
          <cell r="Q3769" t="str">
            <v>H2.OD SHORTS MEN'S</v>
          </cell>
          <cell r="V3769">
            <v>4400</v>
          </cell>
          <cell r="W3769">
            <v>968</v>
          </cell>
          <cell r="X3769">
            <v>0</v>
          </cell>
          <cell r="Y3769">
            <v>9.85</v>
          </cell>
          <cell r="AA3769">
            <v>1618</v>
          </cell>
          <cell r="AB3769">
            <v>1674</v>
          </cell>
          <cell r="AC3769">
            <v>0.38045454545454543</v>
          </cell>
          <cell r="AD3769">
            <v>1452</v>
          </cell>
          <cell r="AE3769">
            <v>469.72440000000006</v>
          </cell>
          <cell r="AF3769">
            <v>1342.0697142857146</v>
          </cell>
          <cell r="AG3769">
            <v>1397.0348571428572</v>
          </cell>
          <cell r="AH3769">
            <v>0.30000000000000004</v>
          </cell>
          <cell r="AI3769" t="e">
            <v>#N/A</v>
          </cell>
          <cell r="AJ3769" t="e">
            <v>#N/A</v>
          </cell>
          <cell r="AK3769">
            <v>1580</v>
          </cell>
          <cell r="AL3769" t="e">
            <v>#N/A</v>
          </cell>
          <cell r="AM3769" t="e">
            <v>#N/A</v>
          </cell>
          <cell r="AN3769">
            <v>0.92429043683589152</v>
          </cell>
          <cell r="AO3769">
            <v>1580</v>
          </cell>
          <cell r="AP3769">
            <v>0.40541215189873409</v>
          </cell>
          <cell r="AQ3769">
            <v>1580</v>
          </cell>
        </row>
        <row r="3770">
          <cell r="P3770">
            <v>1105548</v>
          </cell>
          <cell r="Q3770" t="str">
            <v>H2.OD SHORTS WOMEN'S</v>
          </cell>
          <cell r="V3770">
            <v>4200</v>
          </cell>
          <cell r="W3770">
            <v>924</v>
          </cell>
          <cell r="X3770">
            <v>0</v>
          </cell>
          <cell r="Y3770">
            <v>8.8699999999999992</v>
          </cell>
          <cell r="AA3770">
            <v>1427</v>
          </cell>
          <cell r="AB3770">
            <v>1476</v>
          </cell>
          <cell r="AC3770">
            <v>0.35142857142857142</v>
          </cell>
          <cell r="AD3770">
            <v>1386</v>
          </cell>
          <cell r="AE3770">
            <v>414.16560000000004</v>
          </cell>
          <cell r="AF3770">
            <v>1183.330285714286</v>
          </cell>
          <cell r="AG3770">
            <v>1284.6651428571431</v>
          </cell>
          <cell r="AH3770">
            <v>0.3000000000000001</v>
          </cell>
          <cell r="AI3770" t="e">
            <v>#N/A</v>
          </cell>
          <cell r="AJ3770" t="e">
            <v>#N/A</v>
          </cell>
          <cell r="AK3770">
            <v>1510</v>
          </cell>
          <cell r="AL3770" t="e">
            <v>#N/A</v>
          </cell>
          <cell r="AM3770" t="e">
            <v>#N/A</v>
          </cell>
          <cell r="AN3770">
            <v>0.85377365491651225</v>
          </cell>
          <cell r="AO3770">
            <v>1510</v>
          </cell>
          <cell r="AP3770">
            <v>0.45143629139072844</v>
          </cell>
          <cell r="AQ3770">
            <v>1510</v>
          </cell>
        </row>
        <row r="3771">
          <cell r="P3771">
            <v>1105744</v>
          </cell>
          <cell r="Q3771" t="str">
            <v>PRINT H2.OD SHORTS WOMEN'S</v>
          </cell>
          <cell r="V3771">
            <v>4300</v>
          </cell>
          <cell r="W3771">
            <v>946</v>
          </cell>
          <cell r="X3771">
            <v>0</v>
          </cell>
          <cell r="Y3771">
            <v>0</v>
          </cell>
          <cell r="AA3771">
            <v>1465</v>
          </cell>
          <cell r="AB3771">
            <v>1516</v>
          </cell>
          <cell r="AC3771">
            <v>0.35255813953488374</v>
          </cell>
          <cell r="AD3771">
            <v>1419</v>
          </cell>
          <cell r="AE3771">
            <v>425.38959999999997</v>
          </cell>
          <cell r="AF3771">
            <v>1215.3988571428572</v>
          </cell>
          <cell r="AG3771">
            <v>1317.1994285714286</v>
          </cell>
          <cell r="AH3771">
            <v>0.3000000000000001</v>
          </cell>
          <cell r="AI3771" t="e">
            <v>#N/A</v>
          </cell>
          <cell r="AJ3771" t="e">
            <v>#N/A</v>
          </cell>
          <cell r="AK3771">
            <v>1550</v>
          </cell>
          <cell r="AL3771" t="e">
            <v>#N/A</v>
          </cell>
          <cell r="AM3771" t="e">
            <v>#N/A</v>
          </cell>
          <cell r="AN3771">
            <v>0.85651786972717214</v>
          </cell>
          <cell r="AO3771">
            <v>1550</v>
          </cell>
          <cell r="AP3771">
            <v>0.45111019354838711</v>
          </cell>
          <cell r="AQ3771">
            <v>1550</v>
          </cell>
        </row>
        <row r="3772">
          <cell r="P3772">
            <v>1105794</v>
          </cell>
          <cell r="Q3772" t="str">
            <v>PRINT H2.OD SHORTS MEN'S</v>
          </cell>
          <cell r="V3772">
            <v>4546</v>
          </cell>
          <cell r="W3772">
            <v>1000.12</v>
          </cell>
          <cell r="X3772">
            <v>0</v>
          </cell>
          <cell r="Y3772">
            <v>0</v>
          </cell>
          <cell r="AA3772">
            <v>1654</v>
          </cell>
          <cell r="AB3772">
            <v>1711</v>
          </cell>
          <cell r="AC3772">
            <v>0.37637483501979763</v>
          </cell>
          <cell r="AD3772">
            <v>1500.18</v>
          </cell>
          <cell r="AE3772">
            <v>480.10660000000001</v>
          </cell>
          <cell r="AF3772">
            <v>1371.7331428571431</v>
          </cell>
          <cell r="AG3772">
            <v>1435.9565714285716</v>
          </cell>
          <cell r="AH3772">
            <v>0.3000000000000001</v>
          </cell>
          <cell r="AI3772" t="e">
            <v>#N/A</v>
          </cell>
          <cell r="AJ3772" t="e">
            <v>#N/A</v>
          </cell>
          <cell r="AK3772" t="e">
            <v>#N/A</v>
          </cell>
          <cell r="AL3772" t="e">
            <v>#N/A</v>
          </cell>
          <cell r="AM3772" t="e">
            <v>#N/A</v>
          </cell>
          <cell r="AN3772">
            <v>0.91437903642039153</v>
          </cell>
          <cell r="AO3772">
            <v>1435.9565714285716</v>
          </cell>
          <cell r="AP3772">
            <v>0.33130763206527541</v>
          </cell>
          <cell r="AQ3772">
            <v>1440</v>
          </cell>
        </row>
        <row r="3773">
          <cell r="P3773">
            <v>1127368</v>
          </cell>
          <cell r="Q3773" t="str">
            <v>PADDLING TRUNKS MEN'S</v>
          </cell>
          <cell r="V3773">
            <v>6800</v>
          </cell>
          <cell r="W3773">
            <v>1496</v>
          </cell>
          <cell r="X3773">
            <v>0</v>
          </cell>
          <cell r="Y3773">
            <v>0</v>
          </cell>
          <cell r="AA3773">
            <v>2908</v>
          </cell>
          <cell r="AB3773">
            <v>3009</v>
          </cell>
          <cell r="AC3773">
            <v>0.4425</v>
          </cell>
          <cell r="AD3773">
            <v>2244</v>
          </cell>
          <cell r="AE3773">
            <v>844.32540000000006</v>
          </cell>
          <cell r="AF3773">
            <v>2412.358285714286</v>
          </cell>
          <cell r="AG3773">
            <v>2328.1791428571432</v>
          </cell>
          <cell r="AH3773">
            <v>0.30000000000000004</v>
          </cell>
          <cell r="AI3773" t="e">
            <v>#N/A</v>
          </cell>
          <cell r="AJ3773" t="e">
            <v>#N/A</v>
          </cell>
          <cell r="AK3773">
            <v>2450</v>
          </cell>
          <cell r="AL3773" t="e">
            <v>#N/A</v>
          </cell>
          <cell r="AM3773" t="e">
            <v>#N/A</v>
          </cell>
          <cell r="AN3773">
            <v>1.0750259740259742</v>
          </cell>
          <cell r="AO3773">
            <v>2450</v>
          </cell>
          <cell r="AP3773">
            <v>0.31075477551020403</v>
          </cell>
          <cell r="AQ3773">
            <v>2450</v>
          </cell>
        </row>
        <row r="3774">
          <cell r="P3774">
            <v>1127369</v>
          </cell>
          <cell r="Q3774" t="str">
            <v>PADDLING TRUNKS WOMEN'S</v>
          </cell>
          <cell r="V3774">
            <v>6200</v>
          </cell>
          <cell r="W3774">
            <v>1364</v>
          </cell>
          <cell r="X3774">
            <v>0</v>
          </cell>
          <cell r="Y3774">
            <v>0</v>
          </cell>
          <cell r="AA3774">
            <v>2615</v>
          </cell>
          <cell r="AB3774">
            <v>2707</v>
          </cell>
          <cell r="AC3774">
            <v>0.43661290322580643</v>
          </cell>
          <cell r="AD3774">
            <v>2046</v>
          </cell>
          <cell r="AE3774">
            <v>759.58420000000001</v>
          </cell>
          <cell r="AF3774">
            <v>2170.2405714285715</v>
          </cell>
          <cell r="AG3774">
            <v>2108.1202857142857</v>
          </cell>
          <cell r="AH3774">
            <v>0.3</v>
          </cell>
          <cell r="AI3774" t="e">
            <v>#N/A</v>
          </cell>
          <cell r="AJ3774" t="e">
            <v>#N/A</v>
          </cell>
          <cell r="AK3774">
            <v>2230</v>
          </cell>
          <cell r="AL3774" t="e">
            <v>#N/A</v>
          </cell>
          <cell r="AM3774" t="e">
            <v>#N/A</v>
          </cell>
          <cell r="AN3774">
            <v>1.0607236419494483</v>
          </cell>
          <cell r="AO3774">
            <v>2230</v>
          </cell>
          <cell r="AP3774">
            <v>0.3187585650224215</v>
          </cell>
          <cell r="AQ3774">
            <v>2230</v>
          </cell>
        </row>
        <row r="3775">
          <cell r="P3775">
            <v>1127406</v>
          </cell>
          <cell r="Q3775" t="str">
            <v>RIVER GUIDE SHORTS</v>
          </cell>
          <cell r="V3775">
            <v>8455</v>
          </cell>
          <cell r="W3775">
            <v>1860.1</v>
          </cell>
          <cell r="X3775">
            <v>0</v>
          </cell>
          <cell r="Y3775">
            <v>21.28</v>
          </cell>
          <cell r="AA3775">
            <v>3332</v>
          </cell>
          <cell r="AB3775">
            <v>3448</v>
          </cell>
          <cell r="AC3775">
            <v>0.40780603193376702</v>
          </cell>
          <cell r="AD3775">
            <v>2790.15</v>
          </cell>
          <cell r="AE3775">
            <v>967.50880000000006</v>
          </cell>
          <cell r="AF3775">
            <v>2764.3108571428575</v>
          </cell>
          <cell r="AG3775">
            <v>2777.230428571429</v>
          </cell>
          <cell r="AH3775">
            <v>0.30000000000000004</v>
          </cell>
          <cell r="AI3775" t="e">
            <v>#N/A</v>
          </cell>
          <cell r="AJ3775" t="e">
            <v>#N/A</v>
          </cell>
          <cell r="AK3775">
            <v>2770</v>
          </cell>
          <cell r="AL3775" t="e">
            <v>#N/A</v>
          </cell>
          <cell r="AM3775" t="e">
            <v>#N/A</v>
          </cell>
          <cell r="AN3775">
            <v>0.99073915636896126</v>
          </cell>
          <cell r="AO3775">
            <v>2770</v>
          </cell>
          <cell r="AP3775">
            <v>0.30143768953068589</v>
          </cell>
          <cell r="AQ3775">
            <v>2770</v>
          </cell>
        </row>
        <row r="3776">
          <cell r="P3776">
            <v>1127407</v>
          </cell>
          <cell r="Q3776" t="str">
            <v>RIVER GUIDE KNICKERS</v>
          </cell>
          <cell r="V3776">
            <v>9637</v>
          </cell>
          <cell r="W3776">
            <v>2120.14</v>
          </cell>
          <cell r="X3776">
            <v>0</v>
          </cell>
          <cell r="Y3776">
            <v>0</v>
          </cell>
          <cell r="AA3776">
            <v>3793</v>
          </cell>
          <cell r="AB3776">
            <v>3926</v>
          </cell>
          <cell r="AC3776">
            <v>0.40738819134585452</v>
          </cell>
          <cell r="AD3776">
            <v>3180.21</v>
          </cell>
          <cell r="AE3776">
            <v>1101.6356000000001</v>
          </cell>
          <cell r="AF3776">
            <v>3147.530285714286</v>
          </cell>
          <cell r="AG3776">
            <v>3163.870142857143</v>
          </cell>
          <cell r="AH3776">
            <v>0.30000000000000004</v>
          </cell>
          <cell r="AI3776" t="e">
            <v>#N/A</v>
          </cell>
          <cell r="AJ3776" t="e">
            <v>#N/A</v>
          </cell>
          <cell r="AK3776">
            <v>3240</v>
          </cell>
          <cell r="AL3776" t="e">
            <v>#N/A</v>
          </cell>
          <cell r="AM3776" t="e">
            <v>#N/A</v>
          </cell>
          <cell r="AN3776">
            <v>0.98972403888871674</v>
          </cell>
          <cell r="AO3776">
            <v>3240</v>
          </cell>
          <cell r="AP3776">
            <v>0.319978024691358</v>
          </cell>
          <cell r="AQ3776">
            <v>3240</v>
          </cell>
        </row>
        <row r="3777">
          <cell r="P3777">
            <v>1127429</v>
          </cell>
          <cell r="Q3777" t="str">
            <v>AQUA SHORT TOP WOMEN'S</v>
          </cell>
          <cell r="V3777">
            <v>5819</v>
          </cell>
          <cell r="W3777">
            <v>1280.18</v>
          </cell>
          <cell r="X3777">
            <v>1775</v>
          </cell>
          <cell r="Y3777">
            <v>0</v>
          </cell>
          <cell r="AA3777">
            <v>2552</v>
          </cell>
          <cell r="AB3777">
            <v>2552</v>
          </cell>
          <cell r="AC3777">
            <v>0.43856332703213613</v>
          </cell>
          <cell r="AD3777">
            <v>1920.27</v>
          </cell>
          <cell r="AE3777">
            <v>716.09120000000007</v>
          </cell>
          <cell r="AF3777">
            <v>2045.9748571428574</v>
          </cell>
          <cell r="AG3777">
            <v>1983.1224285714288</v>
          </cell>
          <cell r="AH3777">
            <v>0.30000000000000004</v>
          </cell>
          <cell r="AI3777" t="e">
            <v>#N/A</v>
          </cell>
          <cell r="AJ3777" t="e">
            <v>#N/A</v>
          </cell>
          <cell r="AK3777">
            <v>1800</v>
          </cell>
          <cell r="AL3777" t="e">
            <v>#N/A</v>
          </cell>
          <cell r="AM3777" t="e">
            <v>#N/A</v>
          </cell>
          <cell r="AN3777">
            <v>1.0654620741577265</v>
          </cell>
          <cell r="AO3777">
            <v>1800</v>
          </cell>
          <cell r="AP3777">
            <v>0.20434311111111103</v>
          </cell>
          <cell r="AQ3777">
            <v>1800</v>
          </cell>
        </row>
        <row r="3778">
          <cell r="P3778">
            <v>1127430</v>
          </cell>
          <cell r="Q3778" t="str">
            <v>AQUA TANK TOP WOMEN'S</v>
          </cell>
          <cell r="V3778">
            <v>6819</v>
          </cell>
          <cell r="W3778">
            <v>1500.18</v>
          </cell>
          <cell r="X3778">
            <v>2105</v>
          </cell>
          <cell r="Y3778">
            <v>0</v>
          </cell>
          <cell r="AA3778">
            <v>2894</v>
          </cell>
          <cell r="AB3778">
            <v>2894</v>
          </cell>
          <cell r="AC3778">
            <v>0.42440240504472798</v>
          </cell>
          <cell r="AD3778">
            <v>2250.27</v>
          </cell>
          <cell r="AE3778">
            <v>812.05639999999994</v>
          </cell>
          <cell r="AF3778">
            <v>2320.1611428571427</v>
          </cell>
          <cell r="AG3778">
            <v>2285.2155714285714</v>
          </cell>
          <cell r="AH3778">
            <v>0.30000000000000004</v>
          </cell>
          <cell r="AI3778" t="e">
            <v>#N/A</v>
          </cell>
          <cell r="AJ3778" t="e">
            <v>#N/A</v>
          </cell>
          <cell r="AK3778">
            <v>2160</v>
          </cell>
          <cell r="AL3778" t="e">
            <v>#N/A</v>
          </cell>
          <cell r="AM3778" t="e">
            <v>#N/A</v>
          </cell>
          <cell r="AN3778">
            <v>1.0310590030783606</v>
          </cell>
          <cell r="AO3778">
            <v>2160</v>
          </cell>
          <cell r="AP3778">
            <v>0.24809592592592597</v>
          </cell>
          <cell r="AQ3778">
            <v>2160</v>
          </cell>
        </row>
        <row r="3779">
          <cell r="P3779">
            <v>1127431</v>
          </cell>
          <cell r="Q3779" t="str">
            <v>AQUA SHORTS WOMEN'S</v>
          </cell>
          <cell r="V3779">
            <v>4819</v>
          </cell>
          <cell r="W3779">
            <v>1060.18</v>
          </cell>
          <cell r="X3779">
            <v>0</v>
          </cell>
          <cell r="Y3779">
            <v>0</v>
          </cell>
          <cell r="AA3779">
            <v>2000</v>
          </cell>
          <cell r="AB3779">
            <v>2000</v>
          </cell>
          <cell r="AC3779">
            <v>0.41502386387217266</v>
          </cell>
          <cell r="AD3779">
            <v>1590.27</v>
          </cell>
          <cell r="AE3779">
            <v>561.19999999999993</v>
          </cell>
          <cell r="AF3779">
            <v>1603.4285714285713</v>
          </cell>
          <cell r="AG3779">
            <v>1596.8492857142855</v>
          </cell>
          <cell r="AH3779">
            <v>0.30000000000000004</v>
          </cell>
          <cell r="AI3779" t="e">
            <v>#N/A</v>
          </cell>
          <cell r="AJ3779" t="e">
            <v>#N/A</v>
          </cell>
          <cell r="AK3779">
            <v>1620</v>
          </cell>
          <cell r="AL3779" t="e">
            <v>#N/A</v>
          </cell>
          <cell r="AM3779" t="e">
            <v>#N/A</v>
          </cell>
          <cell r="AN3779">
            <v>1.0082744259959449</v>
          </cell>
          <cell r="AO3779">
            <v>1620</v>
          </cell>
          <cell r="AP3779">
            <v>0.3071604938271606</v>
          </cell>
          <cell r="AQ3779">
            <v>1620</v>
          </cell>
        </row>
        <row r="3780">
          <cell r="P3780">
            <v>1127432</v>
          </cell>
          <cell r="Q3780" t="str">
            <v>AQUA BIKINI SHORTS WOMEN'S</v>
          </cell>
          <cell r="V3780">
            <v>4000</v>
          </cell>
          <cell r="W3780">
            <v>880</v>
          </cell>
          <cell r="X3780">
            <v>0</v>
          </cell>
          <cell r="Y3780">
            <v>0</v>
          </cell>
          <cell r="AA3780">
            <v>1641</v>
          </cell>
          <cell r="AB3780">
            <v>1641</v>
          </cell>
          <cell r="AC3780">
            <v>0.41025</v>
          </cell>
          <cell r="AD3780">
            <v>1320</v>
          </cell>
          <cell r="AE3780">
            <v>460.46460000000002</v>
          </cell>
          <cell r="AF3780">
            <v>1315.613142857143</v>
          </cell>
          <cell r="AG3780">
            <v>1317.8065714285715</v>
          </cell>
          <cell r="AH3780">
            <v>0.30000000000000004</v>
          </cell>
          <cell r="AI3780" t="e">
            <v>#N/A</v>
          </cell>
          <cell r="AJ3780" t="e">
            <v>#N/A</v>
          </cell>
          <cell r="AK3780">
            <v>1440</v>
          </cell>
          <cell r="AL3780" t="e">
            <v>#N/A</v>
          </cell>
          <cell r="AM3780" t="e">
            <v>#N/A</v>
          </cell>
          <cell r="AN3780">
            <v>0.99667662337662344</v>
          </cell>
          <cell r="AO3780">
            <v>1440</v>
          </cell>
          <cell r="AP3780">
            <v>0.36046583333333332</v>
          </cell>
          <cell r="AQ3780">
            <v>1440</v>
          </cell>
        </row>
        <row r="3781">
          <cell r="P3781">
            <v>1127596</v>
          </cell>
          <cell r="Q3781" t="str">
            <v>AQUA SNORKELING SET</v>
          </cell>
          <cell r="V3781">
            <v>3455</v>
          </cell>
          <cell r="W3781">
            <v>760.1</v>
          </cell>
          <cell r="X3781">
            <v>0</v>
          </cell>
          <cell r="Y3781">
            <v>0</v>
          </cell>
          <cell r="AA3781">
            <v>877</v>
          </cell>
          <cell r="AB3781">
            <v>1096</v>
          </cell>
          <cell r="AC3781">
            <v>0.31722141823444283</v>
          </cell>
          <cell r="AD3781">
            <v>1140.1500000000001</v>
          </cell>
          <cell r="AE3781">
            <v>307.5376</v>
          </cell>
          <cell r="AF3781">
            <v>878.67885714285717</v>
          </cell>
          <cell r="AG3781">
            <v>1009.4144285714286</v>
          </cell>
          <cell r="AH3781">
            <v>0.30000000000000004</v>
          </cell>
          <cell r="AI3781" t="e">
            <v>#N/A</v>
          </cell>
          <cell r="AJ3781" t="e">
            <v>#N/A</v>
          </cell>
          <cell r="AK3781">
            <v>1000</v>
          </cell>
          <cell r="AL3781" t="e">
            <v>#N/A</v>
          </cell>
          <cell r="AM3781" t="e">
            <v>#N/A</v>
          </cell>
          <cell r="AN3781">
            <v>0.77066952343363337</v>
          </cell>
          <cell r="AO3781">
            <v>1000</v>
          </cell>
          <cell r="AP3781">
            <v>0.38492480000000001</v>
          </cell>
          <cell r="AQ3781">
            <v>1000</v>
          </cell>
        </row>
        <row r="3782">
          <cell r="P3782">
            <v>1127597</v>
          </cell>
          <cell r="Q3782" t="str">
            <v>AQUA SNORKELING SET SMALL</v>
          </cell>
          <cell r="V3782">
            <v>2546</v>
          </cell>
          <cell r="W3782">
            <v>560.12</v>
          </cell>
          <cell r="X3782">
            <v>0</v>
          </cell>
          <cell r="Y3782">
            <v>5.65</v>
          </cell>
          <cell r="AA3782">
            <v>1051</v>
          </cell>
          <cell r="AB3782">
            <v>1261</v>
          </cell>
          <cell r="AC3782">
            <v>0.49528672427337</v>
          </cell>
          <cell r="AD3782">
            <v>840.18000000000006</v>
          </cell>
          <cell r="AE3782">
            <v>353.83660000000003</v>
          </cell>
          <cell r="AF3782">
            <v>1010.9617142857145</v>
          </cell>
          <cell r="AG3782">
            <v>925.57085714285722</v>
          </cell>
          <cell r="AH3782">
            <v>0.3000000000000001</v>
          </cell>
          <cell r="AI3782" t="e">
            <v>#N/A</v>
          </cell>
          <cell r="AJ3782" t="e">
            <v>#N/A</v>
          </cell>
          <cell r="AK3782">
            <v>700</v>
          </cell>
          <cell r="AL3782" t="e">
            <v>#N/A</v>
          </cell>
          <cell r="AM3782" t="e">
            <v>#N/A</v>
          </cell>
          <cell r="AN3782">
            <v>1.2032680071957371</v>
          </cell>
          <cell r="AO3782">
            <v>700</v>
          </cell>
          <cell r="AP3782">
            <v>-1.0961714285714378E-2</v>
          </cell>
          <cell r="AQ3782">
            <v>700</v>
          </cell>
        </row>
        <row r="3783">
          <cell r="P3783">
            <v>1127623</v>
          </cell>
          <cell r="Q3783" t="str">
            <v>COMPACT FINS</v>
          </cell>
          <cell r="V3783">
            <v>4273</v>
          </cell>
          <cell r="W3783">
            <v>940.06000000000006</v>
          </cell>
          <cell r="X3783">
            <v>0</v>
          </cell>
          <cell r="Y3783">
            <v>0</v>
          </cell>
          <cell r="AA3783">
            <v>1317</v>
          </cell>
          <cell r="AB3783">
            <v>1514</v>
          </cell>
          <cell r="AC3783">
            <v>0.3543178095015212</v>
          </cell>
          <cell r="AD3783">
            <v>1410.0900000000001</v>
          </cell>
          <cell r="AE3783">
            <v>424.82840000000004</v>
          </cell>
          <cell r="AF3783">
            <v>1213.7954285714288</v>
          </cell>
          <cell r="AG3783">
            <v>1311.9427142857144</v>
          </cell>
          <cell r="AH3783">
            <v>0.3000000000000001</v>
          </cell>
          <cell r="AI3783" t="e">
            <v>#N/A</v>
          </cell>
          <cell r="AJ3783" t="e">
            <v>#N/A</v>
          </cell>
          <cell r="AK3783">
            <v>1300</v>
          </cell>
          <cell r="AL3783" t="e">
            <v>#N/A</v>
          </cell>
          <cell r="AM3783" t="e">
            <v>#N/A</v>
          </cell>
          <cell r="AN3783">
            <v>0.8607928774556437</v>
          </cell>
          <cell r="AO3783">
            <v>1300</v>
          </cell>
          <cell r="AP3783">
            <v>0.34641784615384608</v>
          </cell>
          <cell r="AQ3783">
            <v>1300</v>
          </cell>
        </row>
        <row r="3784">
          <cell r="P3784">
            <v>1125117</v>
          </cell>
          <cell r="Q3784" t="str">
            <v>SAWATABI</v>
          </cell>
          <cell r="V3784">
            <v>11637</v>
          </cell>
          <cell r="W3784">
            <v>2560.14</v>
          </cell>
          <cell r="X3784">
            <v>0</v>
          </cell>
          <cell r="Y3784">
            <v>33.96</v>
          </cell>
          <cell r="AA3784">
            <v>5248</v>
          </cell>
          <cell r="AB3784">
            <v>6036</v>
          </cell>
          <cell r="AC3784">
            <v>0.51869038411961843</v>
          </cell>
          <cell r="AD3784">
            <v>3840.21</v>
          </cell>
          <cell r="AE3784">
            <v>1693.7015999999999</v>
          </cell>
          <cell r="AF3784">
            <v>4839.1474285714285</v>
          </cell>
          <cell r="AG3784">
            <v>4339.6787142857138</v>
          </cell>
          <cell r="AH3784">
            <v>0.30000000000000004</v>
          </cell>
          <cell r="AI3784">
            <v>3890</v>
          </cell>
          <cell r="AJ3784" t="e">
            <v>#N/A</v>
          </cell>
          <cell r="AK3784">
            <v>3890</v>
          </cell>
          <cell r="AL3784" t="e">
            <v>#N/A</v>
          </cell>
          <cell r="AM3784" t="e">
            <v>#N/A</v>
          </cell>
          <cell r="AN3784">
            <v>1.2601257297312982</v>
          </cell>
          <cell r="AO3784">
            <v>3890</v>
          </cell>
          <cell r="AP3784">
            <v>0.12920226221079698</v>
          </cell>
          <cell r="AQ3784">
            <v>3890</v>
          </cell>
        </row>
        <row r="3785">
          <cell r="P3785">
            <v>1125119</v>
          </cell>
          <cell r="Q3785" t="str">
            <v>SAWER SANDALS FELT</v>
          </cell>
          <cell r="V3785">
            <v>6000</v>
          </cell>
          <cell r="W3785">
            <v>1320</v>
          </cell>
          <cell r="X3785">
            <v>0</v>
          </cell>
          <cell r="Y3785">
            <v>0</v>
          </cell>
          <cell r="AA3785">
            <v>2728</v>
          </cell>
          <cell r="AB3785">
            <v>2864</v>
          </cell>
          <cell r="AC3785">
            <v>0.47733333333333333</v>
          </cell>
          <cell r="AD3785">
            <v>1980</v>
          </cell>
          <cell r="AE3785">
            <v>803.63840000000005</v>
          </cell>
          <cell r="AF3785">
            <v>2296.1097142857147</v>
          </cell>
          <cell r="AG3785">
            <v>2138.0548571428571</v>
          </cell>
          <cell r="AH3785">
            <v>0.3000000000000001</v>
          </cell>
          <cell r="AI3785" t="e">
            <v>#N/A</v>
          </cell>
          <cell r="AJ3785" t="e">
            <v>#N/A</v>
          </cell>
          <cell r="AK3785">
            <v>2160</v>
          </cell>
          <cell r="AL3785" t="e">
            <v>#N/A</v>
          </cell>
          <cell r="AM3785" t="e">
            <v>#N/A</v>
          </cell>
          <cell r="AN3785">
            <v>1.1596513708513712</v>
          </cell>
          <cell r="AO3785">
            <v>2160</v>
          </cell>
          <cell r="AP3785">
            <v>0.25589037037037032</v>
          </cell>
          <cell r="AQ3785">
            <v>2160</v>
          </cell>
        </row>
        <row r="3786">
          <cell r="P3786">
            <v>1125120</v>
          </cell>
          <cell r="Q3786" t="str">
            <v>SAWER SANDALS TABI FELT</v>
          </cell>
          <cell r="V3786">
            <v>5800</v>
          </cell>
          <cell r="W3786">
            <v>1276</v>
          </cell>
          <cell r="X3786">
            <v>0</v>
          </cell>
          <cell r="Y3786">
            <v>0</v>
          </cell>
          <cell r="AA3786">
            <v>2275</v>
          </cell>
          <cell r="AB3786">
            <v>2389</v>
          </cell>
          <cell r="AC3786">
            <v>0.41189655172413792</v>
          </cell>
          <cell r="AD3786">
            <v>1914</v>
          </cell>
          <cell r="AE3786">
            <v>670.35339999999997</v>
          </cell>
          <cell r="AF3786">
            <v>1915.2954285714286</v>
          </cell>
          <cell r="AG3786">
            <v>1914.6477142857143</v>
          </cell>
          <cell r="AH3786">
            <v>0.30000000000000004</v>
          </cell>
          <cell r="AI3786" t="e">
            <v>#N/A</v>
          </cell>
          <cell r="AJ3786" t="e">
            <v>#N/A</v>
          </cell>
          <cell r="AK3786">
            <v>2090</v>
          </cell>
          <cell r="AL3786" t="e">
            <v>#N/A</v>
          </cell>
          <cell r="AM3786" t="e">
            <v>#N/A</v>
          </cell>
          <cell r="AN3786">
            <v>1.0006768174354381</v>
          </cell>
          <cell r="AO3786">
            <v>2090</v>
          </cell>
          <cell r="AP3786">
            <v>0.35851349282296652</v>
          </cell>
          <cell r="AQ3786">
            <v>2090</v>
          </cell>
        </row>
        <row r="3787">
          <cell r="P3787">
            <v>1125121</v>
          </cell>
          <cell r="Q3787" t="str">
            <v>SAWER SANDALS RUBBER</v>
          </cell>
          <cell r="V3787">
            <v>7200</v>
          </cell>
          <cell r="W3787">
            <v>1584</v>
          </cell>
          <cell r="X3787">
            <v>0</v>
          </cell>
          <cell r="Y3787">
            <v>0</v>
          </cell>
          <cell r="AA3787">
            <v>2717</v>
          </cell>
          <cell r="AB3787">
            <v>2854</v>
          </cell>
          <cell r="AC3787">
            <v>0.3963888888888889</v>
          </cell>
          <cell r="AD3787">
            <v>2376</v>
          </cell>
          <cell r="AE3787">
            <v>800.83240000000012</v>
          </cell>
          <cell r="AF3787">
            <v>2288.0925714285718</v>
          </cell>
          <cell r="AG3787">
            <v>2332.0462857142857</v>
          </cell>
          <cell r="AH3787">
            <v>0.3</v>
          </cell>
          <cell r="AI3787" t="e">
            <v>#N/A</v>
          </cell>
          <cell r="AJ3787" t="e">
            <v>#N/A</v>
          </cell>
          <cell r="AK3787">
            <v>2590</v>
          </cell>
          <cell r="AL3787" t="e">
            <v>#N/A</v>
          </cell>
          <cell r="AM3787" t="e">
            <v>#N/A</v>
          </cell>
          <cell r="AN3787">
            <v>0.96300192400192419</v>
          </cell>
          <cell r="AO3787">
            <v>2590</v>
          </cell>
          <cell r="AP3787">
            <v>0.3815966023166022</v>
          </cell>
          <cell r="AQ3787">
            <v>2590</v>
          </cell>
        </row>
        <row r="3788">
          <cell r="P3788">
            <v>1125124</v>
          </cell>
          <cell r="Q3788" t="str">
            <v>FELT REPAIR SOLE</v>
          </cell>
          <cell r="V3788">
            <v>3000</v>
          </cell>
          <cell r="W3788">
            <v>660</v>
          </cell>
          <cell r="X3788">
            <v>0</v>
          </cell>
          <cell r="Y3788">
            <v>0</v>
          </cell>
          <cell r="AA3788">
            <v>1333</v>
          </cell>
          <cell r="AB3788">
            <v>1333</v>
          </cell>
          <cell r="AC3788">
            <v>0.44433333333333336</v>
          </cell>
          <cell r="AD3788">
            <v>990</v>
          </cell>
          <cell r="AE3788">
            <v>374.03980000000001</v>
          </cell>
          <cell r="AF3788">
            <v>1068.6851428571429</v>
          </cell>
          <cell r="AG3788">
            <v>1029.3425714285713</v>
          </cell>
          <cell r="AH3788">
            <v>0.3</v>
          </cell>
          <cell r="AI3788">
            <v>1080</v>
          </cell>
          <cell r="AJ3788" t="e">
            <v>#N/A</v>
          </cell>
          <cell r="AK3788">
            <v>1080</v>
          </cell>
          <cell r="AL3788" t="e">
            <v>#N/A</v>
          </cell>
          <cell r="AM3788" t="e">
            <v>#N/A</v>
          </cell>
          <cell r="AN3788">
            <v>1.0794799422799424</v>
          </cell>
          <cell r="AO3788">
            <v>1080</v>
          </cell>
          <cell r="AP3788">
            <v>0.30733370370370366</v>
          </cell>
          <cell r="AQ3788">
            <v>1080</v>
          </cell>
        </row>
        <row r="3789">
          <cell r="P3789">
            <v>1125128</v>
          </cell>
          <cell r="Q3789" t="str">
            <v>SAWER CLIMBER</v>
          </cell>
          <cell r="V3789">
            <v>18000</v>
          </cell>
          <cell r="W3789">
            <v>3960</v>
          </cell>
          <cell r="X3789">
            <v>0</v>
          </cell>
          <cell r="Y3789">
            <v>48.2</v>
          </cell>
          <cell r="AA3789">
            <v>7450</v>
          </cell>
          <cell r="AB3789">
            <v>7822</v>
          </cell>
          <cell r="AC3789">
            <v>0.43455555555555553</v>
          </cell>
          <cell r="AD3789">
            <v>5940</v>
          </cell>
          <cell r="AE3789">
            <v>2194.8532</v>
          </cell>
          <cell r="AF3789">
            <v>6271.0091428571432</v>
          </cell>
          <cell r="AG3789">
            <v>6105.5045714285716</v>
          </cell>
          <cell r="AH3789">
            <v>0.30000000000000004</v>
          </cell>
          <cell r="AI3789">
            <v>6800</v>
          </cell>
          <cell r="AJ3789" t="e">
            <v>#N/A</v>
          </cell>
          <cell r="AK3789">
            <v>6800</v>
          </cell>
          <cell r="AL3789" t="e">
            <v>#N/A</v>
          </cell>
          <cell r="AM3789" t="e">
            <v>#N/A</v>
          </cell>
          <cell r="AN3789">
            <v>1.055725444925445</v>
          </cell>
          <cell r="AO3789">
            <v>6800</v>
          </cell>
          <cell r="AP3789">
            <v>0.35445494117647058</v>
          </cell>
          <cell r="AQ3789">
            <v>6800</v>
          </cell>
        </row>
        <row r="3790">
          <cell r="P3790">
            <v>1125129</v>
          </cell>
          <cell r="Q3790" t="str">
            <v>SAWER TREKKER</v>
          </cell>
          <cell r="V3790">
            <v>18182</v>
          </cell>
          <cell r="W3790">
            <v>4000.04</v>
          </cell>
          <cell r="X3790">
            <v>0</v>
          </cell>
          <cell r="Y3790">
            <v>0</v>
          </cell>
          <cell r="AA3790">
            <v>6955</v>
          </cell>
          <cell r="AB3790">
            <v>7304</v>
          </cell>
          <cell r="AC3790">
            <v>0.40171598284017163</v>
          </cell>
          <cell r="AD3790">
            <v>6000.06</v>
          </cell>
          <cell r="AE3790">
            <v>2049.5023999999999</v>
          </cell>
          <cell r="AF3790">
            <v>5855.7211428571427</v>
          </cell>
          <cell r="AG3790">
            <v>5927.890571428572</v>
          </cell>
          <cell r="AH3790">
            <v>0.30000000000000004</v>
          </cell>
          <cell r="AI3790">
            <v>6180</v>
          </cell>
          <cell r="AJ3790" t="e">
            <v>#N/A</v>
          </cell>
          <cell r="AK3790">
            <v>6180</v>
          </cell>
          <cell r="AL3790" t="e">
            <v>#N/A</v>
          </cell>
          <cell r="AM3790" t="e">
            <v>#N/A</v>
          </cell>
          <cell r="AN3790">
            <v>0.97594376437188002</v>
          </cell>
          <cell r="AO3790">
            <v>6180</v>
          </cell>
          <cell r="AP3790">
            <v>0.33673061488673145</v>
          </cell>
          <cell r="AQ3790">
            <v>6180</v>
          </cell>
        </row>
        <row r="3791">
          <cell r="P3791">
            <v>1125318</v>
          </cell>
          <cell r="Q3791" t="str">
            <v>SAWER SHOES</v>
          </cell>
          <cell r="V3791">
            <v>8637</v>
          </cell>
          <cell r="W3791">
            <v>1900.14</v>
          </cell>
          <cell r="X3791">
            <v>0</v>
          </cell>
          <cell r="Y3791">
            <v>22.65</v>
          </cell>
          <cell r="AA3791">
            <v>3530</v>
          </cell>
          <cell r="AB3791">
            <v>3653</v>
          </cell>
          <cell r="AC3791">
            <v>0.42294778279495193</v>
          </cell>
          <cell r="AD3791">
            <v>2850.21</v>
          </cell>
          <cell r="AE3791">
            <v>1025.0318</v>
          </cell>
          <cell r="AF3791">
            <v>2928.6622857142856</v>
          </cell>
          <cell r="AG3791">
            <v>2889.4361428571428</v>
          </cell>
          <cell r="AH3791">
            <v>0.3</v>
          </cell>
          <cell r="AI3791">
            <v>2880</v>
          </cell>
          <cell r="AJ3791" t="e">
            <v>#N/A</v>
          </cell>
          <cell r="AK3791">
            <v>2880</v>
          </cell>
          <cell r="AL3791" t="e">
            <v>#N/A</v>
          </cell>
          <cell r="AM3791" t="e">
            <v>#N/A</v>
          </cell>
          <cell r="AN3791">
            <v>1.0275250896299872</v>
          </cell>
          <cell r="AO3791">
            <v>2880</v>
          </cell>
          <cell r="AP3791">
            <v>0.28817236111111111</v>
          </cell>
          <cell r="AQ3791">
            <v>2880</v>
          </cell>
        </row>
        <row r="3792">
          <cell r="P3792">
            <v>1223265</v>
          </cell>
          <cell r="Q3792" t="str">
            <v>SAWER CLIMB DAY PACK 20</v>
          </cell>
          <cell r="V3792">
            <v>9455</v>
          </cell>
          <cell r="W3792">
            <v>2080.1</v>
          </cell>
          <cell r="X3792">
            <v>0</v>
          </cell>
          <cell r="Y3792">
            <v>25.03</v>
          </cell>
          <cell r="AA3792">
            <v>3868</v>
          </cell>
          <cell r="AB3792">
            <v>4062</v>
          </cell>
          <cell r="AC3792">
            <v>0.429613960867266</v>
          </cell>
          <cell r="AD3792">
            <v>3120.15</v>
          </cell>
          <cell r="AE3792">
            <v>1139.7972</v>
          </cell>
          <cell r="AF3792">
            <v>3256.5634285714286</v>
          </cell>
          <cell r="AG3792">
            <v>3188.3567142857146</v>
          </cell>
          <cell r="AH3792">
            <v>0.30000000000000004</v>
          </cell>
          <cell r="AI3792">
            <v>3200</v>
          </cell>
          <cell r="AJ3792" t="e">
            <v>#N/A</v>
          </cell>
          <cell r="AK3792">
            <v>3200</v>
          </cell>
          <cell r="AL3792" t="e">
            <v>#N/A</v>
          </cell>
          <cell r="AM3792">
            <v>3200</v>
          </cell>
          <cell r="AN3792">
            <v>1.0437201508169249</v>
          </cell>
          <cell r="AO3792">
            <v>3200</v>
          </cell>
          <cell r="AP3792">
            <v>0.28762675000000004</v>
          </cell>
          <cell r="AQ3792">
            <v>3200</v>
          </cell>
        </row>
        <row r="3793">
          <cell r="P3793">
            <v>1223266</v>
          </cell>
          <cell r="Q3793" t="str">
            <v>SAWER CLIMB DAY PACK 30</v>
          </cell>
          <cell r="V3793">
            <v>10819</v>
          </cell>
          <cell r="W3793">
            <v>2380.1799999999998</v>
          </cell>
          <cell r="X3793">
            <v>0</v>
          </cell>
          <cell r="Y3793">
            <v>29.020000000000003</v>
          </cell>
          <cell r="AA3793">
            <v>4486</v>
          </cell>
          <cell r="AB3793">
            <v>4710</v>
          </cell>
          <cell r="AC3793">
            <v>0.43534522599131159</v>
          </cell>
          <cell r="AD3793">
            <v>3570.27</v>
          </cell>
          <cell r="AE3793">
            <v>1321.626</v>
          </cell>
          <cell r="AF3793">
            <v>3776.0742857142859</v>
          </cell>
          <cell r="AG3793">
            <v>3673.1721428571427</v>
          </cell>
          <cell r="AH3793">
            <v>0.30000000000000004</v>
          </cell>
          <cell r="AI3793">
            <v>3600</v>
          </cell>
          <cell r="AJ3793" t="e">
            <v>#N/A</v>
          </cell>
          <cell r="AK3793">
            <v>3600</v>
          </cell>
          <cell r="AL3793" t="e">
            <v>#N/A</v>
          </cell>
          <cell r="AM3793" t="e">
            <v>#N/A</v>
          </cell>
          <cell r="AN3793">
            <v>1.0576438996810567</v>
          </cell>
          <cell r="AO3793">
            <v>3600</v>
          </cell>
          <cell r="AP3793">
            <v>0.26576333333333335</v>
          </cell>
          <cell r="AQ3793">
            <v>3600</v>
          </cell>
        </row>
        <row r="3794">
          <cell r="P3794">
            <v>1223369</v>
          </cell>
          <cell r="Q3794" t="str">
            <v>SAWER CLIMB PACK 40</v>
          </cell>
          <cell r="V3794">
            <v>12182</v>
          </cell>
          <cell r="W3794">
            <v>2680.04</v>
          </cell>
          <cell r="X3794">
            <v>0</v>
          </cell>
          <cell r="Y3794">
            <v>0</v>
          </cell>
          <cell r="AA3794">
            <v>4754</v>
          </cell>
          <cell r="AB3794">
            <v>4992</v>
          </cell>
          <cell r="AC3794">
            <v>0.40978492858315546</v>
          </cell>
          <cell r="AD3794">
            <v>4020.0600000000004</v>
          </cell>
          <cell r="AE3794">
            <v>1400.7552000000001</v>
          </cell>
          <cell r="AF3794">
            <v>4002.1577142857145</v>
          </cell>
          <cell r="AG3794">
            <v>4011.1088571428572</v>
          </cell>
          <cell r="AH3794">
            <v>0.3</v>
          </cell>
          <cell r="AI3794">
            <v>3780</v>
          </cell>
          <cell r="AJ3794" t="e">
            <v>#N/A</v>
          </cell>
          <cell r="AK3794">
            <v>3780</v>
          </cell>
          <cell r="AL3794" t="e">
            <v>#N/A</v>
          </cell>
          <cell r="AM3794" t="e">
            <v>#N/A</v>
          </cell>
          <cell r="AN3794">
            <v>0.99554676156219413</v>
          </cell>
          <cell r="AO3794">
            <v>3780</v>
          </cell>
          <cell r="AP3794">
            <v>0.2588596825396825</v>
          </cell>
          <cell r="AQ3794">
            <v>3780</v>
          </cell>
        </row>
        <row r="3795">
          <cell r="P3795">
            <v>1223370</v>
          </cell>
          <cell r="Q3795" t="str">
            <v>SAWER CLIMB PACK 30</v>
          </cell>
          <cell r="V3795">
            <v>8400</v>
          </cell>
          <cell r="W3795">
            <v>1848</v>
          </cell>
          <cell r="X3795">
            <v>0</v>
          </cell>
          <cell r="Y3795">
            <v>21.650000000000002</v>
          </cell>
          <cell r="AA3795">
            <v>3347</v>
          </cell>
          <cell r="AB3795">
            <v>3513</v>
          </cell>
          <cell r="AC3795">
            <v>0.41821428571428571</v>
          </cell>
          <cell r="AD3795">
            <v>2772</v>
          </cell>
          <cell r="AE3795">
            <v>985.74779999999998</v>
          </cell>
          <cell r="AF3795">
            <v>2816.4222857142859</v>
          </cell>
          <cell r="AG3795">
            <v>2794.2111428571429</v>
          </cell>
          <cell r="AH3795">
            <v>0.30000000000000004</v>
          </cell>
          <cell r="AI3795">
            <v>3020</v>
          </cell>
          <cell r="AJ3795" t="e">
            <v>#N/A</v>
          </cell>
          <cell r="AK3795">
            <v>3020</v>
          </cell>
          <cell r="AL3795" t="e">
            <v>#N/A</v>
          </cell>
          <cell r="AM3795">
            <v>3020</v>
          </cell>
          <cell r="AN3795">
            <v>1.0160253555967842</v>
          </cell>
          <cell r="AO3795">
            <v>3020</v>
          </cell>
          <cell r="AP3795">
            <v>0.34718688741721854</v>
          </cell>
          <cell r="AQ3795">
            <v>3020</v>
          </cell>
        </row>
        <row r="3796">
          <cell r="P3796">
            <v>1125116</v>
          </cell>
          <cell r="Q3796" t="str">
            <v>LIGHT CLIMAPRENE SAWER CLIMB SOCKS</v>
          </cell>
          <cell r="V3796">
            <v>4546</v>
          </cell>
          <cell r="W3796">
            <v>1000.12</v>
          </cell>
          <cell r="X3796">
            <v>0</v>
          </cell>
          <cell r="Y3796">
            <v>10.77</v>
          </cell>
          <cell r="AA3796">
            <v>1680</v>
          </cell>
          <cell r="AB3796">
            <v>1739</v>
          </cell>
          <cell r="AC3796">
            <v>0.38253409590849097</v>
          </cell>
          <cell r="AD3796">
            <v>1500.18</v>
          </cell>
          <cell r="AE3796">
            <v>487.96340000000004</v>
          </cell>
          <cell r="AF3796">
            <v>1394.181142857143</v>
          </cell>
          <cell r="AG3796">
            <v>1447.1805714285715</v>
          </cell>
          <cell r="AH3796">
            <v>0.3</v>
          </cell>
          <cell r="AI3796" t="e">
            <v>#N/A</v>
          </cell>
          <cell r="AJ3796" t="e">
            <v>#N/A</v>
          </cell>
          <cell r="AK3796">
            <v>1440</v>
          </cell>
          <cell r="AL3796" t="e">
            <v>#N/A</v>
          </cell>
          <cell r="AM3796" t="e">
            <v>#N/A</v>
          </cell>
          <cell r="AN3796">
            <v>0.92934257412919974</v>
          </cell>
          <cell r="AO3796">
            <v>1440</v>
          </cell>
          <cell r="AP3796">
            <v>0.32227305555555552</v>
          </cell>
          <cell r="AQ3796">
            <v>1440</v>
          </cell>
        </row>
        <row r="3797">
          <cell r="P3797">
            <v>1125118</v>
          </cell>
          <cell r="Q3797" t="str">
            <v>SAWER CLIMB KNEE GUARDS</v>
          </cell>
          <cell r="V3797">
            <v>4200</v>
          </cell>
          <cell r="W3797">
            <v>924</v>
          </cell>
          <cell r="X3797">
            <v>0</v>
          </cell>
          <cell r="Y3797">
            <v>0</v>
          </cell>
          <cell r="AA3797">
            <v>1558</v>
          </cell>
          <cell r="AB3797">
            <v>1714</v>
          </cell>
          <cell r="AC3797">
            <v>0.40809523809523812</v>
          </cell>
          <cell r="AD3797">
            <v>1386</v>
          </cell>
          <cell r="AE3797">
            <v>480.94840000000005</v>
          </cell>
          <cell r="AF3797">
            <v>1374.138285714286</v>
          </cell>
          <cell r="AG3797">
            <v>1380.0691428571431</v>
          </cell>
          <cell r="AH3797">
            <v>0.30000000000000004</v>
          </cell>
          <cell r="AI3797" t="e">
            <v>#N/A</v>
          </cell>
          <cell r="AJ3797" t="e">
            <v>#N/A</v>
          </cell>
          <cell r="AK3797">
            <v>1510</v>
          </cell>
          <cell r="AL3797" t="e">
            <v>#N/A</v>
          </cell>
          <cell r="AM3797" t="e">
            <v>#N/A</v>
          </cell>
          <cell r="AN3797">
            <v>0.99144176458462197</v>
          </cell>
          <cell r="AO3797">
            <v>1510</v>
          </cell>
          <cell r="AP3797">
            <v>0.36298225165562908</v>
          </cell>
          <cell r="AQ3797">
            <v>1510</v>
          </cell>
        </row>
        <row r="3798">
          <cell r="P3798">
            <v>1125125</v>
          </cell>
          <cell r="Q3798" t="str">
            <v>SAWERCLIMB GLOVES</v>
          </cell>
          <cell r="V3798">
            <v>3900</v>
          </cell>
          <cell r="W3798">
            <v>858</v>
          </cell>
          <cell r="X3798">
            <v>0</v>
          </cell>
          <cell r="Y3798">
            <v>0</v>
          </cell>
          <cell r="AA3798">
            <v>1484</v>
          </cell>
          <cell r="AB3798">
            <v>1558</v>
          </cell>
          <cell r="AC3798">
            <v>0.39948717948717949</v>
          </cell>
          <cell r="AD3798">
            <v>1287</v>
          </cell>
          <cell r="AE3798">
            <v>437.1748</v>
          </cell>
          <cell r="AF3798">
            <v>1249.0708571428572</v>
          </cell>
          <cell r="AG3798">
            <v>1268.0354285714286</v>
          </cell>
          <cell r="AH3798">
            <v>0.30000000000000004</v>
          </cell>
          <cell r="AI3798" t="e">
            <v>#N/A</v>
          </cell>
          <cell r="AJ3798" t="e">
            <v>#N/A</v>
          </cell>
          <cell r="AK3798">
            <v>1400</v>
          </cell>
          <cell r="AL3798" t="e">
            <v>#N/A</v>
          </cell>
          <cell r="AM3798" t="e">
            <v>#N/A</v>
          </cell>
          <cell r="AN3798">
            <v>0.97052902652902662</v>
          </cell>
          <cell r="AO3798">
            <v>1400</v>
          </cell>
          <cell r="AP3798">
            <v>0.37546457142857143</v>
          </cell>
          <cell r="AQ3798">
            <v>1400</v>
          </cell>
        </row>
        <row r="3799">
          <cell r="P3799">
            <v>1125126</v>
          </cell>
          <cell r="Q3799" t="str">
            <v>SAWERCLIMB GAITERS</v>
          </cell>
          <cell r="V3799">
            <v>8637</v>
          </cell>
          <cell r="W3799">
            <v>1900.14</v>
          </cell>
          <cell r="X3799">
            <v>0</v>
          </cell>
          <cell r="Y3799">
            <v>0</v>
          </cell>
          <cell r="AA3799">
            <v>3259</v>
          </cell>
          <cell r="AB3799">
            <v>3373</v>
          </cell>
          <cell r="AC3799">
            <v>0.39052911890702791</v>
          </cell>
          <cell r="AD3799">
            <v>2850.21</v>
          </cell>
          <cell r="AE3799">
            <v>946.46380000000011</v>
          </cell>
          <cell r="AF3799">
            <v>2704.1822857142861</v>
          </cell>
          <cell r="AG3799">
            <v>2777.1961428571431</v>
          </cell>
          <cell r="AH3799">
            <v>0.30000000000000004</v>
          </cell>
          <cell r="AI3799" t="e">
            <v>#N/A</v>
          </cell>
          <cell r="AJ3799" t="e">
            <v>#N/A</v>
          </cell>
          <cell r="AK3799">
            <v>2880</v>
          </cell>
          <cell r="AL3799" t="e">
            <v>#N/A</v>
          </cell>
          <cell r="AM3799" t="e">
            <v>#N/A</v>
          </cell>
          <cell r="AN3799">
            <v>0.94876598065205231</v>
          </cell>
          <cell r="AO3799">
            <v>2880</v>
          </cell>
          <cell r="AP3799">
            <v>0.34273347222222217</v>
          </cell>
          <cell r="AQ3799">
            <v>2880</v>
          </cell>
        </row>
        <row r="3800">
          <cell r="P3800">
            <v>1125127</v>
          </cell>
          <cell r="Q3800" t="str">
            <v>SAWERCLIMB LEG GUARDS</v>
          </cell>
          <cell r="V3800">
            <v>12273</v>
          </cell>
          <cell r="W3800">
            <v>2700.06</v>
          </cell>
          <cell r="X3800">
            <v>0</v>
          </cell>
          <cell r="Y3800">
            <v>0</v>
          </cell>
          <cell r="AA3800">
            <v>4882</v>
          </cell>
          <cell r="AB3800">
            <v>5053</v>
          </cell>
          <cell r="AC3800">
            <v>0.41171677666422229</v>
          </cell>
          <cell r="AD3800">
            <v>4050.09</v>
          </cell>
          <cell r="AE3800">
            <v>1417.8718000000001</v>
          </cell>
          <cell r="AF3800">
            <v>4051.0622857142862</v>
          </cell>
          <cell r="AG3800">
            <v>4050.5761428571432</v>
          </cell>
          <cell r="AH3800">
            <v>0.30000000000000004</v>
          </cell>
          <cell r="AI3800" t="e">
            <v>#N/A</v>
          </cell>
          <cell r="AJ3800" t="e">
            <v>#N/A</v>
          </cell>
          <cell r="AK3800">
            <v>3960</v>
          </cell>
          <cell r="AL3800" t="e">
            <v>#N/A</v>
          </cell>
          <cell r="AM3800" t="e">
            <v>#N/A</v>
          </cell>
          <cell r="AN3800">
            <v>1.0002400652119547</v>
          </cell>
          <cell r="AO3800">
            <v>3960</v>
          </cell>
          <cell r="AP3800">
            <v>0.28390313131313127</v>
          </cell>
          <cell r="AQ3800">
            <v>3960</v>
          </cell>
        </row>
        <row r="3801">
          <cell r="P3801">
            <v>1125130</v>
          </cell>
          <cell r="Q3801" t="str">
            <v>CLIMAPRENE PLAIN SOCKS</v>
          </cell>
          <cell r="V3801">
            <v>4000</v>
          </cell>
          <cell r="W3801">
            <v>880</v>
          </cell>
          <cell r="X3801">
            <v>0</v>
          </cell>
          <cell r="Y3801">
            <v>8.41</v>
          </cell>
          <cell r="AA3801">
            <v>1300</v>
          </cell>
          <cell r="AB3801">
            <v>1430</v>
          </cell>
          <cell r="AC3801">
            <v>0.35749999999999998</v>
          </cell>
          <cell r="AD3801">
            <v>1320</v>
          </cell>
          <cell r="AE3801">
            <v>401.25800000000004</v>
          </cell>
          <cell r="AF3801">
            <v>1146.4514285714288</v>
          </cell>
          <cell r="AG3801">
            <v>1233.2257142857143</v>
          </cell>
          <cell r="AH3801">
            <v>0.30000000000000004</v>
          </cell>
          <cell r="AI3801">
            <v>1400</v>
          </cell>
          <cell r="AJ3801" t="e">
            <v>#N/A</v>
          </cell>
          <cell r="AK3801" t="e">
            <v>#N/A</v>
          </cell>
          <cell r="AL3801" t="e">
            <v>#N/A</v>
          </cell>
          <cell r="AM3801" t="e">
            <v>#N/A</v>
          </cell>
          <cell r="AN3801">
            <v>0.8685238095238097</v>
          </cell>
          <cell r="AO3801">
            <v>1400</v>
          </cell>
          <cell r="AP3801">
            <v>0.42677428571428566</v>
          </cell>
          <cell r="AQ3801">
            <v>1400</v>
          </cell>
        </row>
        <row r="3802">
          <cell r="P3802">
            <v>1223387</v>
          </cell>
          <cell r="Q3802" t="str">
            <v>WIC. CLIMBING ANKLE SOCKS</v>
          </cell>
          <cell r="V3802">
            <v>1500</v>
          </cell>
          <cell r="W3802">
            <v>330</v>
          </cell>
          <cell r="X3802">
            <v>477</v>
          </cell>
          <cell r="Y3802">
            <v>0</v>
          </cell>
          <cell r="AA3802">
            <v>534</v>
          </cell>
          <cell r="AB3802">
            <v>534</v>
          </cell>
          <cell r="AC3802">
            <v>0.35599999999999998</v>
          </cell>
          <cell r="AD3802">
            <v>495</v>
          </cell>
          <cell r="AE3802">
            <v>149.84040000000002</v>
          </cell>
          <cell r="AF3802">
            <v>428.11542857142865</v>
          </cell>
          <cell r="AG3802">
            <v>461.55771428571433</v>
          </cell>
          <cell r="AH3802">
            <v>0.30000000000000004</v>
          </cell>
          <cell r="AI3802">
            <v>620</v>
          </cell>
          <cell r="AJ3802" t="e">
            <v>#N/A</v>
          </cell>
          <cell r="AK3802">
            <v>620</v>
          </cell>
          <cell r="AL3802" t="e">
            <v>#N/A</v>
          </cell>
          <cell r="AM3802" t="e">
            <v>#N/A</v>
          </cell>
          <cell r="AN3802">
            <v>0.8648796536796538</v>
          </cell>
          <cell r="AO3802">
            <v>620</v>
          </cell>
          <cell r="AP3802">
            <v>0.51664387096774189</v>
          </cell>
          <cell r="AQ3802">
            <v>620</v>
          </cell>
        </row>
        <row r="3803">
          <cell r="P3803">
            <v>1124592</v>
          </cell>
          <cell r="Q3803" t="str">
            <v>HELMET COVER</v>
          </cell>
          <cell r="V3803">
            <v>3546</v>
          </cell>
          <cell r="W3803">
            <v>780.12</v>
          </cell>
          <cell r="X3803">
            <v>0</v>
          </cell>
          <cell r="Y3803">
            <v>0</v>
          </cell>
          <cell r="AA3803">
            <v>1278</v>
          </cell>
          <cell r="AB3803">
            <v>1323</v>
          </cell>
          <cell r="AC3803">
            <v>0.37309644670050762</v>
          </cell>
          <cell r="AD3803">
            <v>1170.18</v>
          </cell>
          <cell r="AE3803">
            <v>371.23380000000003</v>
          </cell>
          <cell r="AF3803">
            <v>1060.6680000000001</v>
          </cell>
          <cell r="AG3803">
            <v>1115.424</v>
          </cell>
          <cell r="AH3803">
            <v>0.30000000000000004</v>
          </cell>
          <cell r="AI3803">
            <v>1580</v>
          </cell>
          <cell r="AJ3803" t="e">
            <v>#N/A</v>
          </cell>
          <cell r="AK3803">
            <v>1580</v>
          </cell>
          <cell r="AL3803" t="e">
            <v>#N/A</v>
          </cell>
          <cell r="AM3803" t="e">
            <v>#N/A</v>
          </cell>
          <cell r="AN3803">
            <v>0.90641439778495625</v>
          </cell>
          <cell r="AO3803">
            <v>1580</v>
          </cell>
          <cell r="AP3803">
            <v>0.53008379746835443</v>
          </cell>
          <cell r="AQ3803">
            <v>1580</v>
          </cell>
        </row>
        <row r="3804">
          <cell r="P3804">
            <v>1124639</v>
          </cell>
          <cell r="Q3804" t="str">
            <v>LIGHT WEIGHT ALPINE HELMET</v>
          </cell>
          <cell r="V3804">
            <v>8900</v>
          </cell>
          <cell r="W3804">
            <v>1958</v>
          </cell>
          <cell r="X3804">
            <v>0</v>
          </cell>
          <cell r="Y3804">
            <v>20.65</v>
          </cell>
          <cell r="AA3804">
            <v>3192</v>
          </cell>
          <cell r="AB3804">
            <v>3670</v>
          </cell>
          <cell r="AC3804">
            <v>0.41235955056179774</v>
          </cell>
          <cell r="AD3804">
            <v>2937</v>
          </cell>
          <cell r="AE3804">
            <v>1029.8019999999999</v>
          </cell>
          <cell r="AF3804">
            <v>2942.2914285714287</v>
          </cell>
          <cell r="AG3804">
            <v>2939.6457142857143</v>
          </cell>
          <cell r="AH3804">
            <v>0.3000000000000001</v>
          </cell>
          <cell r="AI3804">
            <v>3200</v>
          </cell>
          <cell r="AJ3804" t="e">
            <v>#N/A</v>
          </cell>
          <cell r="AK3804">
            <v>3200</v>
          </cell>
          <cell r="AL3804" t="e">
            <v>#N/A</v>
          </cell>
          <cell r="AM3804" t="e">
            <v>#N/A</v>
          </cell>
          <cell r="AN3804">
            <v>1.0018016440488351</v>
          </cell>
          <cell r="AO3804">
            <v>3200</v>
          </cell>
          <cell r="AP3804">
            <v>0.35637375000000004</v>
          </cell>
          <cell r="AQ3804">
            <v>3200</v>
          </cell>
        </row>
        <row r="3805">
          <cell r="P3805">
            <v>1124782</v>
          </cell>
          <cell r="Q3805" t="str">
            <v>ALPINE HELMET</v>
          </cell>
          <cell r="V3805">
            <v>7000</v>
          </cell>
          <cell r="W3805">
            <v>1540</v>
          </cell>
          <cell r="X3805">
            <v>0</v>
          </cell>
          <cell r="Y3805">
            <v>16.22</v>
          </cell>
          <cell r="AA3805">
            <v>2507</v>
          </cell>
          <cell r="AB3805">
            <v>2883</v>
          </cell>
          <cell r="AC3805">
            <v>0.41185714285714287</v>
          </cell>
          <cell r="AD3805">
            <v>2310</v>
          </cell>
          <cell r="AE3805">
            <v>808.96980000000008</v>
          </cell>
          <cell r="AF3805">
            <v>2311.3422857142859</v>
          </cell>
          <cell r="AG3805">
            <v>2310.671142857143</v>
          </cell>
          <cell r="AH3805">
            <v>0.3</v>
          </cell>
          <cell r="AI3805">
            <v>2380</v>
          </cell>
          <cell r="AJ3805" t="e">
            <v>#N/A</v>
          </cell>
          <cell r="AK3805">
            <v>2380</v>
          </cell>
          <cell r="AL3805" t="e">
            <v>#N/A</v>
          </cell>
          <cell r="AM3805" t="e">
            <v>#N/A</v>
          </cell>
          <cell r="AN3805">
            <v>1.0005810760667904</v>
          </cell>
          <cell r="AO3805">
            <v>2380</v>
          </cell>
          <cell r="AP3805">
            <v>0.3201934453781512</v>
          </cell>
          <cell r="AQ3805">
            <v>2380</v>
          </cell>
        </row>
        <row r="3806">
          <cell r="P3806">
            <v>1134373</v>
          </cell>
          <cell r="Q3806" t="str">
            <v>U.L. ALPINE HELMET</v>
          </cell>
          <cell r="V3806">
            <v>10819</v>
          </cell>
          <cell r="W3806">
            <v>2380.1799999999998</v>
          </cell>
          <cell r="X3806">
            <v>0</v>
          </cell>
          <cell r="Y3806">
            <v>18.47</v>
          </cell>
          <cell r="AA3806">
            <v>2855</v>
          </cell>
          <cell r="AB3806">
            <v>3283</v>
          </cell>
          <cell r="AC3806">
            <v>0.30344763841390149</v>
          </cell>
          <cell r="AD3806">
            <v>3570.27</v>
          </cell>
          <cell r="AE3806">
            <v>921.20979999999997</v>
          </cell>
          <cell r="AF3806">
            <v>2632.0280000000002</v>
          </cell>
          <cell r="AG3806">
            <v>3101.1490000000003</v>
          </cell>
          <cell r="AH3806">
            <v>0.3000000000000001</v>
          </cell>
          <cell r="AI3806">
            <v>3790</v>
          </cell>
          <cell r="AJ3806" t="e">
            <v>#N/A</v>
          </cell>
          <cell r="AK3806">
            <v>3700</v>
          </cell>
          <cell r="AL3806">
            <v>3700</v>
          </cell>
          <cell r="AM3806" t="e">
            <v>#N/A</v>
          </cell>
          <cell r="AN3806">
            <v>0.73720698994753908</v>
          </cell>
          <cell r="AO3806">
            <v>3790</v>
          </cell>
          <cell r="AP3806">
            <v>0.51387345646437999</v>
          </cell>
          <cell r="AQ3806">
            <v>3790</v>
          </cell>
        </row>
        <row r="3807">
          <cell r="P3807">
            <v>7051387</v>
          </cell>
          <cell r="Q3807" t="str">
            <v>HELMET DIAL ADJUSTOR SET</v>
          </cell>
          <cell r="V3807">
            <v>1000</v>
          </cell>
          <cell r="W3807">
            <v>220</v>
          </cell>
          <cell r="X3807">
            <v>0</v>
          </cell>
          <cell r="Y3807">
            <v>0</v>
          </cell>
          <cell r="AA3807">
            <v>340</v>
          </cell>
          <cell r="AB3807">
            <v>391</v>
          </cell>
          <cell r="AC3807">
            <v>0.39100000000000001</v>
          </cell>
          <cell r="AD3807">
            <v>330</v>
          </cell>
          <cell r="AE3807">
            <v>109.7146</v>
          </cell>
          <cell r="AF3807">
            <v>313.47028571428575</v>
          </cell>
          <cell r="AG3807">
            <v>321.73514285714288</v>
          </cell>
          <cell r="AH3807">
            <v>0.30000000000000004</v>
          </cell>
          <cell r="AI3807">
            <v>350</v>
          </cell>
          <cell r="AJ3807" t="e">
            <v>#N/A</v>
          </cell>
          <cell r="AK3807" t="e">
            <v>#N/A</v>
          </cell>
          <cell r="AL3807" t="e">
            <v>#N/A</v>
          </cell>
          <cell r="AM3807" t="e">
            <v>#N/A</v>
          </cell>
          <cell r="AN3807">
            <v>0.94990995670995682</v>
          </cell>
          <cell r="AO3807">
            <v>350</v>
          </cell>
          <cell r="AP3807">
            <v>0.37305942857142854</v>
          </cell>
          <cell r="AQ3807">
            <v>350</v>
          </cell>
        </row>
        <row r="3808">
          <cell r="P3808">
            <v>7051388</v>
          </cell>
          <cell r="Q3808" t="str">
            <v>HELMET CHIN PAD</v>
          </cell>
          <cell r="V3808">
            <v>300</v>
          </cell>
          <cell r="W3808">
            <v>66</v>
          </cell>
          <cell r="X3808">
            <v>0</v>
          </cell>
          <cell r="Y3808">
            <v>0</v>
          </cell>
          <cell r="AA3808">
            <v>69</v>
          </cell>
          <cell r="AB3808">
            <v>80</v>
          </cell>
          <cell r="AC3808">
            <v>0.26666666666666666</v>
          </cell>
          <cell r="AD3808">
            <v>99</v>
          </cell>
          <cell r="AE3808">
            <v>22.448</v>
          </cell>
          <cell r="AF3808">
            <v>64.137142857142862</v>
          </cell>
          <cell r="AG3808">
            <v>81.568571428571431</v>
          </cell>
          <cell r="AH3808">
            <v>0.30000000000000004</v>
          </cell>
          <cell r="AI3808">
            <v>110</v>
          </cell>
          <cell r="AJ3808" t="e">
            <v>#N/A</v>
          </cell>
          <cell r="AK3808" t="e">
            <v>#N/A</v>
          </cell>
          <cell r="AL3808" t="e">
            <v>#N/A</v>
          </cell>
          <cell r="AM3808" t="e">
            <v>#N/A</v>
          </cell>
          <cell r="AN3808">
            <v>0.6478499278499279</v>
          </cell>
          <cell r="AO3808">
            <v>110</v>
          </cell>
          <cell r="AP3808">
            <v>0.59185454545454541</v>
          </cell>
          <cell r="AQ3808">
            <v>110</v>
          </cell>
        </row>
        <row r="3809">
          <cell r="P3809">
            <v>7051389</v>
          </cell>
          <cell r="Q3809" t="str">
            <v>HELMET O-RING</v>
          </cell>
          <cell r="V3809">
            <v>182</v>
          </cell>
          <cell r="W3809">
            <v>40.04</v>
          </cell>
          <cell r="X3809">
            <v>0</v>
          </cell>
          <cell r="Y3809">
            <v>0</v>
          </cell>
          <cell r="AA3809">
            <v>56</v>
          </cell>
          <cell r="AB3809">
            <v>64</v>
          </cell>
          <cell r="AC3809">
            <v>0.35164835164835168</v>
          </cell>
          <cell r="AD3809">
            <v>60.06</v>
          </cell>
          <cell r="AE3809">
            <v>17.958400000000001</v>
          </cell>
          <cell r="AF3809">
            <v>51.309714285714293</v>
          </cell>
          <cell r="AG3809">
            <v>55.684857142857147</v>
          </cell>
          <cell r="AH3809">
            <v>0.30000000000000004</v>
          </cell>
          <cell r="AI3809">
            <v>40</v>
          </cell>
          <cell r="AJ3809" t="e">
            <v>#N/A</v>
          </cell>
          <cell r="AK3809" t="e">
            <v>#N/A</v>
          </cell>
          <cell r="AL3809" t="e">
            <v>#N/A</v>
          </cell>
          <cell r="AM3809" t="e">
            <v>#N/A</v>
          </cell>
          <cell r="AN3809">
            <v>0.85430759716474014</v>
          </cell>
          <cell r="AO3809">
            <v>40</v>
          </cell>
          <cell r="AP3809">
            <v>0.10207999999999995</v>
          </cell>
          <cell r="AQ3809">
            <v>40</v>
          </cell>
        </row>
        <row r="3810">
          <cell r="P3810">
            <v>7051390</v>
          </cell>
          <cell r="Q3810" t="str">
            <v>ALPINE HELMET BUCKLE</v>
          </cell>
          <cell r="V3810">
            <v>273</v>
          </cell>
          <cell r="W3810">
            <v>60.06</v>
          </cell>
          <cell r="X3810">
            <v>0</v>
          </cell>
          <cell r="Y3810">
            <v>0</v>
          </cell>
          <cell r="AA3810">
            <v>93</v>
          </cell>
          <cell r="AB3810">
            <v>106</v>
          </cell>
          <cell r="AC3810">
            <v>0.38827838827838829</v>
          </cell>
          <cell r="AD3810">
            <v>90.09</v>
          </cell>
          <cell r="AE3810">
            <v>29.743600000000001</v>
          </cell>
          <cell r="AF3810">
            <v>84.98171428571429</v>
          </cell>
          <cell r="AG3810">
            <v>87.535857142857139</v>
          </cell>
          <cell r="AH3810">
            <v>0.30000000000000004</v>
          </cell>
          <cell r="AI3810">
            <v>50</v>
          </cell>
          <cell r="AJ3810" t="e">
            <v>#N/A</v>
          </cell>
          <cell r="AK3810" t="e">
            <v>#N/A</v>
          </cell>
          <cell r="AL3810" t="e">
            <v>#N/A</v>
          </cell>
          <cell r="AM3810" t="e">
            <v>#N/A</v>
          </cell>
          <cell r="AN3810">
            <v>0.94329797186940045</v>
          </cell>
          <cell r="AO3810">
            <v>50</v>
          </cell>
          <cell r="AP3810">
            <v>-0.18974400000000002</v>
          </cell>
          <cell r="AQ3810">
            <v>50</v>
          </cell>
        </row>
        <row r="3811">
          <cell r="P3811">
            <v>7051568</v>
          </cell>
          <cell r="Q3811" t="str">
            <v>LIGHT WEIGHT ALPINE HELMET INNER PAD</v>
          </cell>
          <cell r="V3811">
            <v>728</v>
          </cell>
          <cell r="W3811">
            <v>160.16</v>
          </cell>
          <cell r="X3811">
            <v>0</v>
          </cell>
          <cell r="Y3811">
            <v>0</v>
          </cell>
          <cell r="AA3811">
            <v>200</v>
          </cell>
          <cell r="AB3811">
            <v>231</v>
          </cell>
          <cell r="AC3811">
            <v>0.31730769230769229</v>
          </cell>
          <cell r="AD3811">
            <v>240.24</v>
          </cell>
          <cell r="AE3811">
            <v>64.818600000000004</v>
          </cell>
          <cell r="AF3811">
            <v>185.19600000000003</v>
          </cell>
          <cell r="AG3811">
            <v>212.71800000000002</v>
          </cell>
          <cell r="AH3811">
            <v>0.30000000000000004</v>
          </cell>
          <cell r="AI3811" t="e">
            <v>#N/A</v>
          </cell>
          <cell r="AJ3811" t="e">
            <v>#N/A</v>
          </cell>
          <cell r="AK3811" t="e">
            <v>#N/A</v>
          </cell>
          <cell r="AL3811" t="e">
            <v>#N/A</v>
          </cell>
          <cell r="AM3811" t="e">
            <v>#N/A</v>
          </cell>
          <cell r="AN3811">
            <v>0.77087912087912092</v>
          </cell>
          <cell r="AO3811">
            <v>212.71800000000002</v>
          </cell>
          <cell r="AP3811">
            <v>0.3905677939807633</v>
          </cell>
          <cell r="AQ3811">
            <v>210</v>
          </cell>
        </row>
        <row r="3812">
          <cell r="P3812">
            <v>1229101</v>
          </cell>
          <cell r="Q3812" t="str">
            <v>GRANITE</v>
          </cell>
          <cell r="V3812">
            <v>14500</v>
          </cell>
          <cell r="W3812">
            <v>3190</v>
          </cell>
          <cell r="X3812">
            <v>0</v>
          </cell>
          <cell r="Y3812">
            <v>42.14</v>
          </cell>
          <cell r="AA3812">
            <v>6513</v>
          </cell>
          <cell r="AB3812">
            <v>7360</v>
          </cell>
          <cell r="AC3812">
            <v>0.50758620689655176</v>
          </cell>
          <cell r="AD3812">
            <v>4785</v>
          </cell>
          <cell r="AE3812">
            <v>2065.2160000000003</v>
          </cell>
          <cell r="AF3812">
            <v>5900.6171428571442</v>
          </cell>
          <cell r="AG3812">
            <v>5342.8085714285717</v>
          </cell>
          <cell r="AH3812">
            <v>0.30000000000000004</v>
          </cell>
          <cell r="AI3812">
            <v>5220</v>
          </cell>
          <cell r="AJ3812" t="e">
            <v>#N/A</v>
          </cell>
          <cell r="AK3812">
            <v>5220</v>
          </cell>
          <cell r="AL3812" t="e">
            <v>#N/A</v>
          </cell>
          <cell r="AM3812" t="e">
            <v>#N/A</v>
          </cell>
          <cell r="AN3812">
            <v>1.2331488281833112</v>
          </cell>
          <cell r="AO3812">
            <v>5220</v>
          </cell>
          <cell r="AP3812">
            <v>0.20872950191570869</v>
          </cell>
          <cell r="AQ3812">
            <v>5220</v>
          </cell>
        </row>
        <row r="3813">
          <cell r="P3813">
            <v>1229102</v>
          </cell>
          <cell r="Q3813" t="str">
            <v>GRANITE DT</v>
          </cell>
          <cell r="V3813">
            <v>20000</v>
          </cell>
          <cell r="W3813">
            <v>4400</v>
          </cell>
          <cell r="X3813">
            <v>0</v>
          </cell>
          <cell r="Y3813">
            <v>51</v>
          </cell>
          <cell r="AA3813">
            <v>7883</v>
          </cell>
          <cell r="AB3813">
            <v>8907</v>
          </cell>
          <cell r="AC3813">
            <v>0.44535000000000002</v>
          </cell>
          <cell r="AD3813">
            <v>6600</v>
          </cell>
          <cell r="AE3813">
            <v>2499.3042</v>
          </cell>
          <cell r="AF3813">
            <v>7140.8691428571437</v>
          </cell>
          <cell r="AG3813">
            <v>6870.4345714285719</v>
          </cell>
          <cell r="AH3813">
            <v>0.3000000000000001</v>
          </cell>
          <cell r="AI3813">
            <v>7410</v>
          </cell>
          <cell r="AJ3813" t="e">
            <v>#N/A</v>
          </cell>
          <cell r="AK3813">
            <v>7410</v>
          </cell>
          <cell r="AL3813" t="e">
            <v>#N/A</v>
          </cell>
          <cell r="AM3813" t="e">
            <v>#N/A</v>
          </cell>
          <cell r="AN3813">
            <v>1.0819498701298702</v>
          </cell>
          <cell r="AO3813">
            <v>7410</v>
          </cell>
          <cell r="AP3813">
            <v>0.32542396761133602</v>
          </cell>
          <cell r="AQ3813">
            <v>7410</v>
          </cell>
        </row>
        <row r="3814">
          <cell r="P3814">
            <v>1223376</v>
          </cell>
          <cell r="Q3814" t="str">
            <v>BOULDER MAT</v>
          </cell>
          <cell r="V3814">
            <v>28000</v>
          </cell>
          <cell r="W3814">
            <v>6160</v>
          </cell>
          <cell r="X3814">
            <v>0</v>
          </cell>
          <cell r="Y3814">
            <v>0</v>
          </cell>
          <cell r="AA3814">
            <v>10940</v>
          </cell>
          <cell r="AB3814">
            <v>11815</v>
          </cell>
          <cell r="AC3814">
            <v>0.42196428571428574</v>
          </cell>
          <cell r="AD3814">
            <v>9240</v>
          </cell>
          <cell r="AE3814">
            <v>3315.2890000000002</v>
          </cell>
          <cell r="AF3814">
            <v>9472.2542857142871</v>
          </cell>
          <cell r="AG3814">
            <v>9356.1271428571436</v>
          </cell>
          <cell r="AH3814">
            <v>0.30000000000000004</v>
          </cell>
          <cell r="AI3814">
            <v>10080</v>
          </cell>
          <cell r="AJ3814" t="e">
            <v>#N/A</v>
          </cell>
          <cell r="AK3814">
            <v>10080</v>
          </cell>
          <cell r="AL3814" t="e">
            <v>#N/A</v>
          </cell>
          <cell r="AM3814" t="e">
            <v>#N/A</v>
          </cell>
          <cell r="AN3814">
            <v>1.0251357452071739</v>
          </cell>
          <cell r="AO3814">
            <v>10080</v>
          </cell>
          <cell r="AP3814">
            <v>0.34220456349206346</v>
          </cell>
          <cell r="AQ3814">
            <v>10080</v>
          </cell>
        </row>
        <row r="3815">
          <cell r="P3815">
            <v>1223427</v>
          </cell>
          <cell r="Q3815" t="str">
            <v>BOULDER SPOT MAT</v>
          </cell>
          <cell r="V3815">
            <v>11000</v>
          </cell>
          <cell r="W3815">
            <v>2420</v>
          </cell>
          <cell r="X3815">
            <v>0</v>
          </cell>
          <cell r="Y3815">
            <v>0</v>
          </cell>
          <cell r="AA3815">
            <v>3500</v>
          </cell>
          <cell r="AB3815">
            <v>3780</v>
          </cell>
          <cell r="AC3815">
            <v>0.34363636363636363</v>
          </cell>
          <cell r="AD3815">
            <v>3630</v>
          </cell>
          <cell r="AE3815">
            <v>1060.6680000000001</v>
          </cell>
          <cell r="AF3815">
            <v>3030.4800000000005</v>
          </cell>
          <cell r="AG3815">
            <v>3330.2400000000002</v>
          </cell>
          <cell r="AH3815">
            <v>0.30000000000000004</v>
          </cell>
          <cell r="AI3815">
            <v>3960</v>
          </cell>
          <cell r="AJ3815" t="e">
            <v>#N/A</v>
          </cell>
          <cell r="AK3815">
            <v>3960</v>
          </cell>
          <cell r="AL3815" t="e">
            <v>#N/A</v>
          </cell>
          <cell r="AM3815" t="e">
            <v>#N/A</v>
          </cell>
          <cell r="AN3815">
            <v>0.83484297520661166</v>
          </cell>
          <cell r="AO3815">
            <v>3960</v>
          </cell>
          <cell r="AP3815">
            <v>0.46430909090909084</v>
          </cell>
          <cell r="AQ3815">
            <v>3960</v>
          </cell>
        </row>
        <row r="3816">
          <cell r="P3816">
            <v>1223393</v>
          </cell>
          <cell r="Q3816" t="str">
            <v>MEGA CHALK BAG</v>
          </cell>
          <cell r="V3816">
            <v>3200</v>
          </cell>
          <cell r="W3816">
            <v>704</v>
          </cell>
          <cell r="X3816">
            <v>0</v>
          </cell>
          <cell r="Y3816">
            <v>0</v>
          </cell>
          <cell r="AA3816">
            <v>1073</v>
          </cell>
          <cell r="AB3816">
            <v>1233</v>
          </cell>
          <cell r="AC3816">
            <v>0.3853125</v>
          </cell>
          <cell r="AD3816">
            <v>1056</v>
          </cell>
          <cell r="AE3816">
            <v>345.97980000000001</v>
          </cell>
          <cell r="AF3816">
            <v>988.5137142857144</v>
          </cell>
          <cell r="AG3816">
            <v>1022.2568571428571</v>
          </cell>
          <cell r="AH3816">
            <v>0.30000000000000004</v>
          </cell>
          <cell r="AI3816">
            <v>1150</v>
          </cell>
          <cell r="AJ3816" t="e">
            <v>#N/A</v>
          </cell>
          <cell r="AK3816">
            <v>1150</v>
          </cell>
          <cell r="AL3816" t="e">
            <v>#N/A</v>
          </cell>
          <cell r="AM3816" t="e">
            <v>#N/A</v>
          </cell>
          <cell r="AN3816">
            <v>0.93609253246753255</v>
          </cell>
          <cell r="AO3816">
            <v>1150</v>
          </cell>
          <cell r="AP3816">
            <v>0.39829599999999998</v>
          </cell>
          <cell r="AQ3816">
            <v>1150</v>
          </cell>
        </row>
        <row r="3817">
          <cell r="P3817">
            <v>1223443</v>
          </cell>
          <cell r="Q3817" t="str">
            <v>TAPERED CHALK BAG</v>
          </cell>
          <cell r="V3817">
            <v>2819</v>
          </cell>
          <cell r="W3817">
            <v>620.17999999999995</v>
          </cell>
          <cell r="X3817">
            <v>0</v>
          </cell>
          <cell r="Y3817">
            <v>7.38</v>
          </cell>
          <cell r="AA3817">
            <v>1140</v>
          </cell>
          <cell r="AB3817">
            <v>1197</v>
          </cell>
          <cell r="AC3817">
            <v>0.42461865909897129</v>
          </cell>
          <cell r="AD3817">
            <v>930.2700000000001</v>
          </cell>
          <cell r="AE3817">
            <v>335.87819999999999</v>
          </cell>
          <cell r="AF3817">
            <v>959.65200000000004</v>
          </cell>
          <cell r="AG3817">
            <v>944.96100000000001</v>
          </cell>
          <cell r="AH3817">
            <v>0.30000000000000004</v>
          </cell>
          <cell r="AI3817">
            <v>1010</v>
          </cell>
          <cell r="AJ3817" t="e">
            <v>#N/A</v>
          </cell>
          <cell r="AK3817">
            <v>1010</v>
          </cell>
          <cell r="AL3817" t="e">
            <v>#N/A</v>
          </cell>
          <cell r="AM3817" t="e">
            <v>#N/A</v>
          </cell>
          <cell r="AN3817">
            <v>1.0315843787287562</v>
          </cell>
          <cell r="AO3817">
            <v>1010</v>
          </cell>
          <cell r="AP3817">
            <v>0.33489465346534653</v>
          </cell>
          <cell r="AQ3817">
            <v>1010</v>
          </cell>
        </row>
        <row r="3818">
          <cell r="P3818">
            <v>1223439</v>
          </cell>
          <cell r="Q3818" t="str">
            <v>GEAR CONTAINER S</v>
          </cell>
          <cell r="V3818">
            <v>4364</v>
          </cell>
          <cell r="W3818">
            <v>960.08</v>
          </cell>
          <cell r="X3818">
            <v>0</v>
          </cell>
          <cell r="Y3818">
            <v>10.49</v>
          </cell>
          <cell r="AA3818">
            <v>1622</v>
          </cell>
          <cell r="AB3818">
            <v>1702</v>
          </cell>
          <cell r="AC3818">
            <v>0.3900091659028414</v>
          </cell>
          <cell r="AD3818">
            <v>1440.1200000000001</v>
          </cell>
          <cell r="AE3818">
            <v>477.58120000000002</v>
          </cell>
          <cell r="AF3818">
            <v>1364.5177142857144</v>
          </cell>
          <cell r="AG3818">
            <v>1402.3188571428573</v>
          </cell>
          <cell r="AH3818">
            <v>0.30000000000000004</v>
          </cell>
          <cell r="AI3818">
            <v>1510</v>
          </cell>
          <cell r="AJ3818" t="e">
            <v>#N/A</v>
          </cell>
          <cell r="AK3818">
            <v>1510</v>
          </cell>
          <cell r="AL3818" t="e">
            <v>#N/A</v>
          </cell>
          <cell r="AM3818" t="e">
            <v>#N/A</v>
          </cell>
          <cell r="AN3818">
            <v>0.94750278746612382</v>
          </cell>
          <cell r="AO3818">
            <v>1510</v>
          </cell>
          <cell r="AP3818">
            <v>0.36744211920529796</v>
          </cell>
          <cell r="AQ3818">
            <v>1510</v>
          </cell>
        </row>
        <row r="3819">
          <cell r="P3819">
            <v>1223440</v>
          </cell>
          <cell r="Q3819" t="str">
            <v>GEAR CONTAINER M</v>
          </cell>
          <cell r="V3819">
            <v>4819</v>
          </cell>
          <cell r="W3819">
            <v>1060.18</v>
          </cell>
          <cell r="X3819">
            <v>0</v>
          </cell>
          <cell r="Y3819">
            <v>11.1</v>
          </cell>
          <cell r="AA3819">
            <v>1716</v>
          </cell>
          <cell r="AB3819">
            <v>1801</v>
          </cell>
          <cell r="AC3819">
            <v>0.37372898941689148</v>
          </cell>
          <cell r="AD3819">
            <v>1590.27</v>
          </cell>
          <cell r="AE3819">
            <v>505.36060000000003</v>
          </cell>
          <cell r="AF3819">
            <v>1443.8874285714287</v>
          </cell>
          <cell r="AG3819">
            <v>1517.0787142857143</v>
          </cell>
          <cell r="AH3819">
            <v>0.3</v>
          </cell>
          <cell r="AI3819">
            <v>1620</v>
          </cell>
          <cell r="AJ3819" t="e">
            <v>#N/A</v>
          </cell>
          <cell r="AK3819">
            <v>1620</v>
          </cell>
          <cell r="AL3819" t="e">
            <v>#N/A</v>
          </cell>
          <cell r="AM3819" t="e">
            <v>#N/A</v>
          </cell>
          <cell r="AN3819">
            <v>0.90795112060934857</v>
          </cell>
          <cell r="AO3819">
            <v>1620</v>
          </cell>
          <cell r="AP3819">
            <v>0.376098024691358</v>
          </cell>
          <cell r="AQ3819">
            <v>1620</v>
          </cell>
        </row>
        <row r="3820">
          <cell r="P3820">
            <v>1223441</v>
          </cell>
          <cell r="Q3820" t="str">
            <v>GEAR CONTAINER L</v>
          </cell>
          <cell r="V3820">
            <v>5273</v>
          </cell>
          <cell r="W3820">
            <v>1160.06</v>
          </cell>
          <cell r="X3820">
            <v>0</v>
          </cell>
          <cell r="Y3820">
            <v>11.78</v>
          </cell>
          <cell r="AA3820">
            <v>1821</v>
          </cell>
          <cell r="AB3820">
            <v>1912</v>
          </cell>
          <cell r="AC3820">
            <v>0.36260193438270433</v>
          </cell>
          <cell r="AD3820">
            <v>1740.0900000000001</v>
          </cell>
          <cell r="AE3820">
            <v>536.50720000000001</v>
          </cell>
          <cell r="AF3820">
            <v>1532.8777142857143</v>
          </cell>
          <cell r="AG3820">
            <v>1636.4838571428572</v>
          </cell>
          <cell r="AH3820">
            <v>0.3</v>
          </cell>
          <cell r="AI3820">
            <v>1730</v>
          </cell>
          <cell r="AJ3820" t="e">
            <v>#N/A</v>
          </cell>
          <cell r="AK3820">
            <v>1730</v>
          </cell>
          <cell r="AL3820" t="e">
            <v>#N/A</v>
          </cell>
          <cell r="AM3820" t="e">
            <v>#N/A</v>
          </cell>
          <cell r="AN3820">
            <v>0.8809186388552972</v>
          </cell>
          <cell r="AO3820">
            <v>1730</v>
          </cell>
          <cell r="AP3820">
            <v>0.37976046242774564</v>
          </cell>
          <cell r="AQ3820">
            <v>1730</v>
          </cell>
        </row>
        <row r="3821">
          <cell r="P3821">
            <v>1223442</v>
          </cell>
          <cell r="Q3821" t="str">
            <v>BELAY GLOVES</v>
          </cell>
          <cell r="V3821">
            <v>5273</v>
          </cell>
          <cell r="W3821">
            <v>1160.06</v>
          </cell>
          <cell r="X3821">
            <v>0</v>
          </cell>
          <cell r="Y3821">
            <v>12.01</v>
          </cell>
          <cell r="AA3821">
            <v>1856</v>
          </cell>
          <cell r="AB3821">
            <v>2135</v>
          </cell>
          <cell r="AC3821">
            <v>0.40489285036980843</v>
          </cell>
          <cell r="AD3821">
            <v>1740.0900000000001</v>
          </cell>
          <cell r="AE3821">
            <v>599.08100000000002</v>
          </cell>
          <cell r="AF3821">
            <v>1711.66</v>
          </cell>
          <cell r="AG3821">
            <v>1725.875</v>
          </cell>
          <cell r="AH3821">
            <v>0.3</v>
          </cell>
          <cell r="AI3821">
            <v>1620</v>
          </cell>
          <cell r="AJ3821" t="e">
            <v>#N/A</v>
          </cell>
          <cell r="AK3821">
            <v>1620</v>
          </cell>
          <cell r="AL3821" t="e">
            <v>#N/A</v>
          </cell>
          <cell r="AM3821" t="e">
            <v>#N/A</v>
          </cell>
          <cell r="AN3821">
            <v>0.98366176462137012</v>
          </cell>
          <cell r="AO3821">
            <v>1620</v>
          </cell>
          <cell r="AP3821">
            <v>0.26039382716049381</v>
          </cell>
          <cell r="AQ3821">
            <v>1620</v>
          </cell>
        </row>
        <row r="3822">
          <cell r="P3822">
            <v>1223399</v>
          </cell>
          <cell r="Q3822" t="str">
            <v>LIGHT WEIGHT GEAR SLING</v>
          </cell>
          <cell r="V3822">
            <v>2800</v>
          </cell>
          <cell r="W3822">
            <v>616</v>
          </cell>
          <cell r="X3822">
            <v>0</v>
          </cell>
          <cell r="Y3822">
            <v>0</v>
          </cell>
          <cell r="AA3822">
            <v>896</v>
          </cell>
          <cell r="AB3822">
            <v>986</v>
          </cell>
          <cell r="AC3822">
            <v>0.35214285714285715</v>
          </cell>
          <cell r="AD3822">
            <v>924</v>
          </cell>
          <cell r="AE3822">
            <v>276.67160000000001</v>
          </cell>
          <cell r="AF3822">
            <v>790.49028571428585</v>
          </cell>
          <cell r="AG3822">
            <v>857.24514285714292</v>
          </cell>
          <cell r="AH3822">
            <v>0.3000000000000001</v>
          </cell>
          <cell r="AI3822">
            <v>1010</v>
          </cell>
          <cell r="AJ3822" t="e">
            <v>#N/A</v>
          </cell>
          <cell r="AK3822">
            <v>1010</v>
          </cell>
          <cell r="AL3822" t="e">
            <v>#N/A</v>
          </cell>
          <cell r="AM3822" t="e">
            <v>#N/A</v>
          </cell>
          <cell r="AN3822">
            <v>0.85550896722325309</v>
          </cell>
          <cell r="AO3822">
            <v>1010</v>
          </cell>
          <cell r="AP3822">
            <v>0.45213544554455443</v>
          </cell>
          <cell r="AQ3822">
            <v>1010</v>
          </cell>
        </row>
        <row r="3823">
          <cell r="P3823">
            <v>1223400</v>
          </cell>
          <cell r="Q3823" t="str">
            <v>LIGHT WEIGHT GEAR RACK</v>
          </cell>
          <cell r="V3823">
            <v>3455</v>
          </cell>
          <cell r="W3823">
            <v>760.1</v>
          </cell>
          <cell r="X3823">
            <v>0</v>
          </cell>
          <cell r="Y3823">
            <v>9.6</v>
          </cell>
          <cell r="AA3823">
            <v>1484</v>
          </cell>
          <cell r="AB3823">
            <v>1603</v>
          </cell>
          <cell r="AC3823">
            <v>0.46396526772793051</v>
          </cell>
          <cell r="AD3823">
            <v>1140.1500000000001</v>
          </cell>
          <cell r="AE3823">
            <v>449.80180000000001</v>
          </cell>
          <cell r="AF3823">
            <v>1285.1480000000001</v>
          </cell>
          <cell r="AG3823">
            <v>1212.6490000000001</v>
          </cell>
          <cell r="AH3823">
            <v>0.30000000000000004</v>
          </cell>
          <cell r="AI3823">
            <v>1080</v>
          </cell>
          <cell r="AJ3823" t="e">
            <v>#N/A</v>
          </cell>
          <cell r="AK3823">
            <v>1080</v>
          </cell>
          <cell r="AL3823" t="e">
            <v>#N/A</v>
          </cell>
          <cell r="AM3823" t="e">
            <v>#N/A</v>
          </cell>
          <cell r="AN3823">
            <v>1.1271744945840461</v>
          </cell>
          <cell r="AO3823">
            <v>1080</v>
          </cell>
          <cell r="AP3823">
            <v>0.16703370370370368</v>
          </cell>
          <cell r="AQ3823">
            <v>1080</v>
          </cell>
        </row>
        <row r="3824">
          <cell r="P3824">
            <v>1223447</v>
          </cell>
          <cell r="Q3824" t="str">
            <v>LIGHT WEIGHT SIT HARNESS</v>
          </cell>
          <cell r="V3824">
            <v>6364</v>
          </cell>
          <cell r="W3824">
            <v>1400.08</v>
          </cell>
          <cell r="X3824">
            <v>0</v>
          </cell>
          <cell r="Y3824">
            <v>15.08</v>
          </cell>
          <cell r="AA3824">
            <v>2331</v>
          </cell>
          <cell r="AB3824">
            <v>2400</v>
          </cell>
          <cell r="AC3824">
            <v>0.37712130735386551</v>
          </cell>
          <cell r="AD3824">
            <v>2100.12</v>
          </cell>
          <cell r="AE3824">
            <v>673.43999999999994</v>
          </cell>
          <cell r="AF3824">
            <v>1924.1142857142856</v>
          </cell>
          <cell r="AG3824">
            <v>2012.1171428571429</v>
          </cell>
          <cell r="AH3824">
            <v>0.30000000000000004</v>
          </cell>
          <cell r="AI3824">
            <v>2250</v>
          </cell>
          <cell r="AJ3824" t="e">
            <v>#N/A</v>
          </cell>
          <cell r="AK3824">
            <v>2250</v>
          </cell>
          <cell r="AL3824" t="e">
            <v>#N/A</v>
          </cell>
          <cell r="AM3824" t="e">
            <v>#N/A</v>
          </cell>
          <cell r="AN3824">
            <v>0.91619254409952089</v>
          </cell>
          <cell r="AO3824">
            <v>2250</v>
          </cell>
          <cell r="AP3824">
            <v>0.40138666666666672</v>
          </cell>
          <cell r="AQ3824">
            <v>2250</v>
          </cell>
        </row>
        <row r="3825">
          <cell r="P3825">
            <v>1223448</v>
          </cell>
          <cell r="Q3825" t="str">
            <v>LIGHT WEIGHT DRY SIT HARNESS</v>
          </cell>
          <cell r="V3825">
            <v>8182</v>
          </cell>
          <cell r="W3825">
            <v>1800.04</v>
          </cell>
          <cell r="X3825">
            <v>0</v>
          </cell>
          <cell r="Y3825">
            <v>19.829999999999998</v>
          </cell>
          <cell r="AA3825">
            <v>3065</v>
          </cell>
          <cell r="AB3825">
            <v>3157</v>
          </cell>
          <cell r="AC3825">
            <v>0.38584698117819605</v>
          </cell>
          <cell r="AD3825">
            <v>2700.06</v>
          </cell>
          <cell r="AE3825">
            <v>885.85419999999999</v>
          </cell>
          <cell r="AF3825">
            <v>2531.0120000000002</v>
          </cell>
          <cell r="AG3825">
            <v>2615.5360000000001</v>
          </cell>
          <cell r="AH3825">
            <v>0.30000000000000004</v>
          </cell>
          <cell r="AI3825">
            <v>2990</v>
          </cell>
          <cell r="AJ3825" t="e">
            <v>#N/A</v>
          </cell>
          <cell r="AK3825">
            <v>2990</v>
          </cell>
          <cell r="AL3825" t="e">
            <v>#N/A</v>
          </cell>
          <cell r="AM3825" t="e">
            <v>#N/A</v>
          </cell>
          <cell r="AN3825">
            <v>0.93739102094027549</v>
          </cell>
          <cell r="AO3825">
            <v>2990</v>
          </cell>
          <cell r="AP3825">
            <v>0.40745538461538461</v>
          </cell>
          <cell r="AQ3825">
            <v>2990</v>
          </cell>
        </row>
        <row r="3826">
          <cell r="P3826">
            <v>1223390</v>
          </cell>
          <cell r="Q3826" t="str">
            <v>15MM NYLON SLING 60</v>
          </cell>
          <cell r="V3826">
            <v>1182</v>
          </cell>
          <cell r="W3826">
            <v>260.04000000000002</v>
          </cell>
          <cell r="X3826">
            <v>0</v>
          </cell>
          <cell r="Y3826">
            <v>2.85</v>
          </cell>
          <cell r="AA3826">
            <v>437</v>
          </cell>
          <cell r="AB3826">
            <v>437</v>
          </cell>
          <cell r="AC3826">
            <v>0.3697123519458545</v>
          </cell>
          <cell r="AD3826">
            <v>390.06</v>
          </cell>
          <cell r="AE3826">
            <v>122.62220000000001</v>
          </cell>
          <cell r="AF3826">
            <v>350.34914285714291</v>
          </cell>
          <cell r="AG3826">
            <v>370.20457142857146</v>
          </cell>
          <cell r="AH3826">
            <v>0.30000000000000004</v>
          </cell>
          <cell r="AI3826">
            <v>360</v>
          </cell>
          <cell r="AJ3826" t="e">
            <v>#N/A</v>
          </cell>
          <cell r="AK3826">
            <v>360</v>
          </cell>
          <cell r="AL3826" t="e">
            <v>#N/A</v>
          </cell>
          <cell r="AM3826" t="e">
            <v>#N/A</v>
          </cell>
          <cell r="AN3826">
            <v>0.89819295200005878</v>
          </cell>
          <cell r="AO3826">
            <v>360</v>
          </cell>
          <cell r="AP3826">
            <v>0.31876555555555552</v>
          </cell>
          <cell r="AQ3826">
            <v>360</v>
          </cell>
        </row>
        <row r="3827">
          <cell r="P3827">
            <v>1223391</v>
          </cell>
          <cell r="Q3827" t="str">
            <v>15MM NYLON SLING 120</v>
          </cell>
          <cell r="V3827">
            <v>1500</v>
          </cell>
          <cell r="W3827">
            <v>330</v>
          </cell>
          <cell r="X3827">
            <v>510</v>
          </cell>
          <cell r="Y3827">
            <v>4.1500000000000004</v>
          </cell>
          <cell r="AA3827">
            <v>571</v>
          </cell>
          <cell r="AB3827">
            <v>571</v>
          </cell>
          <cell r="AC3827">
            <v>0.38066666666666665</v>
          </cell>
          <cell r="AD3827">
            <v>495</v>
          </cell>
          <cell r="AE3827">
            <v>160.2226</v>
          </cell>
          <cell r="AF3827">
            <v>457.77885714285719</v>
          </cell>
          <cell r="AG3827">
            <v>476.3894285714286</v>
          </cell>
          <cell r="AH3827">
            <v>0.3000000000000001</v>
          </cell>
          <cell r="AI3827">
            <v>540</v>
          </cell>
          <cell r="AJ3827" t="e">
            <v>#N/A</v>
          </cell>
          <cell r="AK3827">
            <v>540</v>
          </cell>
          <cell r="AL3827" t="e">
            <v>#N/A</v>
          </cell>
          <cell r="AM3827" t="e">
            <v>#N/A</v>
          </cell>
          <cell r="AN3827">
            <v>0.92480577200577208</v>
          </cell>
          <cell r="AO3827">
            <v>540</v>
          </cell>
          <cell r="AP3827">
            <v>0.40658296296296298</v>
          </cell>
          <cell r="AQ3827">
            <v>540</v>
          </cell>
        </row>
        <row r="3828">
          <cell r="P3828">
            <v>1223392</v>
          </cell>
          <cell r="Q3828" t="str">
            <v>15MM NYLON SLING 150</v>
          </cell>
          <cell r="V3828">
            <v>2000</v>
          </cell>
          <cell r="W3828">
            <v>440</v>
          </cell>
          <cell r="X3828">
            <v>0</v>
          </cell>
          <cell r="Y3828">
            <v>4.8499999999999996</v>
          </cell>
          <cell r="AA3828">
            <v>749</v>
          </cell>
          <cell r="AB3828">
            <v>810</v>
          </cell>
          <cell r="AC3828">
            <v>0.40500000000000003</v>
          </cell>
          <cell r="AD3828">
            <v>660</v>
          </cell>
          <cell r="AE3828">
            <v>227.286</v>
          </cell>
          <cell r="AF3828">
            <v>649.38857142857148</v>
          </cell>
          <cell r="AG3828">
            <v>654.6942857142858</v>
          </cell>
          <cell r="AH3828">
            <v>0.30000000000000004</v>
          </cell>
          <cell r="AI3828">
            <v>610</v>
          </cell>
          <cell r="AJ3828" t="e">
            <v>#N/A</v>
          </cell>
          <cell r="AK3828">
            <v>610</v>
          </cell>
          <cell r="AL3828" t="e">
            <v>#N/A</v>
          </cell>
          <cell r="AM3828" t="e">
            <v>#N/A</v>
          </cell>
          <cell r="AN3828">
            <v>0.98392207792207798</v>
          </cell>
          <cell r="AO3828">
            <v>610</v>
          </cell>
          <cell r="AP3828">
            <v>0.25479999999999997</v>
          </cell>
          <cell r="AQ3828">
            <v>610</v>
          </cell>
        </row>
        <row r="3829">
          <cell r="P3829">
            <v>1223397</v>
          </cell>
          <cell r="Q3829" t="str">
            <v>15MM NYLON SLING 240</v>
          </cell>
          <cell r="V3829">
            <v>2728</v>
          </cell>
          <cell r="W3829">
            <v>600.16</v>
          </cell>
          <cell r="X3829">
            <v>0</v>
          </cell>
          <cell r="Y3829">
            <v>0</v>
          </cell>
          <cell r="AA3829">
            <v>1044</v>
          </cell>
          <cell r="AB3829">
            <v>1127</v>
          </cell>
          <cell r="AC3829">
            <v>0.41312316715542524</v>
          </cell>
          <cell r="AD3829">
            <v>900.24</v>
          </cell>
          <cell r="AE3829">
            <v>316.23620000000005</v>
          </cell>
          <cell r="AF3829">
            <v>903.53200000000027</v>
          </cell>
          <cell r="AG3829">
            <v>901.88600000000019</v>
          </cell>
          <cell r="AH3829">
            <v>0.3000000000000001</v>
          </cell>
          <cell r="AI3829">
            <v>860</v>
          </cell>
          <cell r="AJ3829" t="e">
            <v>#N/A</v>
          </cell>
          <cell r="AK3829">
            <v>860</v>
          </cell>
          <cell r="AL3829" t="e">
            <v>#N/A</v>
          </cell>
          <cell r="AM3829" t="e">
            <v>#N/A</v>
          </cell>
          <cell r="AN3829">
            <v>1.00365680263041</v>
          </cell>
          <cell r="AO3829">
            <v>860</v>
          </cell>
          <cell r="AP3829">
            <v>0.26456697674418594</v>
          </cell>
          <cell r="AQ3829">
            <v>860</v>
          </cell>
        </row>
        <row r="3830">
          <cell r="P3830">
            <v>1223398</v>
          </cell>
          <cell r="Q3830" t="str">
            <v>15MM NYLON SLING ROLL</v>
          </cell>
          <cell r="V3830">
            <v>400</v>
          </cell>
          <cell r="W3830">
            <v>88</v>
          </cell>
          <cell r="X3830">
            <v>145</v>
          </cell>
          <cell r="Y3830">
            <v>0.92</v>
          </cell>
          <cell r="AA3830">
            <v>162</v>
          </cell>
          <cell r="AB3830">
            <v>162</v>
          </cell>
          <cell r="AC3830">
            <v>0.40500000000000003</v>
          </cell>
          <cell r="AD3830">
            <v>132</v>
          </cell>
          <cell r="AE3830">
            <v>45.457200000000007</v>
          </cell>
          <cell r="AF3830">
            <v>129.87771428571432</v>
          </cell>
          <cell r="AG3830">
            <v>130.93885714285716</v>
          </cell>
          <cell r="AH3830">
            <v>0.30000000000000004</v>
          </cell>
          <cell r="AI3830">
            <v>140</v>
          </cell>
          <cell r="AJ3830" t="e">
            <v>#N/A</v>
          </cell>
          <cell r="AK3830">
            <v>140</v>
          </cell>
          <cell r="AL3830" t="e">
            <v>#N/A</v>
          </cell>
          <cell r="AM3830" t="e">
            <v>#N/A</v>
          </cell>
          <cell r="AN3830">
            <v>0.9839220779220782</v>
          </cell>
          <cell r="AO3830">
            <v>140</v>
          </cell>
          <cell r="AP3830">
            <v>0.35061142857142846</v>
          </cell>
          <cell r="AQ3830">
            <v>140</v>
          </cell>
        </row>
        <row r="3831">
          <cell r="P3831">
            <v>1223435</v>
          </cell>
          <cell r="Q3831" t="str">
            <v>10MM LIGHT WEIGHT SLING 30</v>
          </cell>
          <cell r="V3831">
            <v>1100</v>
          </cell>
          <cell r="W3831">
            <v>242</v>
          </cell>
          <cell r="X3831">
            <v>0</v>
          </cell>
          <cell r="Y3831">
            <v>0</v>
          </cell>
          <cell r="AA3831">
            <v>337</v>
          </cell>
          <cell r="AB3831">
            <v>389</v>
          </cell>
          <cell r="AC3831">
            <v>0.35363636363636364</v>
          </cell>
          <cell r="AD3831">
            <v>363</v>
          </cell>
          <cell r="AE3831">
            <v>109.15339999999999</v>
          </cell>
          <cell r="AF3831">
            <v>311.86685714285716</v>
          </cell>
          <cell r="AG3831">
            <v>337.43342857142858</v>
          </cell>
          <cell r="AH3831">
            <v>0.3000000000000001</v>
          </cell>
          <cell r="AI3831">
            <v>400</v>
          </cell>
          <cell r="AJ3831" t="e">
            <v>#N/A</v>
          </cell>
          <cell r="AK3831">
            <v>400</v>
          </cell>
          <cell r="AL3831" t="e">
            <v>#N/A</v>
          </cell>
          <cell r="AM3831" t="e">
            <v>#N/A</v>
          </cell>
          <cell r="AN3831">
            <v>0.85913734750098392</v>
          </cell>
          <cell r="AO3831">
            <v>400</v>
          </cell>
          <cell r="AP3831">
            <v>0.45423300000000005</v>
          </cell>
          <cell r="AQ3831">
            <v>400</v>
          </cell>
        </row>
        <row r="3832">
          <cell r="P3832">
            <v>1223436</v>
          </cell>
          <cell r="Q3832" t="str">
            <v>10MM LIGHT WEIGHT SLING 60</v>
          </cell>
          <cell r="V3832">
            <v>1500</v>
          </cell>
          <cell r="W3832">
            <v>330</v>
          </cell>
          <cell r="X3832">
            <v>0</v>
          </cell>
          <cell r="Y3832">
            <v>0</v>
          </cell>
          <cell r="AA3832">
            <v>456</v>
          </cell>
          <cell r="AB3832">
            <v>525</v>
          </cell>
          <cell r="AC3832">
            <v>0.35</v>
          </cell>
          <cell r="AD3832">
            <v>495</v>
          </cell>
          <cell r="AE3832">
            <v>147.315</v>
          </cell>
          <cell r="AF3832">
            <v>420.90000000000003</v>
          </cell>
          <cell r="AG3832">
            <v>457.95000000000005</v>
          </cell>
          <cell r="AH3832">
            <v>0.30000000000000004</v>
          </cell>
          <cell r="AI3832">
            <v>540</v>
          </cell>
          <cell r="AJ3832" t="e">
            <v>#N/A</v>
          </cell>
          <cell r="AK3832">
            <v>540</v>
          </cell>
          <cell r="AL3832" t="e">
            <v>#N/A</v>
          </cell>
          <cell r="AM3832" t="e">
            <v>#N/A</v>
          </cell>
          <cell r="AN3832">
            <v>0.85030303030303034</v>
          </cell>
          <cell r="AO3832">
            <v>540</v>
          </cell>
          <cell r="AP3832">
            <v>0.4543888888888889</v>
          </cell>
          <cell r="AQ3832">
            <v>540</v>
          </cell>
        </row>
        <row r="3833">
          <cell r="P3833">
            <v>1223437</v>
          </cell>
          <cell r="Q3833" t="str">
            <v>10MM LIGHT WEIGHT SLING 120</v>
          </cell>
          <cell r="V3833">
            <v>2200</v>
          </cell>
          <cell r="W3833">
            <v>484</v>
          </cell>
          <cell r="X3833">
            <v>0</v>
          </cell>
          <cell r="Y3833">
            <v>0</v>
          </cell>
          <cell r="AA3833">
            <v>696</v>
          </cell>
          <cell r="AB3833">
            <v>800</v>
          </cell>
          <cell r="AC3833">
            <v>0.36363636363636365</v>
          </cell>
          <cell r="AD3833">
            <v>726</v>
          </cell>
          <cell r="AE3833">
            <v>224.48</v>
          </cell>
          <cell r="AF3833">
            <v>641.37142857142862</v>
          </cell>
          <cell r="AG3833">
            <v>683.68571428571431</v>
          </cell>
          <cell r="AH3833">
            <v>0.3000000000000001</v>
          </cell>
          <cell r="AI3833">
            <v>790</v>
          </cell>
          <cell r="AJ3833" t="e">
            <v>#N/A</v>
          </cell>
          <cell r="AK3833">
            <v>790</v>
          </cell>
          <cell r="AL3833" t="e">
            <v>#N/A</v>
          </cell>
          <cell r="AM3833" t="e">
            <v>#N/A</v>
          </cell>
          <cell r="AN3833">
            <v>0.88343171979535629</v>
          </cell>
          <cell r="AO3833">
            <v>790</v>
          </cell>
          <cell r="AP3833">
            <v>0.43169620253164559</v>
          </cell>
          <cell r="AQ3833">
            <v>790</v>
          </cell>
        </row>
        <row r="3834">
          <cell r="P3834">
            <v>1223438</v>
          </cell>
          <cell r="Q3834" t="str">
            <v>10MM LIGHT WEIGHT SLING 240</v>
          </cell>
          <cell r="V3834">
            <v>3600</v>
          </cell>
          <cell r="W3834">
            <v>792</v>
          </cell>
          <cell r="X3834">
            <v>0</v>
          </cell>
          <cell r="Y3834">
            <v>0</v>
          </cell>
          <cell r="AA3834">
            <v>1149</v>
          </cell>
          <cell r="AB3834">
            <v>1322</v>
          </cell>
          <cell r="AC3834">
            <v>0.36722222222222223</v>
          </cell>
          <cell r="AD3834">
            <v>1188</v>
          </cell>
          <cell r="AE3834">
            <v>370.95319999999998</v>
          </cell>
          <cell r="AF3834">
            <v>1059.8662857142858</v>
          </cell>
          <cell r="AG3834">
            <v>1123.9331428571429</v>
          </cell>
          <cell r="AH3834">
            <v>0.3000000000000001</v>
          </cell>
          <cell r="AI3834">
            <v>1300</v>
          </cell>
          <cell r="AJ3834" t="e">
            <v>#N/A</v>
          </cell>
          <cell r="AK3834">
            <v>1300</v>
          </cell>
          <cell r="AL3834" t="e">
            <v>#N/A</v>
          </cell>
          <cell r="AM3834" t="e">
            <v>#N/A</v>
          </cell>
          <cell r="AN3834">
            <v>0.89214333814333824</v>
          </cell>
          <cell r="AO3834">
            <v>1300</v>
          </cell>
          <cell r="AP3834">
            <v>0.42930276923076927</v>
          </cell>
          <cell r="AQ3834">
            <v>1300</v>
          </cell>
        </row>
        <row r="3835">
          <cell r="P3835">
            <v>1223449</v>
          </cell>
          <cell r="Q3835" t="str">
            <v>20MM NYLON SLING 120</v>
          </cell>
          <cell r="V3835">
            <v>1182</v>
          </cell>
          <cell r="W3835">
            <v>260.04000000000002</v>
          </cell>
          <cell r="X3835">
            <v>0</v>
          </cell>
          <cell r="Y3835">
            <v>1.67</v>
          </cell>
          <cell r="AA3835">
            <v>262</v>
          </cell>
          <cell r="AB3835">
            <v>274</v>
          </cell>
          <cell r="AC3835">
            <v>0.23181049069373943</v>
          </cell>
          <cell r="AD3835">
            <v>390.06</v>
          </cell>
          <cell r="AE3835">
            <v>76.884399999999999</v>
          </cell>
          <cell r="AF3835">
            <v>219.66971428571429</v>
          </cell>
          <cell r="AG3835">
            <v>304.86485714285715</v>
          </cell>
          <cell r="AH3835">
            <v>0.30000000000000004</v>
          </cell>
          <cell r="AI3835" t="e">
            <v>#N/A</v>
          </cell>
          <cell r="AJ3835" t="e">
            <v>#N/A</v>
          </cell>
          <cell r="AK3835" t="e">
            <v>#N/A</v>
          </cell>
          <cell r="AL3835" t="e">
            <v>#N/A</v>
          </cell>
          <cell r="AM3835" t="e">
            <v>#N/A</v>
          </cell>
          <cell r="AN3835">
            <v>0.56316903626548298</v>
          </cell>
          <cell r="AO3835">
            <v>304.86485714285715</v>
          </cell>
          <cell r="AP3835">
            <v>0.49561651204702412</v>
          </cell>
          <cell r="AQ3835">
            <v>300</v>
          </cell>
        </row>
        <row r="3836">
          <cell r="P3836">
            <v>1223450</v>
          </cell>
          <cell r="Q3836" t="str">
            <v>20MM NYLON SLING 150</v>
          </cell>
          <cell r="V3836">
            <v>1364</v>
          </cell>
          <cell r="W3836">
            <v>300.08</v>
          </cell>
          <cell r="X3836">
            <v>0</v>
          </cell>
          <cell r="Y3836">
            <v>2.13</v>
          </cell>
          <cell r="AA3836">
            <v>334</v>
          </cell>
          <cell r="AB3836">
            <v>351</v>
          </cell>
          <cell r="AC3836">
            <v>0.25733137829912023</v>
          </cell>
          <cell r="AD3836">
            <v>450.12</v>
          </cell>
          <cell r="AE3836">
            <v>98.490600000000001</v>
          </cell>
          <cell r="AF3836">
            <v>281.40171428571432</v>
          </cell>
          <cell r="AG3836">
            <v>365.76085714285716</v>
          </cell>
          <cell r="AH3836">
            <v>0.3000000000000001</v>
          </cell>
          <cell r="AI3836" t="e">
            <v>#N/A</v>
          </cell>
          <cell r="AJ3836" t="e">
            <v>#N/A</v>
          </cell>
          <cell r="AK3836" t="e">
            <v>#N/A</v>
          </cell>
          <cell r="AL3836" t="e">
            <v>#N/A</v>
          </cell>
          <cell r="AM3836" t="e">
            <v>#N/A</v>
          </cell>
          <cell r="AN3836">
            <v>0.62517043074227829</v>
          </cell>
          <cell r="AO3836">
            <v>365.76085714285716</v>
          </cell>
          <cell r="AP3836">
            <v>0.46144811246692807</v>
          </cell>
          <cell r="AQ3836">
            <v>370</v>
          </cell>
        </row>
        <row r="3837">
          <cell r="P3837">
            <v>1223379</v>
          </cell>
          <cell r="Q3837" t="str">
            <v>ROPE CARE BAG</v>
          </cell>
          <cell r="V3837">
            <v>7800</v>
          </cell>
          <cell r="W3837">
            <v>1716</v>
          </cell>
          <cell r="X3837">
            <v>0</v>
          </cell>
          <cell r="Y3837">
            <v>0</v>
          </cell>
          <cell r="AA3837">
            <v>3056</v>
          </cell>
          <cell r="AB3837">
            <v>3301</v>
          </cell>
          <cell r="AC3837">
            <v>0.42320512820512818</v>
          </cell>
          <cell r="AD3837">
            <v>2574</v>
          </cell>
          <cell r="AE3837">
            <v>926.26059999999995</v>
          </cell>
          <cell r="AF3837">
            <v>2646.4588571428571</v>
          </cell>
          <cell r="AG3837">
            <v>2610.2294285714288</v>
          </cell>
          <cell r="AH3837">
            <v>0.30000000000000004</v>
          </cell>
          <cell r="AI3837">
            <v>2810</v>
          </cell>
          <cell r="AJ3837" t="e">
            <v>#N/A</v>
          </cell>
          <cell r="AK3837">
            <v>2810</v>
          </cell>
          <cell r="AL3837" t="e">
            <v>#N/A</v>
          </cell>
          <cell r="AM3837" t="e">
            <v>#N/A</v>
          </cell>
          <cell r="AN3837">
            <v>1.0281502941502942</v>
          </cell>
          <cell r="AO3837">
            <v>2810</v>
          </cell>
          <cell r="AP3837">
            <v>0.34073978647686837</v>
          </cell>
          <cell r="AQ3837">
            <v>2810</v>
          </cell>
        </row>
        <row r="3838">
          <cell r="P3838">
            <v>1223380</v>
          </cell>
          <cell r="Q3838" t="str">
            <v>ROPE CARE SHOULDER BAG</v>
          </cell>
          <cell r="V3838">
            <v>5900</v>
          </cell>
          <cell r="W3838">
            <v>1298</v>
          </cell>
          <cell r="X3838">
            <v>0</v>
          </cell>
          <cell r="Y3838">
            <v>0</v>
          </cell>
          <cell r="AA3838">
            <v>2331</v>
          </cell>
          <cell r="AB3838">
            <v>2517</v>
          </cell>
          <cell r="AC3838">
            <v>0.42661016949152541</v>
          </cell>
          <cell r="AD3838">
            <v>1947</v>
          </cell>
          <cell r="AE3838">
            <v>706.27020000000005</v>
          </cell>
          <cell r="AF3838">
            <v>2017.9148571428575</v>
          </cell>
          <cell r="AG3838">
            <v>1982.4574285714289</v>
          </cell>
          <cell r="AH3838">
            <v>0.3000000000000001</v>
          </cell>
          <cell r="AI3838">
            <v>2120</v>
          </cell>
          <cell r="AJ3838" t="e">
            <v>#N/A</v>
          </cell>
          <cell r="AK3838">
            <v>2120</v>
          </cell>
          <cell r="AL3838" t="e">
            <v>#N/A</v>
          </cell>
          <cell r="AM3838" t="e">
            <v>#N/A</v>
          </cell>
          <cell r="AN3838">
            <v>1.0364226282192386</v>
          </cell>
          <cell r="AO3838">
            <v>2120</v>
          </cell>
          <cell r="AP3838">
            <v>0.33370735849056599</v>
          </cell>
          <cell r="AQ3838">
            <v>2120</v>
          </cell>
        </row>
        <row r="3839">
          <cell r="P3839">
            <v>1134478</v>
          </cell>
          <cell r="Q3839" t="str">
            <v>REFLECTIVE DOG HARNESS STRAP</v>
          </cell>
          <cell r="V3839">
            <v>3273</v>
          </cell>
          <cell r="W3839">
            <v>720.06000000000006</v>
          </cell>
          <cell r="X3839">
            <v>0</v>
          </cell>
          <cell r="Y3839">
            <v>8.11</v>
          </cell>
          <cell r="AA3839">
            <v>1271</v>
          </cell>
          <cell r="AB3839">
            <v>1335</v>
          </cell>
          <cell r="AC3839">
            <v>0.40788267644362969</v>
          </cell>
          <cell r="AD3839">
            <v>1080.0900000000001</v>
          </cell>
          <cell r="AE3839">
            <v>374.601</v>
          </cell>
          <cell r="AF3839">
            <v>1070.2885714285715</v>
          </cell>
          <cell r="AG3839">
            <v>1075.1892857142857</v>
          </cell>
          <cell r="AH3839">
            <v>0.30000000000000004</v>
          </cell>
          <cell r="AI3839" t="e">
            <v>#N/A</v>
          </cell>
          <cell r="AJ3839" t="e">
            <v>#N/A</v>
          </cell>
          <cell r="AK3839" t="e">
            <v>#N/A</v>
          </cell>
          <cell r="AL3839" t="e">
            <v>#N/A</v>
          </cell>
          <cell r="AM3839" t="e">
            <v>#N/A</v>
          </cell>
          <cell r="AN3839">
            <v>0.99092535939465354</v>
          </cell>
          <cell r="AO3839">
            <v>1075.1892857142857</v>
          </cell>
          <cell r="AP3839">
            <v>0.30319060099052325</v>
          </cell>
          <cell r="AQ3839">
            <v>1080</v>
          </cell>
        </row>
        <row r="3840">
          <cell r="P3840">
            <v>1134357</v>
          </cell>
          <cell r="Q3840" t="str">
            <v>TRAIL DOG SHOES</v>
          </cell>
          <cell r="V3840">
            <v>3182</v>
          </cell>
          <cell r="W3840">
            <v>700.04</v>
          </cell>
          <cell r="X3840">
            <v>0</v>
          </cell>
          <cell r="Y3840">
            <v>7</v>
          </cell>
          <cell r="AA3840">
            <v>1082</v>
          </cell>
          <cell r="AB3840">
            <v>1223</v>
          </cell>
          <cell r="AC3840">
            <v>0.3843494657448146</v>
          </cell>
          <cell r="AD3840">
            <v>1050.06</v>
          </cell>
          <cell r="AE3840">
            <v>343.17380000000003</v>
          </cell>
          <cell r="AF3840">
            <v>980.49657142857154</v>
          </cell>
          <cell r="AG3840">
            <v>1015.2782857142857</v>
          </cell>
          <cell r="AH3840">
            <v>0.30000000000000004</v>
          </cell>
          <cell r="AI3840">
            <v>1050</v>
          </cell>
          <cell r="AJ3840" t="e">
            <v>#N/A</v>
          </cell>
          <cell r="AK3840">
            <v>950</v>
          </cell>
          <cell r="AL3840">
            <v>950</v>
          </cell>
          <cell r="AM3840" t="e">
            <v>#N/A</v>
          </cell>
          <cell r="AN3840">
            <v>0.93375290119476184</v>
          </cell>
          <cell r="AO3840">
            <v>1050</v>
          </cell>
          <cell r="AP3840">
            <v>0.346335619047619</v>
          </cell>
          <cell r="AQ3840">
            <v>1050</v>
          </cell>
        </row>
        <row r="3841">
          <cell r="P3841">
            <v>1127498</v>
          </cell>
          <cell r="Q3841" t="str">
            <v>DOG FLOATATION VEST SMALL</v>
          </cell>
          <cell r="V3841">
            <v>7600</v>
          </cell>
          <cell r="W3841">
            <v>1672</v>
          </cell>
          <cell r="X3841">
            <v>0</v>
          </cell>
          <cell r="Y3841">
            <v>18.829999999999998</v>
          </cell>
          <cell r="AA3841">
            <v>2930</v>
          </cell>
          <cell r="AB3841">
            <v>3223</v>
          </cell>
          <cell r="AC3841">
            <v>0.42407894736842106</v>
          </cell>
          <cell r="AD3841">
            <v>2508</v>
          </cell>
          <cell r="AE3841">
            <v>904.37380000000007</v>
          </cell>
          <cell r="AF3841">
            <v>2583.9251428571433</v>
          </cell>
          <cell r="AG3841">
            <v>2545.9625714285717</v>
          </cell>
          <cell r="AH3841">
            <v>0.30000000000000004</v>
          </cell>
          <cell r="AI3841">
            <v>2740</v>
          </cell>
          <cell r="AJ3841" t="e">
            <v>#N/A</v>
          </cell>
          <cell r="AK3841">
            <v>2740</v>
          </cell>
          <cell r="AL3841" t="e">
            <v>#N/A</v>
          </cell>
          <cell r="AM3841" t="e">
            <v>#N/A</v>
          </cell>
          <cell r="AN3841">
            <v>1.0302731829573937</v>
          </cell>
          <cell r="AO3841">
            <v>2740</v>
          </cell>
          <cell r="AP3841">
            <v>0.33987313868613134</v>
          </cell>
          <cell r="AQ3841">
            <v>2740</v>
          </cell>
        </row>
        <row r="3842">
          <cell r="P3842">
            <v>1127499</v>
          </cell>
          <cell r="Q3842" t="str">
            <v>DOG FLOATATION VEST LARGE</v>
          </cell>
          <cell r="V3842">
            <v>8400</v>
          </cell>
          <cell r="W3842">
            <v>1848</v>
          </cell>
          <cell r="X3842">
            <v>0</v>
          </cell>
          <cell r="Y3842">
            <v>21</v>
          </cell>
          <cell r="AA3842">
            <v>3246</v>
          </cell>
          <cell r="AB3842">
            <v>3571</v>
          </cell>
          <cell r="AC3842">
            <v>0.42511904761904762</v>
          </cell>
          <cell r="AD3842">
            <v>2772</v>
          </cell>
          <cell r="AE3842">
            <v>1002.0226</v>
          </cell>
          <cell r="AF3842">
            <v>2862.9217142857146</v>
          </cell>
          <cell r="AG3842">
            <v>2817.4608571428571</v>
          </cell>
          <cell r="AH3842">
            <v>0.3000000000000001</v>
          </cell>
          <cell r="AI3842">
            <v>3020</v>
          </cell>
          <cell r="AJ3842" t="e">
            <v>#N/A</v>
          </cell>
          <cell r="AK3842">
            <v>3020</v>
          </cell>
          <cell r="AL3842" t="e">
            <v>#N/A</v>
          </cell>
          <cell r="AM3842" t="e">
            <v>#N/A</v>
          </cell>
          <cell r="AN3842">
            <v>1.0328000412286127</v>
          </cell>
          <cell r="AO3842">
            <v>3020</v>
          </cell>
          <cell r="AP3842">
            <v>0.3364088741721854</v>
          </cell>
          <cell r="AQ3842">
            <v>3020</v>
          </cell>
        </row>
        <row r="3843">
          <cell r="P3843">
            <v>1134124</v>
          </cell>
          <cell r="Q3843" t="str">
            <v>MESH DOG HARNESS S</v>
          </cell>
          <cell r="V3843">
            <v>3000</v>
          </cell>
          <cell r="W3843">
            <v>660</v>
          </cell>
          <cell r="X3843">
            <v>0</v>
          </cell>
          <cell r="Y3843">
            <v>6.6</v>
          </cell>
          <cell r="AA3843">
            <v>1020</v>
          </cell>
          <cell r="AB3843">
            <v>1102</v>
          </cell>
          <cell r="AC3843">
            <v>0.36733333333333335</v>
          </cell>
          <cell r="AD3843">
            <v>990</v>
          </cell>
          <cell r="AE3843">
            <v>309.22120000000001</v>
          </cell>
          <cell r="AF3843">
            <v>883.48914285714295</v>
          </cell>
          <cell r="AG3843">
            <v>936.74457142857148</v>
          </cell>
          <cell r="AH3843">
            <v>0.30000000000000004</v>
          </cell>
          <cell r="AI3843">
            <v>1080</v>
          </cell>
          <cell r="AJ3843" t="e">
            <v>#N/A</v>
          </cell>
          <cell r="AK3843">
            <v>1080</v>
          </cell>
          <cell r="AL3843" t="e">
            <v>#N/A</v>
          </cell>
          <cell r="AM3843" t="e">
            <v>#N/A</v>
          </cell>
          <cell r="AN3843">
            <v>0.89241327561327566</v>
          </cell>
          <cell r="AO3843">
            <v>1080</v>
          </cell>
          <cell r="AP3843">
            <v>0.42736814814814811</v>
          </cell>
          <cell r="AQ3843">
            <v>1080</v>
          </cell>
        </row>
        <row r="3844">
          <cell r="P3844">
            <v>1134125</v>
          </cell>
          <cell r="Q3844" t="str">
            <v>MESH DOG HARNESS M</v>
          </cell>
          <cell r="V3844">
            <v>3300</v>
          </cell>
          <cell r="W3844">
            <v>726</v>
          </cell>
          <cell r="X3844">
            <v>0</v>
          </cell>
          <cell r="Y3844">
            <v>7.31</v>
          </cell>
          <cell r="AA3844">
            <v>1130</v>
          </cell>
          <cell r="AB3844">
            <v>1220</v>
          </cell>
          <cell r="AC3844">
            <v>0.36969696969696969</v>
          </cell>
          <cell r="AD3844">
            <v>1089</v>
          </cell>
          <cell r="AE3844">
            <v>342.33199999999999</v>
          </cell>
          <cell r="AF3844">
            <v>978.09142857142865</v>
          </cell>
          <cell r="AG3844">
            <v>1033.5457142857144</v>
          </cell>
          <cell r="AH3844">
            <v>0.30000000000000004</v>
          </cell>
          <cell r="AI3844">
            <v>1190</v>
          </cell>
          <cell r="AJ3844" t="e">
            <v>#N/A</v>
          </cell>
          <cell r="AK3844">
            <v>1190</v>
          </cell>
          <cell r="AL3844" t="e">
            <v>#N/A</v>
          </cell>
          <cell r="AM3844" t="e">
            <v>#N/A</v>
          </cell>
          <cell r="AN3844">
            <v>0.89815558179194555</v>
          </cell>
          <cell r="AO3844">
            <v>1190</v>
          </cell>
          <cell r="AP3844">
            <v>0.42465210084033617</v>
          </cell>
          <cell r="AQ3844">
            <v>1190</v>
          </cell>
        </row>
        <row r="3845">
          <cell r="P3845">
            <v>1134126</v>
          </cell>
          <cell r="Q3845" t="str">
            <v>MESH DOG HARNESS L</v>
          </cell>
          <cell r="V3845">
            <v>3600</v>
          </cell>
          <cell r="W3845">
            <v>792</v>
          </cell>
          <cell r="X3845">
            <v>0</v>
          </cell>
          <cell r="Y3845">
            <v>8.11</v>
          </cell>
          <cell r="AA3845">
            <v>1253</v>
          </cell>
          <cell r="AB3845">
            <v>1354</v>
          </cell>
          <cell r="AC3845">
            <v>0.37611111111111112</v>
          </cell>
          <cell r="AD3845">
            <v>1188</v>
          </cell>
          <cell r="AE3845">
            <v>379.93240000000003</v>
          </cell>
          <cell r="AF3845">
            <v>1085.5211428571431</v>
          </cell>
          <cell r="AG3845">
            <v>1136.7605714285714</v>
          </cell>
          <cell r="AH3845">
            <v>0.3000000000000001</v>
          </cell>
          <cell r="AI3845">
            <v>1300</v>
          </cell>
          <cell r="AJ3845" t="e">
            <v>#N/A</v>
          </cell>
          <cell r="AK3845">
            <v>1300</v>
          </cell>
          <cell r="AL3845" t="e">
            <v>#N/A</v>
          </cell>
          <cell r="AM3845" t="e">
            <v>#N/A</v>
          </cell>
          <cell r="AN3845">
            <v>0.91373833573833596</v>
          </cell>
          <cell r="AO3845">
            <v>1300</v>
          </cell>
          <cell r="AP3845">
            <v>0.41548861538461535</v>
          </cell>
          <cell r="AQ3845">
            <v>1300</v>
          </cell>
        </row>
        <row r="3846">
          <cell r="P3846">
            <v>1134294</v>
          </cell>
          <cell r="Q3846" t="str">
            <v>MESH DOG HARNESS XS</v>
          </cell>
          <cell r="V3846">
            <v>2819</v>
          </cell>
          <cell r="W3846">
            <v>620.17999999999995</v>
          </cell>
          <cell r="X3846">
            <v>0</v>
          </cell>
          <cell r="Y3846">
            <v>6.05</v>
          </cell>
          <cell r="AA3846">
            <v>935</v>
          </cell>
          <cell r="AB3846">
            <v>1010</v>
          </cell>
          <cell r="AC3846">
            <v>0.35828307910606599</v>
          </cell>
          <cell r="AD3846">
            <v>930.2700000000001</v>
          </cell>
          <cell r="AE3846">
            <v>283.40600000000001</v>
          </cell>
          <cell r="AF3846">
            <v>809.73142857142864</v>
          </cell>
          <cell r="AG3846">
            <v>870.00071428571437</v>
          </cell>
          <cell r="AH3846">
            <v>0.30000000000000004</v>
          </cell>
          <cell r="AI3846">
            <v>970</v>
          </cell>
          <cell r="AJ3846" t="e">
            <v>#N/A</v>
          </cell>
          <cell r="AK3846">
            <v>970</v>
          </cell>
          <cell r="AL3846" t="e">
            <v>#N/A</v>
          </cell>
          <cell r="AM3846" t="e">
            <v>#N/A</v>
          </cell>
          <cell r="AN3846">
            <v>0.87042625105768068</v>
          </cell>
          <cell r="AO3846">
            <v>970</v>
          </cell>
          <cell r="AP3846">
            <v>0.41565773195876288</v>
          </cell>
          <cell r="AQ3846">
            <v>970</v>
          </cell>
        </row>
        <row r="3847">
          <cell r="P3847">
            <v>1134324</v>
          </cell>
          <cell r="Q3847" t="str">
            <v>DOG TRAIL HARNESS S</v>
          </cell>
          <cell r="V3847">
            <v>4000</v>
          </cell>
          <cell r="W3847">
            <v>880</v>
          </cell>
          <cell r="X3847">
            <v>0</v>
          </cell>
          <cell r="Y3847">
            <v>7.9899999999999993</v>
          </cell>
          <cell r="AA3847">
            <v>1235</v>
          </cell>
          <cell r="AB3847">
            <v>1334</v>
          </cell>
          <cell r="AC3847">
            <v>0.33350000000000002</v>
          </cell>
          <cell r="AD3847">
            <v>1320</v>
          </cell>
          <cell r="AE3847">
            <v>374.32040000000001</v>
          </cell>
          <cell r="AF3847">
            <v>1069.4868571428572</v>
          </cell>
          <cell r="AG3847">
            <v>1194.7434285714285</v>
          </cell>
          <cell r="AH3847">
            <v>0.3</v>
          </cell>
          <cell r="AI3847">
            <v>1360</v>
          </cell>
          <cell r="AJ3847" t="e">
            <v>#N/A</v>
          </cell>
          <cell r="AK3847">
            <v>1360</v>
          </cell>
          <cell r="AL3847" t="e">
            <v>#N/A</v>
          </cell>
          <cell r="AM3847" t="e">
            <v>#N/A</v>
          </cell>
          <cell r="AN3847">
            <v>0.81021731601731606</v>
          </cell>
          <cell r="AO3847">
            <v>1360</v>
          </cell>
          <cell r="AP3847">
            <v>0.44952882352941176</v>
          </cell>
          <cell r="AQ3847">
            <v>1360</v>
          </cell>
        </row>
        <row r="3848">
          <cell r="P3848">
            <v>1134325</v>
          </cell>
          <cell r="Q3848" t="str">
            <v>DOG TRAIL HARNESS M</v>
          </cell>
          <cell r="V3848">
            <v>4364</v>
          </cell>
          <cell r="W3848">
            <v>960.08</v>
          </cell>
          <cell r="X3848">
            <v>0</v>
          </cell>
          <cell r="Y3848">
            <v>9.1199999999999992</v>
          </cell>
          <cell r="AA3848">
            <v>1410</v>
          </cell>
          <cell r="AB3848">
            <v>1522</v>
          </cell>
          <cell r="AC3848">
            <v>0.34876260311640694</v>
          </cell>
          <cell r="AD3848">
            <v>1440.1200000000001</v>
          </cell>
          <cell r="AE3848">
            <v>427.07319999999999</v>
          </cell>
          <cell r="AF3848">
            <v>1220.209142857143</v>
          </cell>
          <cell r="AG3848">
            <v>1330.1645714285714</v>
          </cell>
          <cell r="AH3848">
            <v>0.3000000000000001</v>
          </cell>
          <cell r="AI3848">
            <v>1480</v>
          </cell>
          <cell r="AJ3848" t="e">
            <v>#N/A</v>
          </cell>
          <cell r="AK3848">
            <v>1480</v>
          </cell>
          <cell r="AL3848" t="e">
            <v>#N/A</v>
          </cell>
          <cell r="AM3848" t="e">
            <v>#N/A</v>
          </cell>
          <cell r="AN3848">
            <v>0.8472968522464398</v>
          </cell>
          <cell r="AO3848">
            <v>1480</v>
          </cell>
          <cell r="AP3848">
            <v>0.42287405405405409</v>
          </cell>
          <cell r="AQ3848">
            <v>1480</v>
          </cell>
        </row>
        <row r="3849">
          <cell r="P3849">
            <v>1134326</v>
          </cell>
          <cell r="Q3849" t="str">
            <v>DOG TRAIL HARNESS L</v>
          </cell>
          <cell r="V3849">
            <v>5000</v>
          </cell>
          <cell r="W3849">
            <v>1100</v>
          </cell>
          <cell r="X3849">
            <v>0</v>
          </cell>
          <cell r="Y3849">
            <v>10.78</v>
          </cell>
          <cell r="AA3849">
            <v>1667</v>
          </cell>
          <cell r="AB3849">
            <v>1800</v>
          </cell>
          <cell r="AC3849">
            <v>0.36</v>
          </cell>
          <cell r="AD3849">
            <v>1650</v>
          </cell>
          <cell r="AE3849">
            <v>505.08</v>
          </cell>
          <cell r="AF3849">
            <v>1443.0857142857144</v>
          </cell>
          <cell r="AG3849">
            <v>1546.5428571428572</v>
          </cell>
          <cell r="AH3849">
            <v>0.3000000000000001</v>
          </cell>
          <cell r="AI3849">
            <v>1700</v>
          </cell>
          <cell r="AJ3849" t="e">
            <v>#N/A</v>
          </cell>
          <cell r="AK3849">
            <v>1700</v>
          </cell>
          <cell r="AL3849" t="e">
            <v>#N/A</v>
          </cell>
          <cell r="AM3849" t="e">
            <v>#N/A</v>
          </cell>
          <cell r="AN3849">
            <v>0.87459740259740271</v>
          </cell>
          <cell r="AO3849">
            <v>1700</v>
          </cell>
          <cell r="AP3849">
            <v>0.40578823529411767</v>
          </cell>
          <cell r="AQ3849">
            <v>1700</v>
          </cell>
        </row>
        <row r="3850">
          <cell r="P3850">
            <v>1134120</v>
          </cell>
          <cell r="Q3850" t="str">
            <v>DOG LEAD S</v>
          </cell>
          <cell r="V3850">
            <v>2000</v>
          </cell>
          <cell r="W3850">
            <v>440</v>
          </cell>
          <cell r="X3850">
            <v>0</v>
          </cell>
          <cell r="Y3850">
            <v>3.65</v>
          </cell>
          <cell r="AA3850">
            <v>564</v>
          </cell>
          <cell r="AB3850">
            <v>609</v>
          </cell>
          <cell r="AC3850">
            <v>0.30449999999999999</v>
          </cell>
          <cell r="AD3850">
            <v>660</v>
          </cell>
          <cell r="AE3850">
            <v>170.88539999999998</v>
          </cell>
          <cell r="AF3850">
            <v>488.24399999999997</v>
          </cell>
          <cell r="AG3850">
            <v>574.12199999999996</v>
          </cell>
          <cell r="AH3850">
            <v>0.30000000000000004</v>
          </cell>
          <cell r="AI3850">
            <v>760</v>
          </cell>
          <cell r="AJ3850" t="e">
            <v>#N/A</v>
          </cell>
          <cell r="AK3850">
            <v>760</v>
          </cell>
          <cell r="AL3850" t="e">
            <v>#N/A</v>
          </cell>
          <cell r="AM3850" t="e">
            <v>#N/A</v>
          </cell>
          <cell r="AN3850">
            <v>0.73976363636363629</v>
          </cell>
          <cell r="AO3850">
            <v>760</v>
          </cell>
          <cell r="AP3850">
            <v>0.55030157894736853</v>
          </cell>
          <cell r="AQ3850">
            <v>760</v>
          </cell>
        </row>
        <row r="3851">
          <cell r="P3851">
            <v>1134121</v>
          </cell>
          <cell r="Q3851" t="str">
            <v>DOG LEAD M</v>
          </cell>
          <cell r="V3851">
            <v>2364</v>
          </cell>
          <cell r="W3851">
            <v>520.08000000000004</v>
          </cell>
          <cell r="X3851">
            <v>0</v>
          </cell>
          <cell r="Y3851">
            <v>4.5999999999999996</v>
          </cell>
          <cell r="AA3851">
            <v>711</v>
          </cell>
          <cell r="AB3851">
            <v>768</v>
          </cell>
          <cell r="AC3851">
            <v>0.32487309644670048</v>
          </cell>
          <cell r="AD3851">
            <v>780.12</v>
          </cell>
          <cell r="AE3851">
            <v>215.50080000000003</v>
          </cell>
          <cell r="AF3851">
            <v>615.71657142857157</v>
          </cell>
          <cell r="AG3851">
            <v>697.91828571428573</v>
          </cell>
          <cell r="AH3851">
            <v>0.3000000000000001</v>
          </cell>
          <cell r="AI3851">
            <v>940</v>
          </cell>
          <cell r="AJ3851" t="e">
            <v>#N/A</v>
          </cell>
          <cell r="AK3851">
            <v>940</v>
          </cell>
          <cell r="AL3851" t="e">
            <v>#N/A</v>
          </cell>
          <cell r="AM3851" t="e">
            <v>#N/A</v>
          </cell>
          <cell r="AN3851">
            <v>0.78925879535016608</v>
          </cell>
          <cell r="AO3851">
            <v>940</v>
          </cell>
          <cell r="AP3851">
            <v>0.54148765957446798</v>
          </cell>
          <cell r="AQ3851">
            <v>940</v>
          </cell>
        </row>
        <row r="3852">
          <cell r="P3852">
            <v>1134123</v>
          </cell>
          <cell r="Q3852" t="str">
            <v>STRETCH DOG LEAD</v>
          </cell>
          <cell r="V3852">
            <v>2728</v>
          </cell>
          <cell r="W3852">
            <v>600.16</v>
          </cell>
          <cell r="X3852">
            <v>0</v>
          </cell>
          <cell r="Y3852">
            <v>5.95</v>
          </cell>
          <cell r="AA3852">
            <v>920</v>
          </cell>
          <cell r="AB3852">
            <v>993</v>
          </cell>
          <cell r="AC3852">
            <v>0.36400293255131966</v>
          </cell>
          <cell r="AD3852">
            <v>900.24</v>
          </cell>
          <cell r="AE3852">
            <v>278.63580000000002</v>
          </cell>
          <cell r="AF3852">
            <v>796.10228571428581</v>
          </cell>
          <cell r="AG3852">
            <v>848.17114285714297</v>
          </cell>
          <cell r="AH3852">
            <v>0.30000000000000004</v>
          </cell>
          <cell r="AI3852">
            <v>1080</v>
          </cell>
          <cell r="AJ3852" t="e">
            <v>#N/A</v>
          </cell>
          <cell r="AK3852">
            <v>1080</v>
          </cell>
          <cell r="AL3852" t="e">
            <v>#N/A</v>
          </cell>
          <cell r="AM3852" t="e">
            <v>#N/A</v>
          </cell>
          <cell r="AN3852">
            <v>0.88432227596450486</v>
          </cell>
          <cell r="AO3852">
            <v>1080</v>
          </cell>
          <cell r="AP3852">
            <v>0.48400777777777776</v>
          </cell>
          <cell r="AQ3852">
            <v>1080</v>
          </cell>
        </row>
        <row r="3853">
          <cell r="P3853">
            <v>1134292</v>
          </cell>
          <cell r="Q3853" t="str">
            <v>DOG LEAD XS</v>
          </cell>
          <cell r="V3853">
            <v>1637</v>
          </cell>
          <cell r="W3853">
            <v>360.14</v>
          </cell>
          <cell r="X3853">
            <v>0</v>
          </cell>
          <cell r="Y3853">
            <v>3</v>
          </cell>
          <cell r="AA3853">
            <v>464</v>
          </cell>
          <cell r="AB3853">
            <v>501</v>
          </cell>
          <cell r="AC3853">
            <v>0.30604764813683566</v>
          </cell>
          <cell r="AD3853">
            <v>540.21</v>
          </cell>
          <cell r="AE3853">
            <v>140.5806</v>
          </cell>
          <cell r="AF3853">
            <v>401.65885714285719</v>
          </cell>
          <cell r="AG3853">
            <v>470.93442857142861</v>
          </cell>
          <cell r="AH3853">
            <v>0.30000000000000004</v>
          </cell>
          <cell r="AI3853">
            <v>580</v>
          </cell>
          <cell r="AJ3853" t="e">
            <v>#N/A</v>
          </cell>
          <cell r="AK3853">
            <v>580</v>
          </cell>
          <cell r="AL3853" t="e">
            <v>#N/A</v>
          </cell>
          <cell r="AM3853" t="e">
            <v>#N/A</v>
          </cell>
          <cell r="AN3853">
            <v>0.74352355036533413</v>
          </cell>
          <cell r="AO3853">
            <v>580</v>
          </cell>
          <cell r="AP3853">
            <v>0.51523931034482762</v>
          </cell>
          <cell r="AQ3853">
            <v>580</v>
          </cell>
        </row>
        <row r="3854">
          <cell r="P3854">
            <v>1134321</v>
          </cell>
          <cell r="Q3854" t="str">
            <v>DOG LEAD - ROPE XS</v>
          </cell>
          <cell r="V3854">
            <v>3091</v>
          </cell>
          <cell r="W3854">
            <v>680.02</v>
          </cell>
          <cell r="X3854">
            <v>0</v>
          </cell>
          <cell r="Y3854">
            <v>7.04</v>
          </cell>
          <cell r="AA3854">
            <v>940</v>
          </cell>
          <cell r="AB3854">
            <v>1081</v>
          </cell>
          <cell r="AC3854">
            <v>0.34972500808799739</v>
          </cell>
          <cell r="AD3854">
            <v>1020.0300000000001</v>
          </cell>
          <cell r="AE3854">
            <v>303.32859999999999</v>
          </cell>
          <cell r="AF3854">
            <v>866.65314285714294</v>
          </cell>
          <cell r="AG3854">
            <v>943.34157142857157</v>
          </cell>
          <cell r="AH3854">
            <v>0.3000000000000001</v>
          </cell>
          <cell r="AI3854">
            <v>1020</v>
          </cell>
          <cell r="AJ3854" t="e">
            <v>#N/A</v>
          </cell>
          <cell r="AK3854">
            <v>1020</v>
          </cell>
          <cell r="AL3854" t="e">
            <v>#N/A</v>
          </cell>
          <cell r="AM3854" t="e">
            <v>#N/A</v>
          </cell>
          <cell r="AN3854">
            <v>0.84963495471421713</v>
          </cell>
          <cell r="AO3854">
            <v>1020</v>
          </cell>
          <cell r="AP3854">
            <v>0.4052380392156863</v>
          </cell>
          <cell r="AQ3854">
            <v>1020</v>
          </cell>
        </row>
        <row r="3855">
          <cell r="P3855">
            <v>1134322</v>
          </cell>
          <cell r="Q3855" t="str">
            <v>DOG LEAD - ROPE S</v>
          </cell>
          <cell r="V3855">
            <v>3273</v>
          </cell>
          <cell r="W3855">
            <v>720.06000000000006</v>
          </cell>
          <cell r="X3855">
            <v>0</v>
          </cell>
          <cell r="Y3855">
            <v>6.38</v>
          </cell>
          <cell r="AA3855">
            <v>986</v>
          </cell>
          <cell r="AB3855">
            <v>1135</v>
          </cell>
          <cell r="AC3855">
            <v>0.34677665750076381</v>
          </cell>
          <cell r="AD3855">
            <v>1080.0900000000001</v>
          </cell>
          <cell r="AE3855">
            <v>318.48099999999999</v>
          </cell>
          <cell r="AF3855">
            <v>909.9457142857143</v>
          </cell>
          <cell r="AG3855">
            <v>995.01785714285722</v>
          </cell>
          <cell r="AH3855">
            <v>0.30000000000000004</v>
          </cell>
          <cell r="AI3855">
            <v>1110</v>
          </cell>
          <cell r="AJ3855" t="e">
            <v>#N/A</v>
          </cell>
          <cell r="AK3855">
            <v>1110</v>
          </cell>
          <cell r="AL3855" t="e">
            <v>#N/A</v>
          </cell>
          <cell r="AM3855" t="e">
            <v>#N/A</v>
          </cell>
          <cell r="AN3855">
            <v>0.8424721220321586</v>
          </cell>
          <cell r="AO3855">
            <v>1110</v>
          </cell>
          <cell r="AP3855">
            <v>0.42616036036036037</v>
          </cell>
          <cell r="AQ3855">
            <v>1110</v>
          </cell>
        </row>
        <row r="3856">
          <cell r="P3856">
            <v>1134323</v>
          </cell>
          <cell r="Q3856" t="str">
            <v>DOG LEAD - ROPE M</v>
          </cell>
          <cell r="V3856">
            <v>3546</v>
          </cell>
          <cell r="W3856">
            <v>780.12</v>
          </cell>
          <cell r="X3856">
            <v>0</v>
          </cell>
          <cell r="Y3856">
            <v>6.4</v>
          </cell>
          <cell r="AA3856">
            <v>989</v>
          </cell>
          <cell r="AB3856">
            <v>1138</v>
          </cell>
          <cell r="AC3856">
            <v>0.32092498589960516</v>
          </cell>
          <cell r="AD3856">
            <v>1170.18</v>
          </cell>
          <cell r="AE3856">
            <v>319.32280000000003</v>
          </cell>
          <cell r="AF3856">
            <v>912.35085714285731</v>
          </cell>
          <cell r="AG3856">
            <v>1041.2654285714286</v>
          </cell>
          <cell r="AH3856">
            <v>0.30000000000000004</v>
          </cell>
          <cell r="AI3856">
            <v>1200</v>
          </cell>
          <cell r="AJ3856" t="e">
            <v>#N/A</v>
          </cell>
          <cell r="AK3856">
            <v>1200</v>
          </cell>
          <cell r="AL3856" t="e">
            <v>#N/A</v>
          </cell>
          <cell r="AM3856" t="e">
            <v>#N/A</v>
          </cell>
          <cell r="AN3856">
            <v>0.77966710860111887</v>
          </cell>
          <cell r="AO3856">
            <v>1200</v>
          </cell>
          <cell r="AP3856">
            <v>0.46779533333333329</v>
          </cell>
          <cell r="AQ3856">
            <v>1200</v>
          </cell>
        </row>
        <row r="3857">
          <cell r="P3857">
            <v>1134477</v>
          </cell>
          <cell r="Q3857" t="str">
            <v>2-WAY DOG LEAD</v>
          </cell>
          <cell r="V3857">
            <v>3819</v>
          </cell>
          <cell r="W3857">
            <v>840.18</v>
          </cell>
          <cell r="X3857">
            <v>0</v>
          </cell>
          <cell r="Y3857">
            <v>8.2799999999999994</v>
          </cell>
          <cell r="AA3857">
            <v>1298</v>
          </cell>
          <cell r="AB3857">
            <v>1402</v>
          </cell>
          <cell r="AC3857">
            <v>0.3671118093741817</v>
          </cell>
          <cell r="AD3857">
            <v>1260.27</v>
          </cell>
          <cell r="AE3857">
            <v>393.40120000000002</v>
          </cell>
          <cell r="AF3857">
            <v>1124.0034285714287</v>
          </cell>
          <cell r="AG3857">
            <v>1192.1367142857143</v>
          </cell>
          <cell r="AH3857">
            <v>0.30000000000000004</v>
          </cell>
          <cell r="AI3857" t="e">
            <v>#N/A</v>
          </cell>
          <cell r="AJ3857" t="e">
            <v>#N/A</v>
          </cell>
          <cell r="AK3857" t="e">
            <v>#N/A</v>
          </cell>
          <cell r="AL3857" t="e">
            <v>#N/A</v>
          </cell>
          <cell r="AM3857" t="e">
            <v>#N/A</v>
          </cell>
          <cell r="AN3857">
            <v>0.89187509705970047</v>
          </cell>
          <cell r="AO3857">
            <v>1192.1367142857143</v>
          </cell>
          <cell r="AP3857">
            <v>0.34000656923696548</v>
          </cell>
          <cell r="AQ3857">
            <v>1190</v>
          </cell>
        </row>
        <row r="3858">
          <cell r="P3858">
            <v>1134127</v>
          </cell>
          <cell r="Q3858" t="str">
            <v>DOG COLLAR S</v>
          </cell>
          <cell r="V3858">
            <v>1455</v>
          </cell>
          <cell r="W3858">
            <v>320.10000000000002</v>
          </cell>
          <cell r="X3858">
            <v>0</v>
          </cell>
          <cell r="Y3858">
            <v>2.81</v>
          </cell>
          <cell r="AA3858">
            <v>472</v>
          </cell>
          <cell r="AB3858">
            <v>510</v>
          </cell>
          <cell r="AC3858">
            <v>0.35051546391752575</v>
          </cell>
          <cell r="AD3858">
            <v>480.15000000000003</v>
          </cell>
          <cell r="AE3858">
            <v>143.10600000000002</v>
          </cell>
          <cell r="AF3858">
            <v>408.8742857142858</v>
          </cell>
          <cell r="AG3858">
            <v>444.51214285714292</v>
          </cell>
          <cell r="AH3858">
            <v>0.30000000000000004</v>
          </cell>
          <cell r="AI3858">
            <v>650</v>
          </cell>
          <cell r="AJ3858" t="e">
            <v>#N/A</v>
          </cell>
          <cell r="AK3858">
            <v>650</v>
          </cell>
          <cell r="AL3858" t="e">
            <v>#N/A</v>
          </cell>
          <cell r="AM3858" t="e">
            <v>#N/A</v>
          </cell>
          <cell r="AN3858">
            <v>0.85155531753469915</v>
          </cell>
          <cell r="AO3858">
            <v>650</v>
          </cell>
          <cell r="AP3858">
            <v>0.55967384615384608</v>
          </cell>
          <cell r="AQ3858">
            <v>650</v>
          </cell>
        </row>
        <row r="3859">
          <cell r="P3859">
            <v>1134128</v>
          </cell>
          <cell r="Q3859" t="str">
            <v>DOG COLLAR M</v>
          </cell>
          <cell r="V3859">
            <v>1637</v>
          </cell>
          <cell r="W3859">
            <v>360.14</v>
          </cell>
          <cell r="X3859">
            <v>0</v>
          </cell>
          <cell r="Y3859">
            <v>3.25</v>
          </cell>
          <cell r="AA3859">
            <v>503</v>
          </cell>
          <cell r="AB3859">
            <v>542</v>
          </cell>
          <cell r="AC3859">
            <v>0.33109346365302383</v>
          </cell>
          <cell r="AD3859">
            <v>540.21</v>
          </cell>
          <cell r="AE3859">
            <v>152.08520000000001</v>
          </cell>
          <cell r="AF3859">
            <v>434.52914285714292</v>
          </cell>
          <cell r="AG3859">
            <v>487.36957142857148</v>
          </cell>
          <cell r="AH3859">
            <v>0.30000000000000004</v>
          </cell>
          <cell r="AI3859">
            <v>720</v>
          </cell>
          <cell r="AJ3859" t="e">
            <v>#N/A</v>
          </cell>
          <cell r="AK3859">
            <v>720</v>
          </cell>
          <cell r="AL3859" t="e">
            <v>#N/A</v>
          </cell>
          <cell r="AM3859" t="e">
            <v>#N/A</v>
          </cell>
          <cell r="AN3859">
            <v>0.80437078702197828</v>
          </cell>
          <cell r="AO3859">
            <v>720</v>
          </cell>
          <cell r="AP3859">
            <v>0.57754111111111106</v>
          </cell>
          <cell r="AQ3859">
            <v>720</v>
          </cell>
        </row>
        <row r="3860">
          <cell r="P3860">
            <v>1134129</v>
          </cell>
          <cell r="Q3860" t="str">
            <v>DOG COLLAR L</v>
          </cell>
          <cell r="V3860">
            <v>1819</v>
          </cell>
          <cell r="W3860">
            <v>400.18</v>
          </cell>
          <cell r="X3860">
            <v>0</v>
          </cell>
          <cell r="Y3860">
            <v>3.4</v>
          </cell>
          <cell r="AA3860">
            <v>525</v>
          </cell>
          <cell r="AB3860">
            <v>568</v>
          </cell>
          <cell r="AC3860">
            <v>0.31225948323254538</v>
          </cell>
          <cell r="AD3860">
            <v>600.27</v>
          </cell>
          <cell r="AE3860">
            <v>159.38080000000002</v>
          </cell>
          <cell r="AF3860">
            <v>455.37371428571436</v>
          </cell>
          <cell r="AG3860">
            <v>527.8218571428572</v>
          </cell>
          <cell r="AH3860">
            <v>0.3</v>
          </cell>
          <cell r="AI3860">
            <v>790</v>
          </cell>
          <cell r="AJ3860" t="e">
            <v>#N/A</v>
          </cell>
          <cell r="AK3860">
            <v>790</v>
          </cell>
          <cell r="AL3860" t="e">
            <v>#N/A</v>
          </cell>
          <cell r="AM3860" t="e">
            <v>#N/A</v>
          </cell>
          <cell r="AN3860">
            <v>0.75861481380997609</v>
          </cell>
          <cell r="AO3860">
            <v>790</v>
          </cell>
          <cell r="AP3860">
            <v>0.59650430379746833</v>
          </cell>
          <cell r="AQ3860">
            <v>790</v>
          </cell>
        </row>
        <row r="3861">
          <cell r="P3861">
            <v>1134293</v>
          </cell>
          <cell r="Q3861" t="str">
            <v>DOG COLLAR XS</v>
          </cell>
          <cell r="V3861">
            <v>1273</v>
          </cell>
          <cell r="W3861">
            <v>280.06</v>
          </cell>
          <cell r="X3861">
            <v>0</v>
          </cell>
          <cell r="Y3861">
            <v>2.35</v>
          </cell>
          <cell r="AA3861">
            <v>363</v>
          </cell>
          <cell r="AB3861">
            <v>392</v>
          </cell>
          <cell r="AC3861">
            <v>0.30793401413982718</v>
          </cell>
          <cell r="AD3861">
            <v>420.09000000000003</v>
          </cell>
          <cell r="AE3861">
            <v>109.99520000000001</v>
          </cell>
          <cell r="AF3861">
            <v>314.27200000000005</v>
          </cell>
          <cell r="AG3861">
            <v>367.18100000000004</v>
          </cell>
          <cell r="AH3861">
            <v>0.30000000000000004</v>
          </cell>
          <cell r="AI3861">
            <v>430</v>
          </cell>
          <cell r="AJ3861" t="e">
            <v>#N/A</v>
          </cell>
          <cell r="AK3861">
            <v>430</v>
          </cell>
          <cell r="AL3861" t="e">
            <v>#N/A</v>
          </cell>
          <cell r="AM3861" t="e">
            <v>#N/A</v>
          </cell>
          <cell r="AN3861">
            <v>0.74810635816134641</v>
          </cell>
          <cell r="AO3861">
            <v>430</v>
          </cell>
          <cell r="AP3861">
            <v>0.4883944186046511</v>
          </cell>
          <cell r="AQ3861">
            <v>430</v>
          </cell>
        </row>
        <row r="3862">
          <cell r="P3862">
            <v>1128814</v>
          </cell>
          <cell r="Q3862" t="str">
            <v>DOG RAIN PONCHO SMALL</v>
          </cell>
          <cell r="V3862">
            <v>3273</v>
          </cell>
          <cell r="W3862">
            <v>720.06000000000006</v>
          </cell>
          <cell r="X3862">
            <v>0</v>
          </cell>
          <cell r="Y3862">
            <v>8.39</v>
          </cell>
          <cell r="AA3862">
            <v>1297</v>
          </cell>
          <cell r="AB3862">
            <v>1342</v>
          </cell>
          <cell r="AC3862">
            <v>0.41002138710663</v>
          </cell>
          <cell r="AD3862">
            <v>1080.0900000000001</v>
          </cell>
          <cell r="AE3862">
            <v>376.5652</v>
          </cell>
          <cell r="AF3862">
            <v>1075.9005714285715</v>
          </cell>
          <cell r="AG3862">
            <v>1077.9952857142857</v>
          </cell>
          <cell r="AH3862">
            <v>0.30000000000000004</v>
          </cell>
          <cell r="AI3862">
            <v>1110</v>
          </cell>
          <cell r="AJ3862" t="e">
            <v>#N/A</v>
          </cell>
          <cell r="AK3862">
            <v>1110</v>
          </cell>
          <cell r="AL3862" t="e">
            <v>#N/A</v>
          </cell>
          <cell r="AM3862" t="e">
            <v>#N/A</v>
          </cell>
          <cell r="AN3862">
            <v>0.99612122270234094</v>
          </cell>
          <cell r="AO3862">
            <v>1110</v>
          </cell>
          <cell r="AP3862">
            <v>0.32150414414414413</v>
          </cell>
          <cell r="AQ3862">
            <v>1110</v>
          </cell>
        </row>
        <row r="3863">
          <cell r="P3863">
            <v>1128815</v>
          </cell>
          <cell r="Q3863" t="str">
            <v>DOG RAIN PONCHO LARGE</v>
          </cell>
          <cell r="V3863">
            <v>3819</v>
          </cell>
          <cell r="W3863">
            <v>840.18</v>
          </cell>
          <cell r="X3863">
            <v>0</v>
          </cell>
          <cell r="Y3863">
            <v>9.68</v>
          </cell>
          <cell r="AA3863">
            <v>1496</v>
          </cell>
          <cell r="AB3863">
            <v>1549</v>
          </cell>
          <cell r="AC3863">
            <v>0.40560356114166013</v>
          </cell>
          <cell r="AD3863">
            <v>1260.27</v>
          </cell>
          <cell r="AE3863">
            <v>434.64940000000001</v>
          </cell>
          <cell r="AF3863">
            <v>1241.8554285714288</v>
          </cell>
          <cell r="AG3863">
            <v>1251.0627142857143</v>
          </cell>
          <cell r="AH3863">
            <v>0.3000000000000001</v>
          </cell>
          <cell r="AI3863">
            <v>1290</v>
          </cell>
          <cell r="AJ3863" t="e">
            <v>#N/A</v>
          </cell>
          <cell r="AK3863">
            <v>1290</v>
          </cell>
          <cell r="AL3863" t="e">
            <v>#N/A</v>
          </cell>
          <cell r="AM3863" t="e">
            <v>#N/A</v>
          </cell>
          <cell r="AN3863">
            <v>0.98538839182986881</v>
          </cell>
          <cell r="AO3863">
            <v>1290</v>
          </cell>
          <cell r="AP3863">
            <v>0.32612496124031004</v>
          </cell>
          <cell r="AQ3863">
            <v>1290</v>
          </cell>
        </row>
        <row r="3864">
          <cell r="P3864">
            <v>1128816</v>
          </cell>
          <cell r="Q3864" t="str">
            <v>DOG RAIN SUIT SMALL</v>
          </cell>
          <cell r="V3864">
            <v>7000</v>
          </cell>
          <cell r="W3864">
            <v>1540</v>
          </cell>
          <cell r="X3864">
            <v>0</v>
          </cell>
          <cell r="Y3864">
            <v>15.2</v>
          </cell>
          <cell r="AA3864">
            <v>2350</v>
          </cell>
          <cell r="AB3864">
            <v>2432</v>
          </cell>
          <cell r="AC3864">
            <v>0.34742857142857142</v>
          </cell>
          <cell r="AD3864">
            <v>2310</v>
          </cell>
          <cell r="AE3864">
            <v>682.41920000000005</v>
          </cell>
          <cell r="AF3864">
            <v>1949.7691428571432</v>
          </cell>
          <cell r="AG3864">
            <v>2129.8845714285717</v>
          </cell>
          <cell r="AH3864">
            <v>0.30000000000000004</v>
          </cell>
          <cell r="AI3864">
            <v>2310</v>
          </cell>
          <cell r="AJ3864" t="e">
            <v>#N/A</v>
          </cell>
          <cell r="AK3864">
            <v>2310</v>
          </cell>
          <cell r="AL3864" t="e">
            <v>#N/A</v>
          </cell>
          <cell r="AM3864" t="e">
            <v>#N/A</v>
          </cell>
          <cell r="AN3864">
            <v>0.84405590599876323</v>
          </cell>
          <cell r="AO3864">
            <v>2310</v>
          </cell>
          <cell r="AP3864">
            <v>0.40916086580086575</v>
          </cell>
          <cell r="AQ3864">
            <v>2310</v>
          </cell>
        </row>
        <row r="3865">
          <cell r="P3865">
            <v>1128817</v>
          </cell>
          <cell r="Q3865" t="str">
            <v>DOG RAIN SUIT LARGE</v>
          </cell>
          <cell r="V3865">
            <v>8364</v>
          </cell>
          <cell r="W3865">
            <v>1840.08</v>
          </cell>
          <cell r="X3865">
            <v>0</v>
          </cell>
          <cell r="Y3865">
            <v>18.43</v>
          </cell>
          <cell r="AA3865">
            <v>2848</v>
          </cell>
          <cell r="AB3865">
            <v>2948</v>
          </cell>
          <cell r="AC3865">
            <v>0.35246293639406984</v>
          </cell>
          <cell r="AD3865">
            <v>2760.1200000000003</v>
          </cell>
          <cell r="AE3865">
            <v>827.20880000000011</v>
          </cell>
          <cell r="AF3865">
            <v>2363.4537142857148</v>
          </cell>
          <cell r="AG3865">
            <v>2561.7868571428576</v>
          </cell>
          <cell r="AH3865">
            <v>0.30000000000000004</v>
          </cell>
          <cell r="AI3865">
            <v>2650</v>
          </cell>
          <cell r="AJ3865" t="e">
            <v>#N/A</v>
          </cell>
          <cell r="AK3865">
            <v>2650</v>
          </cell>
          <cell r="AL3865" t="e">
            <v>#N/A</v>
          </cell>
          <cell r="AM3865" t="e">
            <v>#N/A</v>
          </cell>
          <cell r="AN3865">
            <v>0.85628657967251953</v>
          </cell>
          <cell r="AO3865">
            <v>2650</v>
          </cell>
          <cell r="AP3865">
            <v>0.37569147169811312</v>
          </cell>
          <cell r="AQ3865">
            <v>2650</v>
          </cell>
        </row>
        <row r="3866">
          <cell r="P3866">
            <v>1134355</v>
          </cell>
          <cell r="Q3866" t="str">
            <v>DOG COOLING VEST SMALL</v>
          </cell>
          <cell r="V3866">
            <v>4000</v>
          </cell>
          <cell r="W3866">
            <v>880</v>
          </cell>
          <cell r="X3866">
            <v>0</v>
          </cell>
          <cell r="Y3866">
            <v>12.63</v>
          </cell>
          <cell r="AA3866">
            <v>1427</v>
          </cell>
          <cell r="AB3866">
            <v>1476</v>
          </cell>
          <cell r="AC3866">
            <v>0.36899999999999999</v>
          </cell>
          <cell r="AD3866">
            <v>1320</v>
          </cell>
          <cell r="AE3866">
            <v>414.16560000000004</v>
          </cell>
          <cell r="AF3866">
            <v>1183.330285714286</v>
          </cell>
          <cell r="AG3866">
            <v>1251.6651428571431</v>
          </cell>
          <cell r="AH3866">
            <v>0.3000000000000001</v>
          </cell>
          <cell r="AI3866" t="e">
            <v>#N/A</v>
          </cell>
          <cell r="AJ3866" t="e">
            <v>#N/A</v>
          </cell>
          <cell r="AK3866">
            <v>1760</v>
          </cell>
          <cell r="AL3866">
            <v>1760</v>
          </cell>
          <cell r="AM3866" t="e">
            <v>#N/A</v>
          </cell>
          <cell r="AN3866">
            <v>0.89646233766233785</v>
          </cell>
          <cell r="AO3866">
            <v>1760</v>
          </cell>
          <cell r="AP3866">
            <v>0.52935727272727273</v>
          </cell>
          <cell r="AQ3866">
            <v>1760</v>
          </cell>
        </row>
        <row r="3867">
          <cell r="P3867">
            <v>1134356</v>
          </cell>
          <cell r="Q3867" t="str">
            <v>DOG COOLING VEST LARGE</v>
          </cell>
          <cell r="V3867">
            <v>4728</v>
          </cell>
          <cell r="W3867">
            <v>1040.1600000000001</v>
          </cell>
          <cell r="X3867">
            <v>0</v>
          </cell>
          <cell r="Y3867">
            <v>14.69</v>
          </cell>
          <cell r="AA3867">
            <v>1777</v>
          </cell>
          <cell r="AB3867">
            <v>1840</v>
          </cell>
          <cell r="AC3867">
            <v>0.38917089678510997</v>
          </cell>
          <cell r="AD3867">
            <v>1560.24</v>
          </cell>
          <cell r="AE3867">
            <v>516.30400000000009</v>
          </cell>
          <cell r="AF3867">
            <v>1475.1542857142861</v>
          </cell>
          <cell r="AG3867">
            <v>1517.697142857143</v>
          </cell>
          <cell r="AH3867">
            <v>0.30000000000000004</v>
          </cell>
          <cell r="AI3867" t="e">
            <v>#N/A</v>
          </cell>
          <cell r="AJ3867" t="e">
            <v>#N/A</v>
          </cell>
          <cell r="AK3867">
            <v>2070</v>
          </cell>
          <cell r="AL3867">
            <v>2070</v>
          </cell>
          <cell r="AM3867" t="e">
            <v>#N/A</v>
          </cell>
          <cell r="AN3867">
            <v>0.94546626526321975</v>
          </cell>
          <cell r="AO3867">
            <v>2070</v>
          </cell>
          <cell r="AP3867">
            <v>0.50115555555555547</v>
          </cell>
          <cell r="AQ3867">
            <v>2070</v>
          </cell>
        </row>
        <row r="3868">
          <cell r="P3868">
            <v>1114556</v>
          </cell>
          <cell r="Q3868" t="str">
            <v>WICKRON DOG SHIRT SMALL</v>
          </cell>
          <cell r="V3868">
            <v>3100</v>
          </cell>
          <cell r="W3868">
            <v>682</v>
          </cell>
          <cell r="X3868">
            <v>1100</v>
          </cell>
          <cell r="Y3868">
            <v>0</v>
          </cell>
          <cell r="AA3868">
            <v>1232</v>
          </cell>
          <cell r="AB3868">
            <v>1232</v>
          </cell>
          <cell r="AC3868">
            <v>0.39741935483870966</v>
          </cell>
          <cell r="AD3868">
            <v>1023</v>
          </cell>
          <cell r="AE3868">
            <v>345.69920000000002</v>
          </cell>
          <cell r="AF3868">
            <v>987.7120000000001</v>
          </cell>
          <cell r="AG3868">
            <v>1005.356</v>
          </cell>
          <cell r="AH3868">
            <v>0.30000000000000004</v>
          </cell>
          <cell r="AI3868">
            <v>1120</v>
          </cell>
          <cell r="AJ3868" t="e">
            <v>#N/A</v>
          </cell>
          <cell r="AK3868">
            <v>1120</v>
          </cell>
          <cell r="AL3868" t="e">
            <v>#N/A</v>
          </cell>
          <cell r="AM3868" t="e">
            <v>#N/A</v>
          </cell>
          <cell r="AN3868">
            <v>0.96550537634408617</v>
          </cell>
          <cell r="AO3868">
            <v>1120</v>
          </cell>
          <cell r="AP3868">
            <v>0.38267999999999996</v>
          </cell>
          <cell r="AQ3868">
            <v>1120</v>
          </cell>
        </row>
        <row r="3869">
          <cell r="P3869">
            <v>1114557</v>
          </cell>
          <cell r="Q3869" t="str">
            <v>WICKRON DOG SHIRT LARGE</v>
          </cell>
          <cell r="V3869">
            <v>3600</v>
          </cell>
          <cell r="W3869">
            <v>792</v>
          </cell>
          <cell r="X3869">
            <v>1226</v>
          </cell>
          <cell r="Y3869">
            <v>0</v>
          </cell>
          <cell r="AA3869">
            <v>1373</v>
          </cell>
          <cell r="AB3869">
            <v>1373</v>
          </cell>
          <cell r="AC3869">
            <v>0.38138888888888889</v>
          </cell>
          <cell r="AD3869">
            <v>1188</v>
          </cell>
          <cell r="AE3869">
            <v>385.2638</v>
          </cell>
          <cell r="AF3869">
            <v>1100.7537142857143</v>
          </cell>
          <cell r="AG3869">
            <v>1144.3768571428573</v>
          </cell>
          <cell r="AH3869">
            <v>0.3</v>
          </cell>
          <cell r="AI3869">
            <v>1300</v>
          </cell>
          <cell r="AJ3869" t="e">
            <v>#N/A</v>
          </cell>
          <cell r="AK3869">
            <v>1300</v>
          </cell>
          <cell r="AL3869" t="e">
            <v>#N/A</v>
          </cell>
          <cell r="AM3869" t="e">
            <v>#N/A</v>
          </cell>
          <cell r="AN3869">
            <v>0.92656036556036558</v>
          </cell>
          <cell r="AO3869">
            <v>1300</v>
          </cell>
          <cell r="AP3869">
            <v>0.40728646153846154</v>
          </cell>
          <cell r="AQ3869">
            <v>1300</v>
          </cell>
        </row>
        <row r="3870">
          <cell r="P3870">
            <v>1114703</v>
          </cell>
          <cell r="Q3870" t="str">
            <v>WICKRON DOG SHIRT MONTA BEAR FACE SMALL</v>
          </cell>
          <cell r="V3870">
            <v>3000</v>
          </cell>
          <cell r="W3870">
            <v>660</v>
          </cell>
          <cell r="X3870">
            <v>1060</v>
          </cell>
          <cell r="Y3870">
            <v>0</v>
          </cell>
          <cell r="AA3870">
            <v>1187</v>
          </cell>
          <cell r="AB3870">
            <v>1187</v>
          </cell>
          <cell r="AC3870">
            <v>0.39566666666666667</v>
          </cell>
          <cell r="AD3870">
            <v>990</v>
          </cell>
          <cell r="AE3870">
            <v>333.07220000000001</v>
          </cell>
          <cell r="AF3870">
            <v>951.63485714285719</v>
          </cell>
          <cell r="AG3870">
            <v>970.81742857142854</v>
          </cell>
          <cell r="AH3870">
            <v>0.3</v>
          </cell>
          <cell r="AI3870">
            <v>1080</v>
          </cell>
          <cell r="AJ3870" t="e">
            <v>#N/A</v>
          </cell>
          <cell r="AK3870">
            <v>1080</v>
          </cell>
          <cell r="AL3870" t="e">
            <v>#N/A</v>
          </cell>
          <cell r="AM3870" t="e">
            <v>#N/A</v>
          </cell>
          <cell r="AN3870">
            <v>0.96124733044733046</v>
          </cell>
          <cell r="AO3870">
            <v>1080</v>
          </cell>
          <cell r="AP3870">
            <v>0.38319962962962961</v>
          </cell>
          <cell r="AQ3870">
            <v>1100</v>
          </cell>
        </row>
        <row r="3871">
          <cell r="P3871">
            <v>1114704</v>
          </cell>
          <cell r="Q3871" t="str">
            <v>WICKRON DOG SHIRT MONTA BEAR FACE LARGE</v>
          </cell>
          <cell r="V3871">
            <v>3400</v>
          </cell>
          <cell r="W3871">
            <v>748</v>
          </cell>
          <cell r="X3871">
            <v>1211</v>
          </cell>
          <cell r="Y3871">
            <v>0</v>
          </cell>
          <cell r="AA3871">
            <v>1356</v>
          </cell>
          <cell r="AB3871">
            <v>1356</v>
          </cell>
          <cell r="AC3871">
            <v>0.39882352941176469</v>
          </cell>
          <cell r="AD3871">
            <v>1122</v>
          </cell>
          <cell r="AE3871">
            <v>380.49359999999996</v>
          </cell>
          <cell r="AF3871">
            <v>1087.1245714285715</v>
          </cell>
          <cell r="AG3871">
            <v>1104.5622857142857</v>
          </cell>
          <cell r="AH3871">
            <v>0.3000000000000001</v>
          </cell>
          <cell r="AI3871">
            <v>1220</v>
          </cell>
          <cell r="AJ3871" t="e">
            <v>#N/A</v>
          </cell>
          <cell r="AK3871">
            <v>1220</v>
          </cell>
          <cell r="AL3871" t="e">
            <v>#N/A</v>
          </cell>
          <cell r="AM3871" t="e">
            <v>#N/A</v>
          </cell>
          <cell r="AN3871">
            <v>0.96891673032849512</v>
          </cell>
          <cell r="AO3871">
            <v>1220</v>
          </cell>
          <cell r="AP3871">
            <v>0.37624000000000007</v>
          </cell>
          <cell r="AQ3871">
            <v>1220</v>
          </cell>
        </row>
        <row r="3872">
          <cell r="P3872">
            <v>1114948</v>
          </cell>
          <cell r="Q3872" t="str">
            <v>WICKRON DOG RAGLAN T-SHIRT SMALL</v>
          </cell>
          <cell r="V3872">
            <v>3273</v>
          </cell>
          <cell r="W3872">
            <v>720.06000000000006</v>
          </cell>
          <cell r="X3872">
            <v>1040</v>
          </cell>
          <cell r="Y3872">
            <v>0</v>
          </cell>
          <cell r="AA3872">
            <v>1165</v>
          </cell>
          <cell r="AB3872">
            <v>1165</v>
          </cell>
          <cell r="AC3872">
            <v>0.35594256034219368</v>
          </cell>
          <cell r="AD3872">
            <v>1080.0900000000001</v>
          </cell>
          <cell r="AE3872">
            <v>326.899</v>
          </cell>
          <cell r="AF3872">
            <v>933.99714285714288</v>
          </cell>
          <cell r="AG3872">
            <v>1007.0435714285716</v>
          </cell>
          <cell r="AH3872">
            <v>0.3</v>
          </cell>
          <cell r="AI3872">
            <v>1110</v>
          </cell>
          <cell r="AJ3872" t="e">
            <v>#N/A</v>
          </cell>
          <cell r="AK3872">
            <v>1080</v>
          </cell>
          <cell r="AL3872">
            <v>1080</v>
          </cell>
          <cell r="AM3872" t="e">
            <v>#N/A</v>
          </cell>
          <cell r="AN3872">
            <v>0.86474010763653286</v>
          </cell>
          <cell r="AO3872">
            <v>1110</v>
          </cell>
          <cell r="AP3872">
            <v>0.41099279279279277</v>
          </cell>
          <cell r="AQ3872">
            <v>1110</v>
          </cell>
        </row>
        <row r="3873">
          <cell r="P3873">
            <v>1114949</v>
          </cell>
          <cell r="Q3873" t="str">
            <v>WICKRON DOG RAGLAN T-SHIRT LARGE</v>
          </cell>
          <cell r="V3873">
            <v>3819</v>
          </cell>
          <cell r="W3873">
            <v>840.18</v>
          </cell>
          <cell r="X3873">
            <v>1210</v>
          </cell>
          <cell r="Y3873">
            <v>0</v>
          </cell>
          <cell r="AA3873">
            <v>1355</v>
          </cell>
          <cell r="AB3873">
            <v>1355</v>
          </cell>
          <cell r="AC3873">
            <v>0.35480492275464781</v>
          </cell>
          <cell r="AD3873">
            <v>1260.27</v>
          </cell>
          <cell r="AE3873">
            <v>380.21300000000002</v>
          </cell>
          <cell r="AF3873">
            <v>1086.3228571428572</v>
          </cell>
          <cell r="AG3873">
            <v>1173.2964285714286</v>
          </cell>
          <cell r="AH3873">
            <v>0.3</v>
          </cell>
          <cell r="AI3873">
            <v>1270</v>
          </cell>
          <cell r="AJ3873" t="e">
            <v>#N/A</v>
          </cell>
          <cell r="AK3873">
            <v>1230</v>
          </cell>
          <cell r="AL3873">
            <v>1230</v>
          </cell>
          <cell r="AM3873" t="e">
            <v>#N/A</v>
          </cell>
          <cell r="AN3873">
            <v>0.86197628852774177</v>
          </cell>
          <cell r="AO3873">
            <v>1270</v>
          </cell>
          <cell r="AP3873">
            <v>0.40123937007874011</v>
          </cell>
          <cell r="AQ3873">
            <v>1270</v>
          </cell>
        </row>
        <row r="3874">
          <cell r="P3874">
            <v>1124821</v>
          </cell>
          <cell r="Q3874" t="str">
            <v>DOG CARRY HARNESS</v>
          </cell>
          <cell r="V3874">
            <v>5273</v>
          </cell>
          <cell r="W3874">
            <v>1160.06</v>
          </cell>
          <cell r="X3874">
            <v>0</v>
          </cell>
          <cell r="Y3874">
            <v>13.42</v>
          </cell>
          <cell r="AA3874">
            <v>2074</v>
          </cell>
          <cell r="AB3874">
            <v>2240</v>
          </cell>
          <cell r="AC3874">
            <v>0.42480561350274987</v>
          </cell>
          <cell r="AD3874">
            <v>1740.0900000000001</v>
          </cell>
          <cell r="AE3874">
            <v>628.5440000000001</v>
          </cell>
          <cell r="AF3874">
            <v>1795.8400000000004</v>
          </cell>
          <cell r="AG3874">
            <v>1767.9650000000001</v>
          </cell>
          <cell r="AH3874">
            <v>0.30000000000000004</v>
          </cell>
          <cell r="AI3874">
            <v>1800</v>
          </cell>
          <cell r="AJ3874" t="e">
            <v>#N/A</v>
          </cell>
          <cell r="AK3874">
            <v>1800</v>
          </cell>
          <cell r="AL3874" t="e">
            <v>#N/A</v>
          </cell>
          <cell r="AM3874" t="e">
            <v>#N/A</v>
          </cell>
          <cell r="AN3874">
            <v>1.0320385727175032</v>
          </cell>
          <cell r="AO3874">
            <v>1800</v>
          </cell>
          <cell r="AP3874">
            <v>0.30161777777777765</v>
          </cell>
          <cell r="AQ3874">
            <v>1800</v>
          </cell>
        </row>
        <row r="3875">
          <cell r="P3875">
            <v>1133315</v>
          </cell>
          <cell r="Q3875" t="str">
            <v>DOG CARRYING SHOULDER BAG M</v>
          </cell>
          <cell r="V3875">
            <v>5400</v>
          </cell>
          <cell r="W3875">
            <v>1188</v>
          </cell>
          <cell r="X3875">
            <v>0</v>
          </cell>
          <cell r="Y3875">
            <v>13.65</v>
          </cell>
          <cell r="AA3875">
            <v>2110</v>
          </cell>
          <cell r="AB3875">
            <v>2215</v>
          </cell>
          <cell r="AC3875">
            <v>0.41018518518518521</v>
          </cell>
          <cell r="AD3875">
            <v>1782</v>
          </cell>
          <cell r="AE3875">
            <v>621.529</v>
          </cell>
          <cell r="AF3875">
            <v>1775.7971428571429</v>
          </cell>
          <cell r="AG3875">
            <v>1778.8985714285714</v>
          </cell>
          <cell r="AH3875">
            <v>0.30000000000000004</v>
          </cell>
          <cell r="AI3875">
            <v>1940</v>
          </cell>
          <cell r="AJ3875" t="e">
            <v>#N/A</v>
          </cell>
          <cell r="AK3875">
            <v>1940</v>
          </cell>
          <cell r="AL3875" t="e">
            <v>#N/A</v>
          </cell>
          <cell r="AM3875" t="e">
            <v>#N/A</v>
          </cell>
          <cell r="AN3875">
            <v>0.99651915985249329</v>
          </cell>
          <cell r="AO3875">
            <v>1940</v>
          </cell>
          <cell r="AP3875">
            <v>0.35924845360824742</v>
          </cell>
          <cell r="AQ3875">
            <v>1940</v>
          </cell>
        </row>
        <row r="3876">
          <cell r="P3876">
            <v>1133448</v>
          </cell>
          <cell r="Q3876" t="str">
            <v>DOG CARRYING SHOULDER BAG L</v>
          </cell>
          <cell r="V3876">
            <v>7000</v>
          </cell>
          <cell r="W3876">
            <v>1540</v>
          </cell>
          <cell r="X3876">
            <v>0</v>
          </cell>
          <cell r="Y3876">
            <v>17.07</v>
          </cell>
          <cell r="AA3876">
            <v>2639</v>
          </cell>
          <cell r="AB3876">
            <v>2770</v>
          </cell>
          <cell r="AC3876">
            <v>0.39571428571428574</v>
          </cell>
          <cell r="AD3876">
            <v>2310</v>
          </cell>
          <cell r="AE3876">
            <v>777.26200000000006</v>
          </cell>
          <cell r="AF3876">
            <v>2220.7485714285717</v>
          </cell>
          <cell r="AG3876">
            <v>2265.3742857142861</v>
          </cell>
          <cell r="AH3876">
            <v>0.30000000000000004</v>
          </cell>
          <cell r="AI3876">
            <v>2520</v>
          </cell>
          <cell r="AJ3876" t="e">
            <v>#N/A</v>
          </cell>
          <cell r="AK3876">
            <v>2520</v>
          </cell>
          <cell r="AL3876" t="e">
            <v>#N/A</v>
          </cell>
          <cell r="AM3876" t="e">
            <v>#N/A</v>
          </cell>
          <cell r="AN3876">
            <v>0.96136301793444667</v>
          </cell>
          <cell r="AO3876">
            <v>2520</v>
          </cell>
          <cell r="AP3876">
            <v>0.38312539682539676</v>
          </cell>
          <cell r="AQ3876">
            <v>2520</v>
          </cell>
        </row>
        <row r="3877">
          <cell r="P3877">
            <v>1133561</v>
          </cell>
          <cell r="Q3877" t="str">
            <v>DOG CARRYING PACK S</v>
          </cell>
          <cell r="V3877">
            <v>13455</v>
          </cell>
          <cell r="W3877">
            <v>2960.1</v>
          </cell>
          <cell r="X3877">
            <v>0</v>
          </cell>
          <cell r="Y3877">
            <v>32.450000000000003</v>
          </cell>
          <cell r="AA3877">
            <v>5015</v>
          </cell>
          <cell r="AB3877">
            <v>5266</v>
          </cell>
          <cell r="AC3877">
            <v>0.39137866963953921</v>
          </cell>
          <cell r="AD3877">
            <v>4440.1500000000005</v>
          </cell>
          <cell r="AE3877">
            <v>1477.6396</v>
          </cell>
          <cell r="AF3877">
            <v>4221.8274285714288</v>
          </cell>
          <cell r="AG3877">
            <v>4330.9887142857151</v>
          </cell>
          <cell r="AH3877">
            <v>0.30000000000000004</v>
          </cell>
          <cell r="AI3877">
            <v>4140</v>
          </cell>
          <cell r="AJ3877" t="e">
            <v>#N/A</v>
          </cell>
          <cell r="AK3877">
            <v>4480</v>
          </cell>
          <cell r="AL3877">
            <v>4480</v>
          </cell>
          <cell r="AM3877" t="e">
            <v>#N/A</v>
          </cell>
          <cell r="AN3877">
            <v>0.95082991082991075</v>
          </cell>
          <cell r="AO3877">
            <v>4140</v>
          </cell>
          <cell r="AP3877">
            <v>0.28616444444444444</v>
          </cell>
          <cell r="AQ3877">
            <v>4140</v>
          </cell>
        </row>
        <row r="3878">
          <cell r="P3878">
            <v>1133562</v>
          </cell>
          <cell r="Q3878" t="str">
            <v>DOG CARRYING PACK M</v>
          </cell>
          <cell r="V3878">
            <v>14364</v>
          </cell>
          <cell r="W3878">
            <v>3160.08</v>
          </cell>
          <cell r="X3878">
            <v>0</v>
          </cell>
          <cell r="Y3878">
            <v>35.1</v>
          </cell>
          <cell r="AA3878">
            <v>5425</v>
          </cell>
          <cell r="AB3878">
            <v>5696</v>
          </cell>
          <cell r="AC3878">
            <v>0.39654692286271231</v>
          </cell>
          <cell r="AD3878">
            <v>4740.12</v>
          </cell>
          <cell r="AE3878">
            <v>1598.2976000000001</v>
          </cell>
          <cell r="AF3878">
            <v>4566.564571428572</v>
          </cell>
          <cell r="AG3878">
            <v>4653.3422857142859</v>
          </cell>
          <cell r="AH3878">
            <v>0.30000000000000004</v>
          </cell>
          <cell r="AI3878">
            <v>4790</v>
          </cell>
          <cell r="AJ3878" t="e">
            <v>#N/A</v>
          </cell>
          <cell r="AK3878">
            <v>4790</v>
          </cell>
          <cell r="AL3878" t="e">
            <v>#N/A</v>
          </cell>
          <cell r="AM3878" t="e">
            <v>#N/A</v>
          </cell>
          <cell r="AN3878">
            <v>0.96338585762144668</v>
          </cell>
          <cell r="AO3878">
            <v>4790</v>
          </cell>
          <cell r="AP3878">
            <v>0.3326523590814196</v>
          </cell>
          <cell r="AQ3878">
            <v>4790</v>
          </cell>
        </row>
        <row r="3879">
          <cell r="P3879">
            <v>1133563</v>
          </cell>
          <cell r="Q3879" t="str">
            <v>DOG CARRYING PACK L</v>
          </cell>
          <cell r="V3879">
            <v>16182</v>
          </cell>
          <cell r="W3879">
            <v>3560.04</v>
          </cell>
          <cell r="X3879">
            <v>0</v>
          </cell>
          <cell r="Y3879">
            <v>39.26</v>
          </cell>
          <cell r="AA3879">
            <v>6068</v>
          </cell>
          <cell r="AB3879">
            <v>6372</v>
          </cell>
          <cell r="AC3879">
            <v>0.39377085650723026</v>
          </cell>
          <cell r="AD3879">
            <v>5340.06</v>
          </cell>
          <cell r="AE3879">
            <v>1787.9832000000001</v>
          </cell>
          <cell r="AF3879">
            <v>5108.5234285714296</v>
          </cell>
          <cell r="AG3879">
            <v>5224.291714285715</v>
          </cell>
          <cell r="AH3879">
            <v>0.3000000000000001</v>
          </cell>
          <cell r="AI3879">
            <v>5250</v>
          </cell>
          <cell r="AJ3879" t="e">
            <v>#N/A</v>
          </cell>
          <cell r="AK3879">
            <v>5250</v>
          </cell>
          <cell r="AL3879" t="e">
            <v>#N/A</v>
          </cell>
          <cell r="AM3879" t="e">
            <v>#N/A</v>
          </cell>
          <cell r="AN3879">
            <v>0.95664157866605037</v>
          </cell>
          <cell r="AO3879">
            <v>5250</v>
          </cell>
          <cell r="AP3879">
            <v>0.3188635428571428</v>
          </cell>
          <cell r="AQ3879">
            <v>5250</v>
          </cell>
        </row>
        <row r="3880">
          <cell r="P3880">
            <v>1123938</v>
          </cell>
          <cell r="Q3880" t="str">
            <v>DOG WALKER POUCH</v>
          </cell>
          <cell r="V3880">
            <v>3273</v>
          </cell>
          <cell r="W3880">
            <v>720.06000000000006</v>
          </cell>
          <cell r="X3880">
            <v>0</v>
          </cell>
          <cell r="Y3880">
            <v>7.8999999999999995</v>
          </cell>
          <cell r="AA3880">
            <v>1221</v>
          </cell>
          <cell r="AB3880">
            <v>1282</v>
          </cell>
          <cell r="AC3880">
            <v>0.39168958142377025</v>
          </cell>
          <cell r="AD3880">
            <v>1080.0900000000001</v>
          </cell>
          <cell r="AE3880">
            <v>359.72919999999999</v>
          </cell>
          <cell r="AF3880">
            <v>1027.7977142857144</v>
          </cell>
          <cell r="AG3880">
            <v>1053.9438571428573</v>
          </cell>
          <cell r="AH3880">
            <v>0.3000000000000001</v>
          </cell>
          <cell r="AI3880">
            <v>1150</v>
          </cell>
          <cell r="AJ3880" t="e">
            <v>#N/A</v>
          </cell>
          <cell r="AK3880">
            <v>1150</v>
          </cell>
          <cell r="AL3880" t="e">
            <v>#N/A</v>
          </cell>
          <cell r="AM3880" t="e">
            <v>#N/A</v>
          </cell>
          <cell r="AN3880">
            <v>0.95158525149359241</v>
          </cell>
          <cell r="AO3880">
            <v>1150</v>
          </cell>
          <cell r="AP3880">
            <v>0.37438399999999999</v>
          </cell>
          <cell r="AQ3880">
            <v>1150</v>
          </cell>
        </row>
        <row r="3881">
          <cell r="P3881">
            <v>1133446</v>
          </cell>
          <cell r="Q3881" t="str">
            <v>DOG WALKER SHOULDER BAG 5</v>
          </cell>
          <cell r="V3881">
            <v>5273</v>
          </cell>
          <cell r="W3881">
            <v>1160.06</v>
          </cell>
          <cell r="X3881">
            <v>0</v>
          </cell>
          <cell r="Y3881">
            <v>12.08</v>
          </cell>
          <cell r="AA3881">
            <v>1867</v>
          </cell>
          <cell r="AB3881">
            <v>1960</v>
          </cell>
          <cell r="AC3881">
            <v>0.37170491181490611</v>
          </cell>
          <cell r="AD3881">
            <v>1740.0900000000001</v>
          </cell>
          <cell r="AE3881">
            <v>549.976</v>
          </cell>
          <cell r="AF3881">
            <v>1571.3600000000001</v>
          </cell>
          <cell r="AG3881">
            <v>1655.7250000000001</v>
          </cell>
          <cell r="AH3881">
            <v>0.30000000000000004</v>
          </cell>
          <cell r="AI3881">
            <v>1620</v>
          </cell>
          <cell r="AJ3881" t="e">
            <v>#N/A</v>
          </cell>
          <cell r="AK3881">
            <v>1620</v>
          </cell>
          <cell r="AL3881" t="e">
            <v>#N/A</v>
          </cell>
          <cell r="AM3881" t="e">
            <v>#N/A</v>
          </cell>
          <cell r="AN3881">
            <v>0.90303375112781525</v>
          </cell>
          <cell r="AO3881">
            <v>1620</v>
          </cell>
          <cell r="AP3881">
            <v>0.32101728395061729</v>
          </cell>
          <cell r="AQ3881">
            <v>1620</v>
          </cell>
        </row>
        <row r="3882">
          <cell r="P3882">
            <v>1133447</v>
          </cell>
          <cell r="Q3882" t="str">
            <v>DOG WALKER SHOULDER BAG 8</v>
          </cell>
          <cell r="V3882">
            <v>6000</v>
          </cell>
          <cell r="W3882">
            <v>1320</v>
          </cell>
          <cell r="X3882">
            <v>0</v>
          </cell>
          <cell r="Y3882">
            <v>12.98</v>
          </cell>
          <cell r="AA3882">
            <v>2006</v>
          </cell>
          <cell r="AB3882">
            <v>2107</v>
          </cell>
          <cell r="AC3882">
            <v>0.35116666666666668</v>
          </cell>
          <cell r="AD3882">
            <v>1980</v>
          </cell>
          <cell r="AE3882">
            <v>591.2242</v>
          </cell>
          <cell r="AF3882">
            <v>1689.212</v>
          </cell>
          <cell r="AG3882">
            <v>1834.606</v>
          </cell>
          <cell r="AH3882">
            <v>0.3</v>
          </cell>
          <cell r="AI3882">
            <v>1910</v>
          </cell>
          <cell r="AJ3882" t="e">
            <v>#N/A</v>
          </cell>
          <cell r="AK3882">
            <v>1910</v>
          </cell>
          <cell r="AL3882" t="e">
            <v>#N/A</v>
          </cell>
          <cell r="AM3882" t="e">
            <v>#N/A</v>
          </cell>
          <cell r="AN3882">
            <v>0.85313737373737375</v>
          </cell>
          <cell r="AO3882">
            <v>1910</v>
          </cell>
          <cell r="AP3882">
            <v>0.38091706806282721</v>
          </cell>
          <cell r="AQ3882">
            <v>1910</v>
          </cell>
        </row>
        <row r="3883">
          <cell r="P3883">
            <v>1134358</v>
          </cell>
          <cell r="Q3883" t="str">
            <v>DOG TOY SWING BALL S</v>
          </cell>
          <cell r="V3883">
            <v>500</v>
          </cell>
          <cell r="W3883">
            <v>110</v>
          </cell>
          <cell r="X3883">
            <v>0</v>
          </cell>
          <cell r="Y3883">
            <v>0.87</v>
          </cell>
          <cell r="AA3883">
            <v>134</v>
          </cell>
          <cell r="AB3883">
            <v>155</v>
          </cell>
          <cell r="AC3883">
            <v>0.31</v>
          </cell>
          <cell r="AD3883">
            <v>165</v>
          </cell>
          <cell r="AE3883">
            <v>43.492999999999995</v>
          </cell>
          <cell r="AF3883">
            <v>124.26571428571428</v>
          </cell>
          <cell r="AG3883">
            <v>144.63285714285715</v>
          </cell>
          <cell r="AH3883">
            <v>0.30000000000000004</v>
          </cell>
          <cell r="AI3883">
            <v>180</v>
          </cell>
          <cell r="AJ3883" t="e">
            <v>#N/A</v>
          </cell>
          <cell r="AK3883">
            <v>170</v>
          </cell>
          <cell r="AL3883">
            <v>170</v>
          </cell>
          <cell r="AM3883" t="e">
            <v>#N/A</v>
          </cell>
          <cell r="AN3883">
            <v>0.75312554112554109</v>
          </cell>
          <cell r="AO3883">
            <v>180</v>
          </cell>
          <cell r="AP3883">
            <v>0.51674444444444445</v>
          </cell>
          <cell r="AQ3883">
            <v>180</v>
          </cell>
        </row>
        <row r="3884">
          <cell r="P3884">
            <v>1134359</v>
          </cell>
          <cell r="Q3884" t="str">
            <v>DOG TOY SWING BALL M</v>
          </cell>
          <cell r="V3884">
            <v>637</v>
          </cell>
          <cell r="W3884">
            <v>140.14000000000001</v>
          </cell>
          <cell r="X3884">
            <v>0</v>
          </cell>
          <cell r="Y3884">
            <v>1.04</v>
          </cell>
          <cell r="AA3884">
            <v>161</v>
          </cell>
          <cell r="AB3884">
            <v>185</v>
          </cell>
          <cell r="AC3884">
            <v>0.2904238618524333</v>
          </cell>
          <cell r="AD3884">
            <v>210.21</v>
          </cell>
          <cell r="AE3884">
            <v>51.911000000000001</v>
          </cell>
          <cell r="AF3884">
            <v>148.31714285714287</v>
          </cell>
          <cell r="AG3884">
            <v>179.26357142857142</v>
          </cell>
          <cell r="AH3884">
            <v>0.30000000000000004</v>
          </cell>
          <cell r="AI3884">
            <v>220</v>
          </cell>
          <cell r="AJ3884" t="e">
            <v>#N/A</v>
          </cell>
          <cell r="AK3884">
            <v>210</v>
          </cell>
          <cell r="AL3884">
            <v>210</v>
          </cell>
          <cell r="AM3884" t="e">
            <v>#N/A</v>
          </cell>
          <cell r="AN3884">
            <v>0.70556654230123617</v>
          </cell>
          <cell r="AO3884">
            <v>220</v>
          </cell>
          <cell r="AP3884">
            <v>0.52808181818181821</v>
          </cell>
          <cell r="AQ3884">
            <v>220</v>
          </cell>
        </row>
        <row r="3885">
          <cell r="P3885">
            <v>1134360</v>
          </cell>
          <cell r="Q3885" t="str">
            <v>DOG TOY SWING BALL L</v>
          </cell>
          <cell r="V3885">
            <v>819</v>
          </cell>
          <cell r="W3885">
            <v>180.18</v>
          </cell>
          <cell r="X3885">
            <v>0</v>
          </cell>
          <cell r="Y3885">
            <v>1.25</v>
          </cell>
          <cell r="AA3885">
            <v>194</v>
          </cell>
          <cell r="AB3885">
            <v>222</v>
          </cell>
          <cell r="AC3885">
            <v>0.27106227106227104</v>
          </cell>
          <cell r="AD3885">
            <v>270.27000000000004</v>
          </cell>
          <cell r="AE3885">
            <v>62.293199999999999</v>
          </cell>
          <cell r="AF3885">
            <v>177.98057142857144</v>
          </cell>
          <cell r="AG3885">
            <v>224.12528571428572</v>
          </cell>
          <cell r="AH3885">
            <v>0.30000000000000004</v>
          </cell>
          <cell r="AI3885">
            <v>290</v>
          </cell>
          <cell r="AJ3885" t="e">
            <v>#N/A</v>
          </cell>
          <cell r="AK3885">
            <v>270</v>
          </cell>
          <cell r="AL3885">
            <v>270</v>
          </cell>
          <cell r="AM3885" t="e">
            <v>#N/A</v>
          </cell>
          <cell r="AN3885">
            <v>0.65852877281448707</v>
          </cell>
          <cell r="AO3885">
            <v>290</v>
          </cell>
          <cell r="AP3885">
            <v>0.57039172413793104</v>
          </cell>
          <cell r="AQ3885">
            <v>290</v>
          </cell>
        </row>
        <row r="3886">
          <cell r="P3886">
            <v>1134361</v>
          </cell>
          <cell r="Q3886" t="str">
            <v>DOG FLYING DISC S</v>
          </cell>
          <cell r="V3886">
            <v>1637</v>
          </cell>
          <cell r="W3886">
            <v>360.14</v>
          </cell>
          <cell r="X3886">
            <v>0</v>
          </cell>
          <cell r="Y3886">
            <v>3.16</v>
          </cell>
          <cell r="AA3886">
            <v>488</v>
          </cell>
          <cell r="AB3886">
            <v>538</v>
          </cell>
          <cell r="AC3886">
            <v>0.32864996945632252</v>
          </cell>
          <cell r="AD3886">
            <v>540.21</v>
          </cell>
          <cell r="AE3886">
            <v>150.96280000000002</v>
          </cell>
          <cell r="AF3886">
            <v>431.32228571428578</v>
          </cell>
          <cell r="AG3886">
            <v>485.76614285714288</v>
          </cell>
          <cell r="AH3886">
            <v>0.30000000000000004</v>
          </cell>
          <cell r="AI3886">
            <v>570</v>
          </cell>
          <cell r="AJ3886" t="e">
            <v>#N/A</v>
          </cell>
          <cell r="AK3886">
            <v>550</v>
          </cell>
          <cell r="AL3886">
            <v>550</v>
          </cell>
          <cell r="AM3886" t="e">
            <v>#N/A</v>
          </cell>
          <cell r="AN3886">
            <v>0.79843447125059841</v>
          </cell>
          <cell r="AO3886">
            <v>570</v>
          </cell>
          <cell r="AP3886">
            <v>0.47030596491228066</v>
          </cell>
          <cell r="AQ3886">
            <v>570</v>
          </cell>
        </row>
        <row r="3887">
          <cell r="P3887">
            <v>1134362</v>
          </cell>
          <cell r="Q3887" t="str">
            <v>DOG FLYING DISC M</v>
          </cell>
          <cell r="V3887">
            <v>1819</v>
          </cell>
          <cell r="W3887">
            <v>400.18</v>
          </cell>
          <cell r="X3887">
            <v>0</v>
          </cell>
          <cell r="Y3887">
            <v>3.94</v>
          </cell>
          <cell r="AA3887">
            <v>609</v>
          </cell>
          <cell r="AB3887">
            <v>670</v>
          </cell>
          <cell r="AC3887">
            <v>0.36833424958768551</v>
          </cell>
          <cell r="AD3887">
            <v>600.27</v>
          </cell>
          <cell r="AE3887">
            <v>188.00199999999998</v>
          </cell>
          <cell r="AF3887">
            <v>537.14857142857136</v>
          </cell>
          <cell r="AG3887">
            <v>568.70928571428567</v>
          </cell>
          <cell r="AH3887">
            <v>0.3</v>
          </cell>
          <cell r="AI3887">
            <v>700</v>
          </cell>
          <cell r="AJ3887" t="e">
            <v>#N/A</v>
          </cell>
          <cell r="AK3887">
            <v>680</v>
          </cell>
          <cell r="AL3887">
            <v>680</v>
          </cell>
          <cell r="AM3887" t="e">
            <v>#N/A</v>
          </cell>
          <cell r="AN3887">
            <v>0.8948449388251476</v>
          </cell>
          <cell r="AO3887">
            <v>700</v>
          </cell>
          <cell r="AP3887">
            <v>0.46285142857142864</v>
          </cell>
          <cell r="AQ3887">
            <v>700</v>
          </cell>
        </row>
        <row r="3888">
          <cell r="P3888">
            <v>1134363</v>
          </cell>
          <cell r="Q3888" t="str">
            <v>DOG FLYING DISC L</v>
          </cell>
          <cell r="V3888">
            <v>2091</v>
          </cell>
          <cell r="W3888">
            <v>460.02</v>
          </cell>
          <cell r="X3888">
            <v>0</v>
          </cell>
          <cell r="Y3888">
            <v>4.74</v>
          </cell>
          <cell r="AA3888">
            <v>732</v>
          </cell>
          <cell r="AB3888">
            <v>806</v>
          </cell>
          <cell r="AC3888">
            <v>0.38546150167384025</v>
          </cell>
          <cell r="AD3888">
            <v>690.03000000000009</v>
          </cell>
          <cell r="AE3888">
            <v>226.1636</v>
          </cell>
          <cell r="AF3888">
            <v>646.18171428571429</v>
          </cell>
          <cell r="AG3888">
            <v>668.10585714285719</v>
          </cell>
          <cell r="AH3888">
            <v>0.3</v>
          </cell>
          <cell r="AI3888">
            <v>830</v>
          </cell>
          <cell r="AJ3888" t="e">
            <v>#N/A</v>
          </cell>
          <cell r="AK3888">
            <v>800</v>
          </cell>
          <cell r="AL3888">
            <v>800</v>
          </cell>
          <cell r="AM3888" t="e">
            <v>#N/A</v>
          </cell>
          <cell r="AN3888">
            <v>0.93645452268120832</v>
          </cell>
          <cell r="AO3888">
            <v>830</v>
          </cell>
          <cell r="AP3888">
            <v>0.45502746987951809</v>
          </cell>
          <cell r="AQ3888">
            <v>830</v>
          </cell>
        </row>
        <row r="3889">
          <cell r="P3889">
            <v>1134364</v>
          </cell>
          <cell r="Q3889" t="str">
            <v>CAT COLLAR</v>
          </cell>
          <cell r="V3889">
            <v>819</v>
          </cell>
          <cell r="W3889">
            <v>180.18</v>
          </cell>
          <cell r="X3889">
            <v>0</v>
          </cell>
          <cell r="Y3889">
            <v>1.78</v>
          </cell>
          <cell r="AA3889">
            <v>276</v>
          </cell>
          <cell r="AB3889">
            <v>316</v>
          </cell>
          <cell r="AC3889">
            <v>0.38583638583638585</v>
          </cell>
          <cell r="AD3889">
            <v>270.27000000000004</v>
          </cell>
          <cell r="AE3889">
            <v>88.669600000000003</v>
          </cell>
          <cell r="AF3889">
            <v>253.34171428571432</v>
          </cell>
          <cell r="AG3889">
            <v>261.80585714285718</v>
          </cell>
          <cell r="AH3889">
            <v>0.30000000000000004</v>
          </cell>
          <cell r="AI3889">
            <v>290</v>
          </cell>
          <cell r="AJ3889" t="e">
            <v>#N/A</v>
          </cell>
          <cell r="AK3889">
            <v>270</v>
          </cell>
          <cell r="AL3889">
            <v>270</v>
          </cell>
          <cell r="AM3889" t="e">
            <v>#N/A</v>
          </cell>
          <cell r="AN3889">
            <v>0.93736528022242305</v>
          </cell>
          <cell r="AO3889">
            <v>290</v>
          </cell>
          <cell r="AP3889">
            <v>0.38848551724137931</v>
          </cell>
          <cell r="AQ3889">
            <v>290</v>
          </cell>
        </row>
        <row r="3890">
          <cell r="P3890">
            <v>1122734</v>
          </cell>
          <cell r="Q3890" t="str">
            <v>DOG COT M</v>
          </cell>
          <cell r="V3890">
            <v>8800</v>
          </cell>
          <cell r="W3890">
            <v>1936</v>
          </cell>
          <cell r="X3890">
            <v>0</v>
          </cell>
          <cell r="Y3890">
            <v>0</v>
          </cell>
          <cell r="AA3890">
            <v>3224</v>
          </cell>
          <cell r="AB3890">
            <v>3708</v>
          </cell>
          <cell r="AC3890">
            <v>0.42136363636363638</v>
          </cell>
          <cell r="AD3890">
            <v>2904</v>
          </cell>
          <cell r="AE3890">
            <v>1040.4648</v>
          </cell>
          <cell r="AF3890">
            <v>2972.7565714285715</v>
          </cell>
          <cell r="AG3890">
            <v>2938.378285714286</v>
          </cell>
          <cell r="AH3890">
            <v>0.30000000000000004</v>
          </cell>
          <cell r="AI3890">
            <v>3100</v>
          </cell>
          <cell r="AJ3890" t="e">
            <v>#N/A</v>
          </cell>
          <cell r="AK3890">
            <v>3100</v>
          </cell>
          <cell r="AL3890" t="e">
            <v>#N/A</v>
          </cell>
          <cell r="AM3890" t="e">
            <v>#N/A</v>
          </cell>
          <cell r="AN3890">
            <v>1.0236765053128689</v>
          </cell>
          <cell r="AO3890">
            <v>3100</v>
          </cell>
          <cell r="AP3890">
            <v>0.32873238709677421</v>
          </cell>
          <cell r="AQ3890">
            <v>3100</v>
          </cell>
        </row>
        <row r="3891">
          <cell r="P3891">
            <v>1122735</v>
          </cell>
          <cell r="Q3891" t="str">
            <v>DOG DOME</v>
          </cell>
          <cell r="V3891">
            <v>13000</v>
          </cell>
          <cell r="W3891">
            <v>2860</v>
          </cell>
          <cell r="X3891">
            <v>0</v>
          </cell>
          <cell r="Y3891">
            <v>0</v>
          </cell>
          <cell r="AA3891">
            <v>4829</v>
          </cell>
          <cell r="AB3891">
            <v>5168</v>
          </cell>
          <cell r="AC3891">
            <v>0.39753846153846156</v>
          </cell>
          <cell r="AD3891">
            <v>4290</v>
          </cell>
          <cell r="AE3891">
            <v>1450.1408000000001</v>
          </cell>
          <cell r="AF3891">
            <v>4143.2594285714295</v>
          </cell>
          <cell r="AG3891">
            <v>4216.6297142857147</v>
          </cell>
          <cell r="AH3891">
            <v>0.3000000000000001</v>
          </cell>
          <cell r="AI3891">
            <v>4800</v>
          </cell>
          <cell r="AJ3891" t="e">
            <v>#N/A</v>
          </cell>
          <cell r="AK3891">
            <v>4800</v>
          </cell>
          <cell r="AL3891" t="e">
            <v>#N/A</v>
          </cell>
          <cell r="AM3891" t="e">
            <v>#N/A</v>
          </cell>
          <cell r="AN3891">
            <v>0.96579473859473886</v>
          </cell>
          <cell r="AO3891">
            <v>4800</v>
          </cell>
          <cell r="AP3891">
            <v>0.39577466666666661</v>
          </cell>
          <cell r="AQ3891">
            <v>4800</v>
          </cell>
        </row>
        <row r="3892">
          <cell r="P3892">
            <v>1122772</v>
          </cell>
          <cell r="Q3892" t="str">
            <v>DOG PAD</v>
          </cell>
          <cell r="V3892">
            <v>5000</v>
          </cell>
          <cell r="W3892">
            <v>1100</v>
          </cell>
          <cell r="X3892">
            <v>0</v>
          </cell>
          <cell r="Y3892">
            <v>0</v>
          </cell>
          <cell r="AA3892">
            <v>1970</v>
          </cell>
          <cell r="AB3892">
            <v>2108</v>
          </cell>
          <cell r="AC3892">
            <v>0.42159999999999997</v>
          </cell>
          <cell r="AD3892">
            <v>1650</v>
          </cell>
          <cell r="AE3892">
            <v>591.50480000000005</v>
          </cell>
          <cell r="AF3892">
            <v>1690.0137142857145</v>
          </cell>
          <cell r="AG3892">
            <v>1670.0068571428574</v>
          </cell>
          <cell r="AH3892">
            <v>0.30000000000000004</v>
          </cell>
          <cell r="AI3892">
            <v>1800</v>
          </cell>
          <cell r="AJ3892" t="e">
            <v>#N/A</v>
          </cell>
          <cell r="AK3892">
            <v>1800</v>
          </cell>
          <cell r="AL3892" t="e">
            <v>#N/A</v>
          </cell>
          <cell r="AM3892" t="e">
            <v>#N/A</v>
          </cell>
          <cell r="AN3892">
            <v>1.024250735930736</v>
          </cell>
          <cell r="AO3892">
            <v>1800</v>
          </cell>
          <cell r="AP3892">
            <v>0.34277244444444438</v>
          </cell>
          <cell r="AQ3892">
            <v>1800</v>
          </cell>
        </row>
        <row r="3893">
          <cell r="P3893">
            <v>1122773</v>
          </cell>
          <cell r="Q3893" t="str">
            <v>FOLDING DOG ROOM S</v>
          </cell>
          <cell r="V3893">
            <v>5600</v>
          </cell>
          <cell r="W3893">
            <v>1232</v>
          </cell>
          <cell r="X3893">
            <v>0</v>
          </cell>
          <cell r="Y3893">
            <v>0</v>
          </cell>
          <cell r="AA3893">
            <v>1952</v>
          </cell>
          <cell r="AB3893">
            <v>2246</v>
          </cell>
          <cell r="AC3893">
            <v>0.40107142857142858</v>
          </cell>
          <cell r="AD3893">
            <v>1848</v>
          </cell>
          <cell r="AE3893">
            <v>630.22760000000005</v>
          </cell>
          <cell r="AF3893">
            <v>1800.6502857142859</v>
          </cell>
          <cell r="AG3893">
            <v>1824.325142857143</v>
          </cell>
          <cell r="AH3893">
            <v>0.30000000000000004</v>
          </cell>
          <cell r="AI3893">
            <v>2020</v>
          </cell>
          <cell r="AJ3893" t="e">
            <v>#N/A</v>
          </cell>
          <cell r="AK3893">
            <v>2020</v>
          </cell>
          <cell r="AL3893" t="e">
            <v>#N/A</v>
          </cell>
          <cell r="AM3893" t="e">
            <v>#N/A</v>
          </cell>
          <cell r="AN3893">
            <v>0.97437786023500317</v>
          </cell>
          <cell r="AO3893">
            <v>2020</v>
          </cell>
          <cell r="AP3893">
            <v>0.37601227722772274</v>
          </cell>
          <cell r="AQ3893">
            <v>2020</v>
          </cell>
        </row>
        <row r="3894">
          <cell r="P3894">
            <v>1122774</v>
          </cell>
          <cell r="Q3894" t="str">
            <v>FOLDING DOG ROOM M</v>
          </cell>
          <cell r="V3894">
            <v>8000</v>
          </cell>
          <cell r="W3894">
            <v>1760</v>
          </cell>
          <cell r="X3894">
            <v>0</v>
          </cell>
          <cell r="Y3894">
            <v>0</v>
          </cell>
          <cell r="AA3894">
            <v>2754</v>
          </cell>
          <cell r="AB3894">
            <v>3167</v>
          </cell>
          <cell r="AC3894">
            <v>0.39587499999999998</v>
          </cell>
          <cell r="AD3894">
            <v>2640</v>
          </cell>
          <cell r="AE3894">
            <v>888.66020000000003</v>
          </cell>
          <cell r="AF3894">
            <v>2539.0291428571431</v>
          </cell>
          <cell r="AG3894">
            <v>2589.5145714285718</v>
          </cell>
          <cell r="AH3894">
            <v>0.30000000000000004</v>
          </cell>
          <cell r="AI3894">
            <v>2880</v>
          </cell>
          <cell r="AJ3894" t="e">
            <v>#N/A</v>
          </cell>
          <cell r="AK3894">
            <v>2880</v>
          </cell>
          <cell r="AL3894" t="e">
            <v>#N/A</v>
          </cell>
          <cell r="AM3894" t="e">
            <v>#N/A</v>
          </cell>
          <cell r="AN3894">
            <v>0.96175346320346333</v>
          </cell>
          <cell r="AO3894">
            <v>2880</v>
          </cell>
          <cell r="AP3894">
            <v>0.38287486111111108</v>
          </cell>
          <cell r="AQ3894">
            <v>2880</v>
          </cell>
        </row>
        <row r="3895">
          <cell r="P3895">
            <v>1122775</v>
          </cell>
          <cell r="Q3895" t="str">
            <v>FOLDING DOG ROOM L</v>
          </cell>
          <cell r="V3895">
            <v>10000</v>
          </cell>
          <cell r="W3895">
            <v>2200</v>
          </cell>
          <cell r="X3895">
            <v>0</v>
          </cell>
          <cell r="Y3895">
            <v>0</v>
          </cell>
          <cell r="AA3895">
            <v>3487</v>
          </cell>
          <cell r="AB3895">
            <v>4010</v>
          </cell>
          <cell r="AC3895">
            <v>0.40100000000000002</v>
          </cell>
          <cell r="AD3895">
            <v>3300</v>
          </cell>
          <cell r="AE3895">
            <v>1125.2060000000001</v>
          </cell>
          <cell r="AF3895">
            <v>3214.8742857142861</v>
          </cell>
          <cell r="AG3895">
            <v>3257.437142857143</v>
          </cell>
          <cell r="AH3895">
            <v>0.3</v>
          </cell>
          <cell r="AI3895">
            <v>3600</v>
          </cell>
          <cell r="AJ3895" t="e">
            <v>#N/A</v>
          </cell>
          <cell r="AK3895">
            <v>3600</v>
          </cell>
          <cell r="AL3895" t="e">
            <v>#N/A</v>
          </cell>
          <cell r="AM3895" t="e">
            <v>#N/A</v>
          </cell>
          <cell r="AN3895">
            <v>0.97420432900432907</v>
          </cell>
          <cell r="AO3895">
            <v>3600</v>
          </cell>
          <cell r="AP3895">
            <v>0.37488555555555547</v>
          </cell>
          <cell r="AQ3895">
            <v>3600</v>
          </cell>
        </row>
        <row r="3896">
          <cell r="P3896">
            <v>1122807</v>
          </cell>
          <cell r="Q3896" t="str">
            <v>DOG COT L</v>
          </cell>
          <cell r="V3896">
            <v>12000</v>
          </cell>
          <cell r="W3896">
            <v>2640</v>
          </cell>
          <cell r="X3896">
            <v>0</v>
          </cell>
          <cell r="Y3896">
            <v>0</v>
          </cell>
          <cell r="AA3896">
            <v>3949</v>
          </cell>
          <cell r="AB3896">
            <v>4542</v>
          </cell>
          <cell r="AC3896">
            <v>0.3785</v>
          </cell>
          <cell r="AD3896">
            <v>3960</v>
          </cell>
          <cell r="AE3896">
            <v>1274.4852000000001</v>
          </cell>
          <cell r="AF3896">
            <v>3641.3862857142863</v>
          </cell>
          <cell r="AG3896">
            <v>3800.6931428571434</v>
          </cell>
          <cell r="AH3896">
            <v>0.30000000000000004</v>
          </cell>
          <cell r="AI3896">
            <v>4000</v>
          </cell>
          <cell r="AJ3896" t="e">
            <v>#N/A</v>
          </cell>
          <cell r="AK3896">
            <v>4000</v>
          </cell>
          <cell r="AL3896" t="e">
            <v>#N/A</v>
          </cell>
          <cell r="AM3896" t="e">
            <v>#N/A</v>
          </cell>
          <cell r="AN3896">
            <v>0.91954199134199144</v>
          </cell>
          <cell r="AO3896">
            <v>4000</v>
          </cell>
          <cell r="AP3896">
            <v>0.36275739999999995</v>
          </cell>
          <cell r="AQ3896">
            <v>4000</v>
          </cell>
        </row>
        <row r="3897">
          <cell r="P3897">
            <v>1133383</v>
          </cell>
          <cell r="Q3897" t="str">
            <v>PHOTO WALKER PACK 30</v>
          </cell>
          <cell r="V3897">
            <v>28000</v>
          </cell>
          <cell r="W3897">
            <v>6160</v>
          </cell>
          <cell r="X3897">
            <v>0</v>
          </cell>
          <cell r="Y3897">
            <v>0</v>
          </cell>
          <cell r="AA3897">
            <v>10173</v>
          </cell>
          <cell r="AB3897">
            <v>10681</v>
          </cell>
          <cell r="AC3897">
            <v>0.3814642857142857</v>
          </cell>
          <cell r="AD3897">
            <v>9240</v>
          </cell>
          <cell r="AE3897">
            <v>2997.0886</v>
          </cell>
          <cell r="AF3897">
            <v>8563.1102857142869</v>
          </cell>
          <cell r="AG3897">
            <v>8901.5551428571434</v>
          </cell>
          <cell r="AH3897">
            <v>0.3000000000000001</v>
          </cell>
          <cell r="AI3897">
            <v>10080</v>
          </cell>
          <cell r="AJ3897" t="e">
            <v>#N/A</v>
          </cell>
          <cell r="AK3897">
            <v>10080</v>
          </cell>
          <cell r="AL3897" t="e">
            <v>#N/A</v>
          </cell>
          <cell r="AM3897" t="e">
            <v>#N/A</v>
          </cell>
          <cell r="AN3897">
            <v>0.92674353741496607</v>
          </cell>
          <cell r="AO3897">
            <v>10080</v>
          </cell>
          <cell r="AP3897">
            <v>0.40533956349206346</v>
          </cell>
          <cell r="AQ3897">
            <v>10080</v>
          </cell>
        </row>
        <row r="3898">
          <cell r="P3898">
            <v>1133440</v>
          </cell>
          <cell r="Q3898" t="str">
            <v>CAMERA LIGHT SHOULDER BAG M</v>
          </cell>
          <cell r="V3898">
            <v>7500</v>
          </cell>
          <cell r="W3898">
            <v>1650</v>
          </cell>
          <cell r="X3898">
            <v>0</v>
          </cell>
          <cell r="Y3898">
            <v>18.96</v>
          </cell>
          <cell r="AA3898">
            <v>2930</v>
          </cell>
          <cell r="AB3898">
            <v>3077</v>
          </cell>
          <cell r="AC3898">
            <v>0.41026666666666667</v>
          </cell>
          <cell r="AD3898">
            <v>2475</v>
          </cell>
          <cell r="AE3898">
            <v>863.40620000000001</v>
          </cell>
          <cell r="AF3898">
            <v>2466.8748571428573</v>
          </cell>
          <cell r="AG3898">
            <v>2470.9374285714284</v>
          </cell>
          <cell r="AH3898">
            <v>0.30000000000000004</v>
          </cell>
          <cell r="AI3898">
            <v>2700</v>
          </cell>
          <cell r="AJ3898" t="e">
            <v>#N/A</v>
          </cell>
          <cell r="AK3898">
            <v>2700</v>
          </cell>
          <cell r="AL3898" t="e">
            <v>#N/A</v>
          </cell>
          <cell r="AM3898" t="e">
            <v>#N/A</v>
          </cell>
          <cell r="AN3898">
            <v>0.99671711399711405</v>
          </cell>
          <cell r="AO3898">
            <v>2700</v>
          </cell>
          <cell r="AP3898">
            <v>0.36043985185185184</v>
          </cell>
          <cell r="AQ3898">
            <v>2700</v>
          </cell>
        </row>
        <row r="3899">
          <cell r="P3899">
            <v>1133441</v>
          </cell>
          <cell r="Q3899" t="str">
            <v>CAMERA LIGHT SHOULDER BAG L</v>
          </cell>
          <cell r="V3899">
            <v>8000</v>
          </cell>
          <cell r="W3899">
            <v>1760</v>
          </cell>
          <cell r="X3899">
            <v>0</v>
          </cell>
          <cell r="Y3899">
            <v>20.16</v>
          </cell>
          <cell r="AA3899">
            <v>3116</v>
          </cell>
          <cell r="AB3899">
            <v>3272</v>
          </cell>
          <cell r="AC3899">
            <v>0.40899999999999997</v>
          </cell>
          <cell r="AD3899">
            <v>2640</v>
          </cell>
          <cell r="AE3899">
            <v>918.1232</v>
          </cell>
          <cell r="AF3899">
            <v>2623.209142857143</v>
          </cell>
          <cell r="AG3899">
            <v>2631.6045714285715</v>
          </cell>
          <cell r="AH3899">
            <v>0.30000000000000004</v>
          </cell>
          <cell r="AI3899">
            <v>2880</v>
          </cell>
          <cell r="AJ3899" t="e">
            <v>#N/A</v>
          </cell>
          <cell r="AK3899">
            <v>2880</v>
          </cell>
          <cell r="AL3899" t="e">
            <v>#N/A</v>
          </cell>
          <cell r="AM3899" t="e">
            <v>#N/A</v>
          </cell>
          <cell r="AN3899">
            <v>0.99363982683982688</v>
          </cell>
          <cell r="AO3899">
            <v>2880</v>
          </cell>
          <cell r="AP3899">
            <v>0.36241444444444443</v>
          </cell>
          <cell r="AQ3899">
            <v>2880</v>
          </cell>
        </row>
        <row r="3900">
          <cell r="P3900">
            <v>1133442</v>
          </cell>
          <cell r="Q3900" t="str">
            <v>PROTECTION INNER BAG S</v>
          </cell>
          <cell r="V3900">
            <v>3273</v>
          </cell>
          <cell r="W3900">
            <v>720.06000000000006</v>
          </cell>
          <cell r="X3900">
            <v>0</v>
          </cell>
          <cell r="Y3900">
            <v>8.24</v>
          </cell>
          <cell r="AA3900">
            <v>1273</v>
          </cell>
          <cell r="AB3900">
            <v>1337</v>
          </cell>
          <cell r="AC3900">
            <v>0.40849373663305838</v>
          </cell>
          <cell r="AD3900">
            <v>1080.0900000000001</v>
          </cell>
          <cell r="AE3900">
            <v>375.16219999999998</v>
          </cell>
          <cell r="AF3900">
            <v>1071.8920000000001</v>
          </cell>
          <cell r="AG3900">
            <v>1075.991</v>
          </cell>
          <cell r="AH3900">
            <v>0.30000000000000004</v>
          </cell>
          <cell r="AI3900">
            <v>1080</v>
          </cell>
          <cell r="AJ3900" t="e">
            <v>#N/A</v>
          </cell>
          <cell r="AK3900">
            <v>1080</v>
          </cell>
          <cell r="AL3900" t="e">
            <v>#N/A</v>
          </cell>
          <cell r="AM3900" t="e">
            <v>#N/A</v>
          </cell>
          <cell r="AN3900">
            <v>0.99240989176827843</v>
          </cell>
          <cell r="AO3900">
            <v>1080</v>
          </cell>
          <cell r="AP3900">
            <v>0.30525518518518524</v>
          </cell>
          <cell r="AQ3900">
            <v>1080</v>
          </cell>
        </row>
        <row r="3901">
          <cell r="P3901">
            <v>1133443</v>
          </cell>
          <cell r="Q3901" t="str">
            <v>PROTECTION INNER BAG M</v>
          </cell>
          <cell r="V3901">
            <v>3637</v>
          </cell>
          <cell r="W3901">
            <v>800.14</v>
          </cell>
          <cell r="X3901">
            <v>0</v>
          </cell>
          <cell r="Y3901">
            <v>8.4499999999999993</v>
          </cell>
          <cell r="AA3901">
            <v>1306</v>
          </cell>
          <cell r="AB3901">
            <v>1371</v>
          </cell>
          <cell r="AC3901">
            <v>0.37695903216937038</v>
          </cell>
          <cell r="AD3901">
            <v>1200.21</v>
          </cell>
          <cell r="AE3901">
            <v>384.70260000000002</v>
          </cell>
          <cell r="AF3901">
            <v>1099.1502857142859</v>
          </cell>
          <cell r="AG3901">
            <v>1149.680142857143</v>
          </cell>
          <cell r="AH3901">
            <v>0.3000000000000001</v>
          </cell>
          <cell r="AI3901">
            <v>1190</v>
          </cell>
          <cell r="AJ3901" t="e">
            <v>#N/A</v>
          </cell>
          <cell r="AK3901">
            <v>1190</v>
          </cell>
          <cell r="AL3901" t="e">
            <v>#N/A</v>
          </cell>
          <cell r="AM3901" t="e">
            <v>#N/A</v>
          </cell>
          <cell r="AN3901">
            <v>0.91579830672489471</v>
          </cell>
          <cell r="AO3901">
            <v>1190</v>
          </cell>
          <cell r="AP3901">
            <v>0.35344100840336129</v>
          </cell>
          <cell r="AQ3901">
            <v>1190</v>
          </cell>
        </row>
        <row r="3902">
          <cell r="P3902">
            <v>1133444</v>
          </cell>
          <cell r="Q3902" t="str">
            <v>PROTECTION INNER BAG L</v>
          </cell>
          <cell r="V3902">
            <v>4000</v>
          </cell>
          <cell r="W3902">
            <v>880</v>
          </cell>
          <cell r="X3902">
            <v>0</v>
          </cell>
          <cell r="Y3902">
            <v>10.41</v>
          </cell>
          <cell r="AA3902">
            <v>1609</v>
          </cell>
          <cell r="AB3902">
            <v>1689</v>
          </cell>
          <cell r="AC3902">
            <v>0.42225000000000001</v>
          </cell>
          <cell r="AD3902">
            <v>1320</v>
          </cell>
          <cell r="AE3902">
            <v>473.93340000000001</v>
          </cell>
          <cell r="AF3902">
            <v>1354.0954285714288</v>
          </cell>
          <cell r="AG3902">
            <v>1337.0477142857144</v>
          </cell>
          <cell r="AH3902">
            <v>0.3000000000000001</v>
          </cell>
          <cell r="AI3902">
            <v>1440</v>
          </cell>
          <cell r="AJ3902" t="e">
            <v>#N/A</v>
          </cell>
          <cell r="AK3902">
            <v>1440</v>
          </cell>
          <cell r="AL3902" t="e">
            <v>#N/A</v>
          </cell>
          <cell r="AM3902" t="e">
            <v>#N/A</v>
          </cell>
          <cell r="AN3902">
            <v>1.0258298701298703</v>
          </cell>
          <cell r="AO3902">
            <v>1440</v>
          </cell>
          <cell r="AP3902">
            <v>0.34175916666666667</v>
          </cell>
          <cell r="AQ3902">
            <v>1440</v>
          </cell>
        </row>
        <row r="3903">
          <cell r="P3903">
            <v>1133445</v>
          </cell>
          <cell r="Q3903" t="str">
            <v>PROTECTION INNER BAG XL</v>
          </cell>
          <cell r="V3903">
            <v>4500</v>
          </cell>
          <cell r="W3903">
            <v>990</v>
          </cell>
          <cell r="X3903">
            <v>0</v>
          </cell>
          <cell r="Y3903">
            <v>10.59</v>
          </cell>
          <cell r="AA3903">
            <v>1687</v>
          </cell>
          <cell r="AB3903">
            <v>1771</v>
          </cell>
          <cell r="AC3903">
            <v>0.39355555555555555</v>
          </cell>
          <cell r="AD3903">
            <v>1485</v>
          </cell>
          <cell r="AE3903">
            <v>496.94260000000003</v>
          </cell>
          <cell r="AF3903">
            <v>1419.8360000000002</v>
          </cell>
          <cell r="AG3903">
            <v>1452.4180000000001</v>
          </cell>
          <cell r="AH3903">
            <v>0.3000000000000001</v>
          </cell>
          <cell r="AI3903">
            <v>1620</v>
          </cell>
          <cell r="AJ3903" t="e">
            <v>#N/A</v>
          </cell>
          <cell r="AK3903">
            <v>1620</v>
          </cell>
          <cell r="AL3903" t="e">
            <v>#N/A</v>
          </cell>
          <cell r="AM3903" t="e">
            <v>#N/A</v>
          </cell>
          <cell r="AN3903">
            <v>0.9561185185185187</v>
          </cell>
          <cell r="AO3903">
            <v>1620</v>
          </cell>
          <cell r="AP3903">
            <v>0.38649061728395057</v>
          </cell>
          <cell r="AQ3903">
            <v>1620</v>
          </cell>
        </row>
        <row r="3904">
          <cell r="P3904">
            <v>1133500</v>
          </cell>
          <cell r="Q3904" t="str">
            <v>DRY CAMERA SHOULDER BAG M</v>
          </cell>
          <cell r="V3904">
            <v>15364</v>
          </cell>
          <cell r="W3904">
            <v>3380.08</v>
          </cell>
          <cell r="X3904">
            <v>0</v>
          </cell>
          <cell r="Y3904">
            <v>32.6</v>
          </cell>
          <cell r="AA3904">
            <v>5039</v>
          </cell>
          <cell r="AB3904">
            <v>5795</v>
          </cell>
          <cell r="AC3904">
            <v>0.37718042176516531</v>
          </cell>
          <cell r="AD3904">
            <v>5070.12</v>
          </cell>
          <cell r="AE3904">
            <v>1626.0770000000002</v>
          </cell>
          <cell r="AF3904">
            <v>4645.9342857142865</v>
          </cell>
          <cell r="AG3904">
            <v>4858.0271428571432</v>
          </cell>
          <cell r="AH3904">
            <v>0.30000000000000004</v>
          </cell>
          <cell r="AI3904">
            <v>4320</v>
          </cell>
          <cell r="AJ3904" t="e">
            <v>#N/A</v>
          </cell>
          <cell r="AK3904">
            <v>4320</v>
          </cell>
          <cell r="AL3904" t="e">
            <v>#N/A</v>
          </cell>
          <cell r="AM3904" t="e">
            <v>#N/A</v>
          </cell>
          <cell r="AN3904">
            <v>0.91633615885112907</v>
          </cell>
          <cell r="AO3904">
            <v>4320</v>
          </cell>
          <cell r="AP3904">
            <v>0.24718657407407396</v>
          </cell>
          <cell r="AQ3904">
            <v>4320</v>
          </cell>
        </row>
        <row r="3905">
          <cell r="P3905">
            <v>1133501</v>
          </cell>
          <cell r="Q3905" t="str">
            <v>DRY CAMERA SHOULDER BAG L</v>
          </cell>
          <cell r="V3905">
            <v>16182</v>
          </cell>
          <cell r="W3905">
            <v>3560.04</v>
          </cell>
          <cell r="X3905">
            <v>0</v>
          </cell>
          <cell r="Y3905">
            <v>34.9</v>
          </cell>
          <cell r="AA3905">
            <v>5394</v>
          </cell>
          <cell r="AB3905">
            <v>6204</v>
          </cell>
          <cell r="AC3905">
            <v>0.38338895068594736</v>
          </cell>
          <cell r="AD3905">
            <v>5340.06</v>
          </cell>
          <cell r="AE3905">
            <v>1740.8424</v>
          </cell>
          <cell r="AF3905">
            <v>4973.8354285714286</v>
          </cell>
          <cell r="AG3905">
            <v>5156.947714285714</v>
          </cell>
          <cell r="AH3905">
            <v>0.3</v>
          </cell>
          <cell r="AI3905">
            <v>4680</v>
          </cell>
          <cell r="AJ3905" t="e">
            <v>#N/A</v>
          </cell>
          <cell r="AK3905">
            <v>4680</v>
          </cell>
          <cell r="AL3905" t="e">
            <v>#N/A</v>
          </cell>
          <cell r="AM3905" t="e">
            <v>#N/A</v>
          </cell>
          <cell r="AN3905">
            <v>0.93141939015131447</v>
          </cell>
          <cell r="AO3905">
            <v>4680</v>
          </cell>
          <cell r="AP3905">
            <v>0.25605025641025642</v>
          </cell>
          <cell r="AQ3905">
            <v>4680</v>
          </cell>
        </row>
        <row r="3906">
          <cell r="P3906">
            <v>1133118</v>
          </cell>
          <cell r="Q3906" t="str">
            <v>ALL-WEATHER CAMERA CASE M</v>
          </cell>
          <cell r="V3906">
            <v>3600</v>
          </cell>
          <cell r="W3906">
            <v>792</v>
          </cell>
          <cell r="X3906">
            <v>0</v>
          </cell>
          <cell r="Y3906">
            <v>0</v>
          </cell>
          <cell r="AA3906">
            <v>1404</v>
          </cell>
          <cell r="AB3906">
            <v>1615</v>
          </cell>
          <cell r="AC3906">
            <v>0.44861111111111113</v>
          </cell>
          <cell r="AD3906">
            <v>1188</v>
          </cell>
          <cell r="AE3906">
            <v>453.16899999999998</v>
          </cell>
          <cell r="AF3906">
            <v>1294.7685714285715</v>
          </cell>
          <cell r="AG3906">
            <v>1241.3842857142859</v>
          </cell>
          <cell r="AH3906">
            <v>0.30000000000000004</v>
          </cell>
          <cell r="AI3906">
            <v>1300</v>
          </cell>
          <cell r="AJ3906" t="e">
            <v>#N/A</v>
          </cell>
          <cell r="AK3906">
            <v>1300</v>
          </cell>
          <cell r="AL3906" t="e">
            <v>#N/A</v>
          </cell>
          <cell r="AM3906" t="e">
            <v>#N/A</v>
          </cell>
          <cell r="AN3906">
            <v>1.0898725348725349</v>
          </cell>
          <cell r="AO3906">
            <v>1300</v>
          </cell>
          <cell r="AP3906">
            <v>0.30281692307692309</v>
          </cell>
          <cell r="AQ3906">
            <v>1300</v>
          </cell>
        </row>
        <row r="3907">
          <cell r="P3907">
            <v>1133262</v>
          </cell>
          <cell r="Q3907" t="str">
            <v>CLIMABARRIER CAMEWRAP M</v>
          </cell>
          <cell r="V3907">
            <v>1819</v>
          </cell>
          <cell r="W3907">
            <v>400.18</v>
          </cell>
          <cell r="X3907">
            <v>0</v>
          </cell>
          <cell r="Y3907">
            <v>4.24</v>
          </cell>
          <cell r="AA3907">
            <v>655</v>
          </cell>
          <cell r="AB3907">
            <v>679</v>
          </cell>
          <cell r="AC3907">
            <v>0.37328202308960967</v>
          </cell>
          <cell r="AD3907">
            <v>600.27</v>
          </cell>
          <cell r="AE3907">
            <v>190.52740000000003</v>
          </cell>
          <cell r="AF3907">
            <v>544.36400000000015</v>
          </cell>
          <cell r="AG3907">
            <v>572.31700000000001</v>
          </cell>
          <cell r="AH3907">
            <v>0.3000000000000001</v>
          </cell>
          <cell r="AI3907">
            <v>610</v>
          </cell>
          <cell r="AJ3907" t="e">
            <v>#N/A</v>
          </cell>
          <cell r="AK3907">
            <v>610</v>
          </cell>
          <cell r="AL3907" t="e">
            <v>#N/A</v>
          </cell>
          <cell r="AM3907" t="e">
            <v>#N/A</v>
          </cell>
          <cell r="AN3907">
            <v>0.90686524397354551</v>
          </cell>
          <cell r="AO3907">
            <v>610</v>
          </cell>
          <cell r="AP3907">
            <v>0.37531999999999993</v>
          </cell>
          <cell r="AQ3907">
            <v>610</v>
          </cell>
        </row>
        <row r="3908">
          <cell r="P3908">
            <v>1133493</v>
          </cell>
          <cell r="Q3908" t="str">
            <v>CLIMABARRIER LENS POUCH S</v>
          </cell>
          <cell r="V3908">
            <v>1364</v>
          </cell>
          <cell r="W3908">
            <v>300.08</v>
          </cell>
          <cell r="X3908">
            <v>0</v>
          </cell>
          <cell r="Y3908">
            <v>3.36</v>
          </cell>
          <cell r="AA3908">
            <v>483</v>
          </cell>
          <cell r="AB3908">
            <v>500</v>
          </cell>
          <cell r="AC3908">
            <v>0.36656891495601174</v>
          </cell>
          <cell r="AD3908">
            <v>450.12</v>
          </cell>
          <cell r="AE3908">
            <v>140.29999999999998</v>
          </cell>
          <cell r="AF3908">
            <v>400.85714285714283</v>
          </cell>
          <cell r="AG3908">
            <v>425.48857142857139</v>
          </cell>
          <cell r="AH3908">
            <v>0.30000000000000004</v>
          </cell>
          <cell r="AI3908">
            <v>360</v>
          </cell>
          <cell r="AJ3908" t="e">
            <v>#N/A</v>
          </cell>
          <cell r="AK3908">
            <v>360</v>
          </cell>
          <cell r="AL3908" t="e">
            <v>#N/A</v>
          </cell>
          <cell r="AM3908" t="e">
            <v>#N/A</v>
          </cell>
          <cell r="AN3908">
            <v>0.89055616914854441</v>
          </cell>
          <cell r="AO3908">
            <v>360</v>
          </cell>
          <cell r="AP3908">
            <v>0.22055555555555564</v>
          </cell>
          <cell r="AQ3908">
            <v>360</v>
          </cell>
        </row>
        <row r="3909">
          <cell r="P3909">
            <v>1133494</v>
          </cell>
          <cell r="Q3909" t="str">
            <v>CLIMABARRIER LENS POUCH M</v>
          </cell>
          <cell r="V3909">
            <v>1455</v>
          </cell>
          <cell r="W3909">
            <v>320.10000000000002</v>
          </cell>
          <cell r="X3909">
            <v>0</v>
          </cell>
          <cell r="Y3909">
            <v>3.49</v>
          </cell>
          <cell r="AA3909">
            <v>504</v>
          </cell>
          <cell r="AB3909">
            <v>522</v>
          </cell>
          <cell r="AC3909">
            <v>0.35876288659793815</v>
          </cell>
          <cell r="AD3909">
            <v>480.15000000000003</v>
          </cell>
          <cell r="AE3909">
            <v>146.47319999999999</v>
          </cell>
          <cell r="AF3909">
            <v>418.49485714285714</v>
          </cell>
          <cell r="AG3909">
            <v>449.32242857142859</v>
          </cell>
          <cell r="AH3909">
            <v>0.30000000000000004</v>
          </cell>
          <cell r="AI3909">
            <v>400</v>
          </cell>
          <cell r="AJ3909" t="e">
            <v>#N/A</v>
          </cell>
          <cell r="AK3909">
            <v>400</v>
          </cell>
          <cell r="AL3909" t="e">
            <v>#N/A</v>
          </cell>
          <cell r="AM3909" t="e">
            <v>#N/A</v>
          </cell>
          <cell r="AN3909">
            <v>0.87159191324139773</v>
          </cell>
          <cell r="AO3909">
            <v>400</v>
          </cell>
          <cell r="AP3909">
            <v>0.26763400000000004</v>
          </cell>
          <cell r="AQ3909">
            <v>400</v>
          </cell>
        </row>
        <row r="3910">
          <cell r="P3910">
            <v>1133495</v>
          </cell>
          <cell r="Q3910" t="str">
            <v>CLIMABARRIER LENS POUCH L</v>
          </cell>
          <cell r="V3910">
            <v>1546</v>
          </cell>
          <cell r="W3910">
            <v>340.12</v>
          </cell>
          <cell r="X3910">
            <v>0</v>
          </cell>
          <cell r="Y3910">
            <v>3.65</v>
          </cell>
          <cell r="AA3910">
            <v>530</v>
          </cell>
          <cell r="AB3910">
            <v>549</v>
          </cell>
          <cell r="AC3910">
            <v>0.35510996119016819</v>
          </cell>
          <cell r="AD3910">
            <v>510.18</v>
          </cell>
          <cell r="AE3910">
            <v>154.04940000000002</v>
          </cell>
          <cell r="AF3910">
            <v>440.14114285714294</v>
          </cell>
          <cell r="AG3910">
            <v>475.16057142857147</v>
          </cell>
          <cell r="AH3910">
            <v>0.30000000000000004</v>
          </cell>
          <cell r="AI3910">
            <v>430</v>
          </cell>
          <cell r="AJ3910" t="e">
            <v>#N/A</v>
          </cell>
          <cell r="AK3910">
            <v>430</v>
          </cell>
          <cell r="AL3910" t="e">
            <v>#N/A</v>
          </cell>
          <cell r="AM3910" t="e">
            <v>#N/A</v>
          </cell>
          <cell r="AN3910">
            <v>0.86271736025940438</v>
          </cell>
          <cell r="AO3910">
            <v>430</v>
          </cell>
          <cell r="AP3910">
            <v>0.28349116279069758</v>
          </cell>
          <cell r="AQ3910">
            <v>430</v>
          </cell>
        </row>
        <row r="3911">
          <cell r="P3911">
            <v>1133496</v>
          </cell>
          <cell r="Q3911" t="str">
            <v>CLIMABARRIER LENS POUCH XL</v>
          </cell>
          <cell r="V3911">
            <v>1728</v>
          </cell>
          <cell r="W3911">
            <v>380.16</v>
          </cell>
          <cell r="X3911">
            <v>0</v>
          </cell>
          <cell r="Y3911">
            <v>4.0599999999999996</v>
          </cell>
          <cell r="AA3911">
            <v>599</v>
          </cell>
          <cell r="AB3911">
            <v>620</v>
          </cell>
          <cell r="AC3911">
            <v>0.35879629629629628</v>
          </cell>
          <cell r="AD3911">
            <v>570.24</v>
          </cell>
          <cell r="AE3911">
            <v>173.97199999999998</v>
          </cell>
          <cell r="AF3911">
            <v>497.06285714285713</v>
          </cell>
          <cell r="AG3911">
            <v>533.6514285714286</v>
          </cell>
          <cell r="AH3911">
            <v>0.30000000000000004</v>
          </cell>
          <cell r="AI3911">
            <v>470</v>
          </cell>
          <cell r="AJ3911" t="e">
            <v>#N/A</v>
          </cell>
          <cell r="AK3911">
            <v>470</v>
          </cell>
          <cell r="AL3911" t="e">
            <v>#N/A</v>
          </cell>
          <cell r="AM3911" t="e">
            <v>#N/A</v>
          </cell>
          <cell r="AN3911">
            <v>0.8716730800064133</v>
          </cell>
          <cell r="AO3911">
            <v>470</v>
          </cell>
          <cell r="AP3911">
            <v>0.25969361702127669</v>
          </cell>
          <cell r="AQ3911">
            <v>470</v>
          </cell>
        </row>
        <row r="3912">
          <cell r="P3912">
            <v>1133502</v>
          </cell>
          <cell r="Q3912" t="str">
            <v>CLIMABARRIER CAMEWRAP S</v>
          </cell>
          <cell r="V3912">
            <v>1455</v>
          </cell>
          <cell r="W3912">
            <v>320.10000000000002</v>
          </cell>
          <cell r="X3912">
            <v>0</v>
          </cell>
          <cell r="Y3912">
            <v>3.39</v>
          </cell>
          <cell r="AA3912">
            <v>524</v>
          </cell>
          <cell r="AB3912">
            <v>542</v>
          </cell>
          <cell r="AC3912">
            <v>0.37250859106529211</v>
          </cell>
          <cell r="AD3912">
            <v>480.15000000000003</v>
          </cell>
          <cell r="AE3912">
            <v>152.08520000000001</v>
          </cell>
          <cell r="AF3912">
            <v>434.52914285714292</v>
          </cell>
          <cell r="AG3912">
            <v>457.3395714285715</v>
          </cell>
          <cell r="AH3912">
            <v>0.30000000000000004</v>
          </cell>
          <cell r="AI3912">
            <v>360</v>
          </cell>
          <cell r="AJ3912" t="e">
            <v>#N/A</v>
          </cell>
          <cell r="AK3912">
            <v>360</v>
          </cell>
          <cell r="AL3912" t="e">
            <v>#N/A</v>
          </cell>
          <cell r="AM3912" t="e">
            <v>#N/A</v>
          </cell>
          <cell r="AN3912">
            <v>0.90498623941922918</v>
          </cell>
          <cell r="AO3912">
            <v>360</v>
          </cell>
          <cell r="AP3912">
            <v>0.15508222222222215</v>
          </cell>
          <cell r="AQ3912">
            <v>360</v>
          </cell>
        </row>
        <row r="3913">
          <cell r="P3913">
            <v>1133503</v>
          </cell>
          <cell r="Q3913" t="str">
            <v>CLIMABARRIER CAMEWRAP L</v>
          </cell>
          <cell r="V3913">
            <v>2364</v>
          </cell>
          <cell r="W3913">
            <v>520.08000000000004</v>
          </cell>
          <cell r="X3913">
            <v>0</v>
          </cell>
          <cell r="Y3913">
            <v>5.35</v>
          </cell>
          <cell r="AA3913">
            <v>827</v>
          </cell>
          <cell r="AB3913">
            <v>856</v>
          </cell>
          <cell r="AC3913">
            <v>0.36209813874788493</v>
          </cell>
          <cell r="AD3913">
            <v>780.12</v>
          </cell>
          <cell r="AE3913">
            <v>240.19359999999998</v>
          </cell>
          <cell r="AF3913">
            <v>686.26742857142858</v>
          </cell>
          <cell r="AG3913">
            <v>733.19371428571435</v>
          </cell>
          <cell r="AH3913">
            <v>0.3000000000000001</v>
          </cell>
          <cell r="AI3913">
            <v>650</v>
          </cell>
          <cell r="AJ3913" t="e">
            <v>#N/A</v>
          </cell>
          <cell r="AK3913">
            <v>650</v>
          </cell>
          <cell r="AL3913" t="e">
            <v>#N/A</v>
          </cell>
          <cell r="AM3913" t="e">
            <v>#N/A</v>
          </cell>
          <cell r="AN3913">
            <v>0.87969469898403907</v>
          </cell>
          <cell r="AO3913">
            <v>650</v>
          </cell>
          <cell r="AP3913">
            <v>0.26094276923076931</v>
          </cell>
          <cell r="AQ3913">
            <v>650</v>
          </cell>
        </row>
        <row r="3914">
          <cell r="P3914">
            <v>1133504</v>
          </cell>
          <cell r="Q3914" t="str">
            <v>DRY CAMERA BAG S</v>
          </cell>
          <cell r="V3914">
            <v>4455</v>
          </cell>
          <cell r="W3914">
            <v>980.1</v>
          </cell>
          <cell r="X3914">
            <v>0</v>
          </cell>
          <cell r="Y3914">
            <v>0</v>
          </cell>
          <cell r="AA3914">
            <v>1419</v>
          </cell>
          <cell r="AB3914">
            <v>1632</v>
          </cell>
          <cell r="AC3914">
            <v>0.36632996632996634</v>
          </cell>
          <cell r="AD3914">
            <v>1470.15</v>
          </cell>
          <cell r="AE3914">
            <v>457.93920000000003</v>
          </cell>
          <cell r="AF3914">
            <v>1308.3977142857145</v>
          </cell>
          <cell r="AG3914">
            <v>1389.2738571428572</v>
          </cell>
          <cell r="AH3914">
            <v>0.3000000000000001</v>
          </cell>
          <cell r="AI3914">
            <v>1440</v>
          </cell>
          <cell r="AJ3914" t="e">
            <v>#N/A</v>
          </cell>
          <cell r="AK3914">
            <v>1440</v>
          </cell>
          <cell r="AL3914" t="e">
            <v>#N/A</v>
          </cell>
          <cell r="AM3914" t="e">
            <v>#N/A</v>
          </cell>
          <cell r="AN3914">
            <v>0.88997565846050708</v>
          </cell>
          <cell r="AO3914">
            <v>1440</v>
          </cell>
          <cell r="AP3914">
            <v>0.36397333333333332</v>
          </cell>
          <cell r="AQ3914">
            <v>1440</v>
          </cell>
        </row>
        <row r="3915">
          <cell r="P3915">
            <v>1133505</v>
          </cell>
          <cell r="Q3915" t="str">
            <v>DRY CAMERA BAG M</v>
          </cell>
          <cell r="V3915">
            <v>6273</v>
          </cell>
          <cell r="W3915">
            <v>1380.06</v>
          </cell>
          <cell r="X3915">
            <v>0</v>
          </cell>
          <cell r="Y3915">
            <v>12.21</v>
          </cell>
          <cell r="AA3915">
            <v>1887</v>
          </cell>
          <cell r="AB3915">
            <v>2171</v>
          </cell>
          <cell r="AC3915">
            <v>0.34608640204049101</v>
          </cell>
          <cell r="AD3915">
            <v>2070.09</v>
          </cell>
          <cell r="AE3915">
            <v>609.18260000000009</v>
          </cell>
          <cell r="AF3915">
            <v>1740.5217142857146</v>
          </cell>
          <cell r="AG3915">
            <v>1905.3058571428573</v>
          </cell>
          <cell r="AH3915">
            <v>0.3</v>
          </cell>
          <cell r="AI3915">
            <v>1980</v>
          </cell>
          <cell r="AJ3915" t="e">
            <v>#N/A</v>
          </cell>
          <cell r="AK3915">
            <v>1980</v>
          </cell>
          <cell r="AL3915" t="e">
            <v>#N/A</v>
          </cell>
          <cell r="AM3915" t="e">
            <v>#N/A</v>
          </cell>
          <cell r="AN3915">
            <v>0.84079518971914957</v>
          </cell>
          <cell r="AO3915">
            <v>1980</v>
          </cell>
          <cell r="AP3915">
            <v>0.38466404040404029</v>
          </cell>
          <cell r="AQ3915">
            <v>1980</v>
          </cell>
        </row>
        <row r="3916">
          <cell r="P3916">
            <v>1133506</v>
          </cell>
          <cell r="Q3916" t="str">
            <v>DRY CAMERA BAG L</v>
          </cell>
          <cell r="V3916">
            <v>7182</v>
          </cell>
          <cell r="W3916">
            <v>1580.04</v>
          </cell>
          <cell r="X3916">
            <v>0</v>
          </cell>
          <cell r="Y3916">
            <v>0</v>
          </cell>
          <cell r="AA3916">
            <v>2299</v>
          </cell>
          <cell r="AB3916">
            <v>2644</v>
          </cell>
          <cell r="AC3916">
            <v>0.36814257866889444</v>
          </cell>
          <cell r="AD3916">
            <v>2370.06</v>
          </cell>
          <cell r="AE3916">
            <v>741.90639999999996</v>
          </cell>
          <cell r="AF3916">
            <v>2119.7325714285716</v>
          </cell>
          <cell r="AG3916">
            <v>2244.896285714286</v>
          </cell>
          <cell r="AH3916">
            <v>0.3000000000000001</v>
          </cell>
          <cell r="AI3916">
            <v>2230</v>
          </cell>
          <cell r="AJ3916" t="e">
            <v>#N/A</v>
          </cell>
          <cell r="AK3916">
            <v>2230</v>
          </cell>
          <cell r="AL3916" t="e">
            <v>#N/A</v>
          </cell>
          <cell r="AM3916" t="e">
            <v>#N/A</v>
          </cell>
          <cell r="AN3916">
            <v>0.89437928635923636</v>
          </cell>
          <cell r="AO3916">
            <v>2230</v>
          </cell>
          <cell r="AP3916">
            <v>0.33461309417040364</v>
          </cell>
          <cell r="AQ3916">
            <v>2230</v>
          </cell>
        </row>
        <row r="3917">
          <cell r="P3917">
            <v>1133611</v>
          </cell>
          <cell r="Q3917" t="str">
            <v>PROTECTION AQUAPEL 1L</v>
          </cell>
          <cell r="V3917">
            <v>2364</v>
          </cell>
          <cell r="W3917">
            <v>520.08000000000004</v>
          </cell>
          <cell r="X3917">
            <v>0</v>
          </cell>
          <cell r="Y3917">
            <v>3.68</v>
          </cell>
          <cell r="AA3917">
            <v>577</v>
          </cell>
          <cell r="AB3917">
            <v>623</v>
          </cell>
          <cell r="AC3917">
            <v>0.26353637901861254</v>
          </cell>
          <cell r="AD3917">
            <v>780.12</v>
          </cell>
          <cell r="AE3917">
            <v>174.81379999999999</v>
          </cell>
          <cell r="AF3917">
            <v>499.46800000000002</v>
          </cell>
          <cell r="AG3917">
            <v>639.79399999999998</v>
          </cell>
          <cell r="AH3917">
            <v>0.3000000000000001</v>
          </cell>
          <cell r="AI3917" t="e">
            <v>#N/A</v>
          </cell>
          <cell r="AJ3917" t="e">
            <v>#N/A</v>
          </cell>
          <cell r="AK3917" t="e">
            <v>#N/A</v>
          </cell>
          <cell r="AL3917" t="e">
            <v>#N/A</v>
          </cell>
          <cell r="AM3917" t="e">
            <v>#N/A</v>
          </cell>
          <cell r="AN3917">
            <v>0.64024509049889766</v>
          </cell>
          <cell r="AO3917">
            <v>639.79399999999998</v>
          </cell>
          <cell r="AP3917">
            <v>0.45353098028427902</v>
          </cell>
          <cell r="AQ3917">
            <v>640</v>
          </cell>
        </row>
        <row r="3918">
          <cell r="P3918">
            <v>1133612</v>
          </cell>
          <cell r="Q3918" t="str">
            <v>PROTECTION AQUAPEL 3L</v>
          </cell>
          <cell r="V3918">
            <v>2546</v>
          </cell>
          <cell r="W3918">
            <v>560.12</v>
          </cell>
          <cell r="X3918">
            <v>0</v>
          </cell>
          <cell r="Y3918">
            <v>4.0599999999999996</v>
          </cell>
          <cell r="AA3918">
            <v>636</v>
          </cell>
          <cell r="AB3918">
            <v>688</v>
          </cell>
          <cell r="AC3918">
            <v>0.27022780832678711</v>
          </cell>
          <cell r="AD3918">
            <v>840.18000000000006</v>
          </cell>
          <cell r="AE3918">
            <v>193.05280000000002</v>
          </cell>
          <cell r="AF3918">
            <v>551.57942857142871</v>
          </cell>
          <cell r="AG3918">
            <v>695.87971428571439</v>
          </cell>
          <cell r="AH3918">
            <v>0.3000000000000001</v>
          </cell>
          <cell r="AI3918" t="e">
            <v>#N/A</v>
          </cell>
          <cell r="AJ3918" t="e">
            <v>#N/A</v>
          </cell>
          <cell r="AK3918" t="e">
            <v>#N/A</v>
          </cell>
          <cell r="AL3918" t="e">
            <v>#N/A</v>
          </cell>
          <cell r="AM3918" t="e">
            <v>#N/A</v>
          </cell>
          <cell r="AN3918">
            <v>0.65650149797832447</v>
          </cell>
          <cell r="AO3918">
            <v>695.87971428571439</v>
          </cell>
          <cell r="AP3918">
            <v>0.44515468395810609</v>
          </cell>
          <cell r="AQ3918">
            <v>700</v>
          </cell>
        </row>
        <row r="3919">
          <cell r="P3919">
            <v>1133613</v>
          </cell>
          <cell r="Q3919" t="str">
            <v>PROTECTION AQUAPEL 5L</v>
          </cell>
          <cell r="V3919">
            <v>2728</v>
          </cell>
          <cell r="W3919">
            <v>600.16</v>
          </cell>
          <cell r="X3919">
            <v>0</v>
          </cell>
          <cell r="Y3919">
            <v>4.57</v>
          </cell>
          <cell r="AA3919">
            <v>717</v>
          </cell>
          <cell r="AB3919">
            <v>774</v>
          </cell>
          <cell r="AC3919">
            <v>0.2837243401759531</v>
          </cell>
          <cell r="AD3919">
            <v>900.24</v>
          </cell>
          <cell r="AE3919">
            <v>217.18440000000001</v>
          </cell>
          <cell r="AF3919">
            <v>620.52685714285724</v>
          </cell>
          <cell r="AG3919">
            <v>760.38342857142857</v>
          </cell>
          <cell r="AH3919">
            <v>0.3000000000000001</v>
          </cell>
          <cell r="AI3919" t="e">
            <v>#N/A</v>
          </cell>
          <cell r="AJ3919" t="e">
            <v>#N/A</v>
          </cell>
          <cell r="AK3919" t="e">
            <v>#N/A</v>
          </cell>
          <cell r="AL3919" t="e">
            <v>#N/A</v>
          </cell>
          <cell r="AM3919" t="e">
            <v>#N/A</v>
          </cell>
          <cell r="AN3919">
            <v>0.68929047492097351</v>
          </cell>
          <cell r="AO3919">
            <v>760.38342857142857</v>
          </cell>
          <cell r="AP3919">
            <v>0.42875030717585333</v>
          </cell>
          <cell r="AQ3919">
            <v>760</v>
          </cell>
        </row>
        <row r="3920">
          <cell r="P3920">
            <v>1134118</v>
          </cell>
          <cell r="Q3920" t="str">
            <v>MESH CAMERA STRAP</v>
          </cell>
          <cell r="V3920">
            <v>2200</v>
          </cell>
          <cell r="W3920">
            <v>484</v>
          </cell>
          <cell r="X3920">
            <v>0</v>
          </cell>
          <cell r="Y3920">
            <v>0</v>
          </cell>
          <cell r="AA3920">
            <v>521</v>
          </cell>
          <cell r="AB3920">
            <v>563</v>
          </cell>
          <cell r="AC3920">
            <v>0.25590909090909092</v>
          </cell>
          <cell r="AD3920">
            <v>726</v>
          </cell>
          <cell r="AE3920">
            <v>157.9778</v>
          </cell>
          <cell r="AF3920">
            <v>451.36514285714287</v>
          </cell>
          <cell r="AG3920">
            <v>588.68257142857146</v>
          </cell>
          <cell r="AH3920">
            <v>0.3</v>
          </cell>
          <cell r="AI3920">
            <v>790</v>
          </cell>
          <cell r="AJ3920" t="e">
            <v>#N/A</v>
          </cell>
          <cell r="AK3920">
            <v>790</v>
          </cell>
          <cell r="AL3920" t="e">
            <v>#N/A</v>
          </cell>
          <cell r="AM3920" t="e">
            <v>#N/A</v>
          </cell>
          <cell r="AN3920">
            <v>0.62171507280598193</v>
          </cell>
          <cell r="AO3920">
            <v>790</v>
          </cell>
          <cell r="AP3920">
            <v>0.6000562025316456</v>
          </cell>
          <cell r="AQ3920">
            <v>790</v>
          </cell>
        </row>
        <row r="3921">
          <cell r="P3921">
            <v>1134119</v>
          </cell>
          <cell r="Q3921" t="str">
            <v>MESH CAMERA STRAP WIDE</v>
          </cell>
          <cell r="V3921">
            <v>2600</v>
          </cell>
          <cell r="W3921">
            <v>572</v>
          </cell>
          <cell r="X3921">
            <v>0</v>
          </cell>
          <cell r="Y3921">
            <v>0</v>
          </cell>
          <cell r="AA3921">
            <v>721</v>
          </cell>
          <cell r="AB3921">
            <v>778</v>
          </cell>
          <cell r="AC3921">
            <v>0.29923076923076924</v>
          </cell>
          <cell r="AD3921">
            <v>858</v>
          </cell>
          <cell r="AE3921">
            <v>218.30679999999998</v>
          </cell>
          <cell r="AF3921">
            <v>623.73371428571431</v>
          </cell>
          <cell r="AG3921">
            <v>740.86685714285716</v>
          </cell>
          <cell r="AH3921">
            <v>0.3000000000000001</v>
          </cell>
          <cell r="AI3921">
            <v>940</v>
          </cell>
          <cell r="AJ3921" t="e">
            <v>#N/A</v>
          </cell>
          <cell r="AK3921">
            <v>940</v>
          </cell>
          <cell r="AL3921" t="e">
            <v>#N/A</v>
          </cell>
          <cell r="AM3921" t="e">
            <v>#N/A</v>
          </cell>
          <cell r="AN3921">
            <v>0.72696237096237104</v>
          </cell>
          <cell r="AO3921">
            <v>940</v>
          </cell>
          <cell r="AP3921">
            <v>0.53551744680851066</v>
          </cell>
          <cell r="AQ3921">
            <v>940</v>
          </cell>
        </row>
        <row r="3922">
          <cell r="P3922">
            <v>1134365</v>
          </cell>
          <cell r="Q3922" t="str">
            <v>COMFORT CAMERA STRAP</v>
          </cell>
          <cell r="V3922">
            <v>2728</v>
          </cell>
          <cell r="W3922">
            <v>600.16</v>
          </cell>
          <cell r="X3922">
            <v>0</v>
          </cell>
          <cell r="Y3922">
            <v>3.76</v>
          </cell>
          <cell r="AA3922">
            <v>581</v>
          </cell>
          <cell r="AB3922">
            <v>627</v>
          </cell>
          <cell r="AC3922">
            <v>0.22983870967741934</v>
          </cell>
          <cell r="AD3922">
            <v>900.24</v>
          </cell>
          <cell r="AE3922">
            <v>175.93620000000001</v>
          </cell>
          <cell r="AF3922">
            <v>502.67485714285721</v>
          </cell>
          <cell r="AG3922">
            <v>701.45742857142864</v>
          </cell>
          <cell r="AH3922">
            <v>0.30000000000000004</v>
          </cell>
          <cell r="AI3922">
            <v>950</v>
          </cell>
          <cell r="AJ3922" t="e">
            <v>#N/A</v>
          </cell>
          <cell r="AK3922">
            <v>920</v>
          </cell>
          <cell r="AL3922">
            <v>920</v>
          </cell>
          <cell r="AM3922" t="e">
            <v>#N/A</v>
          </cell>
          <cell r="AN3922">
            <v>0.55837871805613748</v>
          </cell>
          <cell r="AO3922">
            <v>950</v>
          </cell>
          <cell r="AP3922">
            <v>0.62960800000000006</v>
          </cell>
          <cell r="AQ3922">
            <v>950</v>
          </cell>
        </row>
        <row r="3923">
          <cell r="P3923">
            <v>1134366</v>
          </cell>
          <cell r="Q3923" t="str">
            <v>COMFORT CAMERA STRAP WIDE</v>
          </cell>
          <cell r="V3923">
            <v>3091</v>
          </cell>
          <cell r="W3923">
            <v>680.02</v>
          </cell>
          <cell r="X3923">
            <v>0</v>
          </cell>
          <cell r="Y3923">
            <v>4.4000000000000004</v>
          </cell>
          <cell r="AA3923">
            <v>680</v>
          </cell>
          <cell r="AB3923">
            <v>735</v>
          </cell>
          <cell r="AC3923">
            <v>0.23778712390812035</v>
          </cell>
          <cell r="AD3923">
            <v>1020.0300000000001</v>
          </cell>
          <cell r="AE3923">
            <v>206.24100000000001</v>
          </cell>
          <cell r="AF3923">
            <v>589.2600000000001</v>
          </cell>
          <cell r="AG3923">
            <v>804.6450000000001</v>
          </cell>
          <cell r="AH3923">
            <v>0.3000000000000001</v>
          </cell>
          <cell r="AI3923">
            <v>1080</v>
          </cell>
          <cell r="AJ3923" t="e">
            <v>#N/A</v>
          </cell>
          <cell r="AK3923">
            <v>1050</v>
          </cell>
          <cell r="AL3923">
            <v>1050</v>
          </cell>
          <cell r="AM3923" t="e">
            <v>#N/A</v>
          </cell>
          <cell r="AN3923">
            <v>0.57768889150319114</v>
          </cell>
          <cell r="AO3923">
            <v>1080</v>
          </cell>
          <cell r="AP3923">
            <v>0.61807222222222225</v>
          </cell>
          <cell r="AQ3923">
            <v>1080</v>
          </cell>
        </row>
        <row r="3924">
          <cell r="P3924">
            <v>1134367</v>
          </cell>
          <cell r="Q3924" t="str">
            <v>CAMERA STRAP</v>
          </cell>
          <cell r="V3924">
            <v>2273</v>
          </cell>
          <cell r="W3924">
            <v>500.06</v>
          </cell>
          <cell r="X3924">
            <v>0</v>
          </cell>
          <cell r="Y3924">
            <v>3.45</v>
          </cell>
          <cell r="AA3924">
            <v>533</v>
          </cell>
          <cell r="AB3924">
            <v>576</v>
          </cell>
          <cell r="AC3924">
            <v>0.25340959084909809</v>
          </cell>
          <cell r="AD3924">
            <v>750.09</v>
          </cell>
          <cell r="AE3924">
            <v>161.62560000000002</v>
          </cell>
          <cell r="AF3924">
            <v>461.78742857142868</v>
          </cell>
          <cell r="AG3924">
            <v>605.93871428571435</v>
          </cell>
          <cell r="AH3924">
            <v>0.3000000000000001</v>
          </cell>
          <cell r="AI3924">
            <v>760</v>
          </cell>
          <cell r="AJ3924" t="e">
            <v>#N/A</v>
          </cell>
          <cell r="AK3924">
            <v>740</v>
          </cell>
          <cell r="AL3924">
            <v>740</v>
          </cell>
          <cell r="AM3924" t="e">
            <v>#N/A</v>
          </cell>
          <cell r="AN3924">
            <v>0.61564269430525487</v>
          </cell>
          <cell r="AO3924">
            <v>760</v>
          </cell>
          <cell r="AP3924">
            <v>0.57466947368421051</v>
          </cell>
          <cell r="AQ3924">
            <v>760</v>
          </cell>
        </row>
        <row r="3925">
          <cell r="P3925">
            <v>1134368</v>
          </cell>
          <cell r="Q3925" t="str">
            <v>CAMERA STRAP WIDE</v>
          </cell>
          <cell r="V3925">
            <v>2637</v>
          </cell>
          <cell r="W3925">
            <v>580.14</v>
          </cell>
          <cell r="X3925">
            <v>0</v>
          </cell>
          <cell r="Y3925">
            <v>4.45</v>
          </cell>
          <cell r="AA3925">
            <v>688</v>
          </cell>
          <cell r="AB3925">
            <v>743</v>
          </cell>
          <cell r="AC3925">
            <v>0.28175957527493362</v>
          </cell>
          <cell r="AD3925">
            <v>870.21</v>
          </cell>
          <cell r="AE3925">
            <v>208.48580000000001</v>
          </cell>
          <cell r="AF3925">
            <v>595.67371428571437</v>
          </cell>
          <cell r="AG3925">
            <v>732.9418571428572</v>
          </cell>
          <cell r="AH3925">
            <v>0.30000000000000004</v>
          </cell>
          <cell r="AI3925">
            <v>890</v>
          </cell>
          <cell r="AJ3925" t="e">
            <v>#N/A</v>
          </cell>
          <cell r="AK3925">
            <v>860</v>
          </cell>
          <cell r="AL3925">
            <v>860</v>
          </cell>
          <cell r="AM3925" t="e">
            <v>#N/A</v>
          </cell>
          <cell r="AN3925">
            <v>0.68451720192334531</v>
          </cell>
          <cell r="AO3925">
            <v>890</v>
          </cell>
          <cell r="AP3925">
            <v>0.53149258426966295</v>
          </cell>
          <cell r="AQ3925">
            <v>890</v>
          </cell>
        </row>
        <row r="3926">
          <cell r="P3926">
            <v>1126197</v>
          </cell>
          <cell r="Q3926" t="str">
            <v>WADING JACKET</v>
          </cell>
          <cell r="V3926">
            <v>20728</v>
          </cell>
          <cell r="W3926">
            <v>4560.16</v>
          </cell>
          <cell r="X3926">
            <v>0</v>
          </cell>
          <cell r="Y3926">
            <v>52.25</v>
          </cell>
          <cell r="AA3926">
            <v>8076</v>
          </cell>
          <cell r="AB3926">
            <v>8359</v>
          </cell>
          <cell r="AC3926">
            <v>0.40327093786182944</v>
          </cell>
          <cell r="AD3926">
            <v>6840.2400000000007</v>
          </cell>
          <cell r="AE3926">
            <v>2345.5354000000002</v>
          </cell>
          <cell r="AF3926">
            <v>6701.5297142857153</v>
          </cell>
          <cell r="AG3926">
            <v>6770.884857142858</v>
          </cell>
          <cell r="AH3926">
            <v>0.30000000000000004</v>
          </cell>
          <cell r="AI3926">
            <v>7020</v>
          </cell>
          <cell r="AJ3926" t="e">
            <v>#N/A</v>
          </cell>
          <cell r="AK3926">
            <v>7020</v>
          </cell>
          <cell r="AL3926" t="e">
            <v>#N/A</v>
          </cell>
          <cell r="AM3926" t="e">
            <v>#N/A</v>
          </cell>
          <cell r="AN3926">
            <v>0.97972142999159595</v>
          </cell>
          <cell r="AO3926">
            <v>7020</v>
          </cell>
          <cell r="AP3926">
            <v>0.33175629629629622</v>
          </cell>
          <cell r="AQ3926">
            <v>7020</v>
          </cell>
        </row>
        <row r="3927">
          <cell r="P3927">
            <v>1126214</v>
          </cell>
          <cell r="Q3927" t="str">
            <v>WADING RAIN JACKET</v>
          </cell>
          <cell r="V3927">
            <v>23637</v>
          </cell>
          <cell r="W3927">
            <v>5200.1400000000003</v>
          </cell>
          <cell r="X3927">
            <v>0</v>
          </cell>
          <cell r="Y3927">
            <v>49.57</v>
          </cell>
          <cell r="AA3927">
            <v>7662</v>
          </cell>
          <cell r="AB3927">
            <v>7930</v>
          </cell>
          <cell r="AC3927">
            <v>0.33549096755087365</v>
          </cell>
          <cell r="AD3927">
            <v>7800.21</v>
          </cell>
          <cell r="AE3927">
            <v>2225.1579999999999</v>
          </cell>
          <cell r="AF3927">
            <v>6357.5942857142854</v>
          </cell>
          <cell r="AG3927">
            <v>7078.9021428571432</v>
          </cell>
          <cell r="AH3927">
            <v>0.3</v>
          </cell>
          <cell r="AI3927">
            <v>8640</v>
          </cell>
          <cell r="AJ3927" t="e">
            <v>#N/A</v>
          </cell>
          <cell r="AK3927">
            <v>8640</v>
          </cell>
          <cell r="AL3927" t="e">
            <v>#N/A</v>
          </cell>
          <cell r="AM3927" t="e">
            <v>#N/A</v>
          </cell>
          <cell r="AN3927">
            <v>0.81505424670800986</v>
          </cell>
          <cell r="AO3927">
            <v>8640</v>
          </cell>
          <cell r="AP3927">
            <v>0.48491712962962963</v>
          </cell>
          <cell r="AQ3927">
            <v>8640</v>
          </cell>
        </row>
        <row r="3928">
          <cell r="P3928">
            <v>1126217</v>
          </cell>
          <cell r="Q3928" t="str">
            <v>SEA ANGLER RAIN JACKET</v>
          </cell>
          <cell r="V3928">
            <v>18000</v>
          </cell>
          <cell r="W3928">
            <v>3960</v>
          </cell>
          <cell r="X3928">
            <v>0</v>
          </cell>
          <cell r="Y3928">
            <v>47.37</v>
          </cell>
          <cell r="AA3928">
            <v>7321</v>
          </cell>
          <cell r="AB3928">
            <v>7578</v>
          </cell>
          <cell r="AC3928">
            <v>0.42099999999999999</v>
          </cell>
          <cell r="AD3928">
            <v>5940</v>
          </cell>
          <cell r="AE3928">
            <v>2126.3868000000002</v>
          </cell>
          <cell r="AF3928">
            <v>6075.3908571428583</v>
          </cell>
          <cell r="AG3928">
            <v>6007.6954285714291</v>
          </cell>
          <cell r="AH3928">
            <v>0.30000000000000004</v>
          </cell>
          <cell r="AI3928">
            <v>6120</v>
          </cell>
          <cell r="AJ3928" t="e">
            <v>#N/A</v>
          </cell>
          <cell r="AK3928">
            <v>6120</v>
          </cell>
          <cell r="AL3928" t="e">
            <v>#N/A</v>
          </cell>
          <cell r="AM3928" t="e">
            <v>#N/A</v>
          </cell>
          <cell r="AN3928">
            <v>1.0227930735930737</v>
          </cell>
          <cell r="AO3928">
            <v>6120</v>
          </cell>
          <cell r="AP3928">
            <v>0.30510235294117638</v>
          </cell>
          <cell r="AQ3928">
            <v>6120</v>
          </cell>
        </row>
        <row r="3929">
          <cell r="P3929">
            <v>1126218</v>
          </cell>
          <cell r="Q3929" t="str">
            <v>SEA ANGLER RAIN PANTS</v>
          </cell>
          <cell r="V3929">
            <v>8728</v>
          </cell>
          <cell r="W3929">
            <v>1920.16</v>
          </cell>
          <cell r="X3929">
            <v>0</v>
          </cell>
          <cell r="Y3929">
            <v>0</v>
          </cell>
          <cell r="AA3929">
            <v>3303</v>
          </cell>
          <cell r="AB3929">
            <v>3418</v>
          </cell>
          <cell r="AC3929">
            <v>0.39161319890009166</v>
          </cell>
          <cell r="AD3929">
            <v>2880.2400000000002</v>
          </cell>
          <cell r="AE3929">
            <v>959.09079999999994</v>
          </cell>
          <cell r="AF3929">
            <v>2740.2594285714285</v>
          </cell>
          <cell r="AG3929">
            <v>2810.2497142857146</v>
          </cell>
          <cell r="AH3929">
            <v>0.30000000000000004</v>
          </cell>
          <cell r="AI3929">
            <v>2960</v>
          </cell>
          <cell r="AJ3929" t="e">
            <v>#N/A</v>
          </cell>
          <cell r="AK3929">
            <v>2960</v>
          </cell>
          <cell r="AL3929" t="e">
            <v>#N/A</v>
          </cell>
          <cell r="AM3929" t="e">
            <v>#N/A</v>
          </cell>
          <cell r="AN3929">
            <v>0.95139968494688931</v>
          </cell>
          <cell r="AO3929">
            <v>2960</v>
          </cell>
          <cell r="AP3929">
            <v>0.35196567567567572</v>
          </cell>
          <cell r="AQ3929">
            <v>2960</v>
          </cell>
        </row>
        <row r="3930">
          <cell r="P3930">
            <v>1118603</v>
          </cell>
          <cell r="Q3930" t="str">
            <v>FISHING HAT</v>
          </cell>
          <cell r="V3930">
            <v>4455</v>
          </cell>
          <cell r="W3930">
            <v>980.1</v>
          </cell>
          <cell r="X3930">
            <v>0</v>
          </cell>
          <cell r="Y3930">
            <v>8.61</v>
          </cell>
          <cell r="AA3930">
            <v>1331</v>
          </cell>
          <cell r="AB3930">
            <v>1398</v>
          </cell>
          <cell r="AC3930">
            <v>0.31380471380471381</v>
          </cell>
          <cell r="AD3930">
            <v>1470.15</v>
          </cell>
          <cell r="AE3930">
            <v>392.27879999999999</v>
          </cell>
          <cell r="AF3930">
            <v>1120.7965714285715</v>
          </cell>
          <cell r="AG3930">
            <v>1295.4732857142858</v>
          </cell>
          <cell r="AH3930">
            <v>0.30000000000000004</v>
          </cell>
          <cell r="AI3930">
            <v>1370</v>
          </cell>
          <cell r="AJ3930" t="e">
            <v>#N/A</v>
          </cell>
          <cell r="AK3930">
            <v>1370</v>
          </cell>
          <cell r="AL3930" t="e">
            <v>#N/A</v>
          </cell>
          <cell r="AM3930" t="e">
            <v>#N/A</v>
          </cell>
          <cell r="AN3930">
            <v>0.76236885449006664</v>
          </cell>
          <cell r="AO3930">
            <v>1370</v>
          </cell>
          <cell r="AP3930">
            <v>0.42733021897810219</v>
          </cell>
          <cell r="AQ3930">
            <v>1370</v>
          </cell>
        </row>
        <row r="3931">
          <cell r="P3931">
            <v>1118794</v>
          </cell>
          <cell r="Q3931" t="str">
            <v>FISHING CAP</v>
          </cell>
          <cell r="V3931">
            <v>3300</v>
          </cell>
          <cell r="W3931">
            <v>726</v>
          </cell>
          <cell r="X3931">
            <v>0</v>
          </cell>
          <cell r="Y3931">
            <v>7.36</v>
          </cell>
          <cell r="AA3931">
            <v>1138</v>
          </cell>
          <cell r="AB3931">
            <v>1194</v>
          </cell>
          <cell r="AC3931">
            <v>0.36181818181818182</v>
          </cell>
          <cell r="AD3931">
            <v>1089</v>
          </cell>
          <cell r="AE3931">
            <v>335.03640000000001</v>
          </cell>
          <cell r="AF3931">
            <v>957.24685714285727</v>
          </cell>
          <cell r="AG3931">
            <v>1023.1234285714286</v>
          </cell>
          <cell r="AH3931">
            <v>0.30000000000000004</v>
          </cell>
          <cell r="AI3931">
            <v>1080</v>
          </cell>
          <cell r="AJ3931" t="e">
            <v>#N/A</v>
          </cell>
          <cell r="AK3931">
            <v>1080</v>
          </cell>
          <cell r="AL3931" t="e">
            <v>#N/A</v>
          </cell>
          <cell r="AM3931" t="e">
            <v>#N/A</v>
          </cell>
          <cell r="AN3931">
            <v>0.87901456119637944</v>
          </cell>
          <cell r="AO3931">
            <v>1080</v>
          </cell>
          <cell r="AP3931">
            <v>0.37956222222222219</v>
          </cell>
          <cell r="AQ3931">
            <v>1080</v>
          </cell>
        </row>
        <row r="3932">
          <cell r="P3932">
            <v>1126178</v>
          </cell>
          <cell r="Q3932" t="str">
            <v>ANGLER PACK 15</v>
          </cell>
          <cell r="V3932">
            <v>11637</v>
          </cell>
          <cell r="W3932">
            <v>2560.14</v>
          </cell>
          <cell r="X3932">
            <v>0</v>
          </cell>
          <cell r="Y3932">
            <v>28.63</v>
          </cell>
          <cell r="AA3932">
            <v>4425</v>
          </cell>
          <cell r="AB3932">
            <v>4646</v>
          </cell>
          <cell r="AC3932">
            <v>0.39924379135516025</v>
          </cell>
          <cell r="AD3932">
            <v>3840.21</v>
          </cell>
          <cell r="AE3932">
            <v>1303.6676000000002</v>
          </cell>
          <cell r="AF3932">
            <v>3724.7645714285723</v>
          </cell>
          <cell r="AG3932">
            <v>3782.4872857142864</v>
          </cell>
          <cell r="AH3932">
            <v>0.30000000000000004</v>
          </cell>
          <cell r="AI3932">
            <v>4100</v>
          </cell>
          <cell r="AJ3932" t="e">
            <v>#N/A</v>
          </cell>
          <cell r="AK3932">
            <v>4100</v>
          </cell>
          <cell r="AL3932" t="e">
            <v>#N/A</v>
          </cell>
          <cell r="AM3932">
            <v>4100</v>
          </cell>
          <cell r="AN3932">
            <v>0.96993773033989605</v>
          </cell>
          <cell r="AO3932">
            <v>4100</v>
          </cell>
          <cell r="AP3932">
            <v>0.36406458536585357</v>
          </cell>
          <cell r="AQ3932">
            <v>4100</v>
          </cell>
        </row>
        <row r="3933">
          <cell r="P3933">
            <v>1126188</v>
          </cell>
          <cell r="Q3933" t="str">
            <v>LIGHT ANGLER PACK</v>
          </cell>
          <cell r="V3933">
            <v>7819</v>
          </cell>
          <cell r="W3933">
            <v>1720.18</v>
          </cell>
          <cell r="X3933">
            <v>0</v>
          </cell>
          <cell r="Y3933">
            <v>0</v>
          </cell>
          <cell r="AA3933">
            <v>3046</v>
          </cell>
          <cell r="AB3933">
            <v>3199</v>
          </cell>
          <cell r="AC3933">
            <v>0.40913160250671443</v>
          </cell>
          <cell r="AD3933">
            <v>2580.27</v>
          </cell>
          <cell r="AE3933">
            <v>897.63939999999991</v>
          </cell>
          <cell r="AF3933">
            <v>2564.6839999999997</v>
          </cell>
          <cell r="AG3933">
            <v>2572.4769999999999</v>
          </cell>
          <cell r="AH3933">
            <v>0.3</v>
          </cell>
          <cell r="AI3933">
            <v>2780</v>
          </cell>
          <cell r="AJ3933" t="e">
            <v>#N/A</v>
          </cell>
          <cell r="AK3933">
            <v>2780</v>
          </cell>
          <cell r="AL3933" t="e">
            <v>#N/A</v>
          </cell>
          <cell r="AM3933" t="e">
            <v>#N/A</v>
          </cell>
          <cell r="AN3933">
            <v>0.99395954686912602</v>
          </cell>
          <cell r="AO3933">
            <v>2780</v>
          </cell>
          <cell r="AP3933">
            <v>0.35421625899280584</v>
          </cell>
          <cell r="AQ3933">
            <v>2780</v>
          </cell>
        </row>
        <row r="3934">
          <cell r="P3934">
            <v>1126189</v>
          </cell>
          <cell r="Q3934" t="str">
            <v>CHEST TACKLE PACK</v>
          </cell>
          <cell r="V3934">
            <v>9800</v>
          </cell>
          <cell r="W3934">
            <v>2156</v>
          </cell>
          <cell r="X3934">
            <v>0</v>
          </cell>
          <cell r="Y3934">
            <v>0</v>
          </cell>
          <cell r="AA3934">
            <v>3536</v>
          </cell>
          <cell r="AB3934">
            <v>3713</v>
          </cell>
          <cell r="AC3934">
            <v>0.37887755102040815</v>
          </cell>
          <cell r="AD3934">
            <v>3234</v>
          </cell>
          <cell r="AE3934">
            <v>1041.8678</v>
          </cell>
          <cell r="AF3934">
            <v>2976.765142857143</v>
          </cell>
          <cell r="AG3934">
            <v>3105.3825714285713</v>
          </cell>
          <cell r="AH3934">
            <v>0.30000000000000004</v>
          </cell>
          <cell r="AI3934">
            <v>3530</v>
          </cell>
          <cell r="AJ3934" t="e">
            <v>#N/A</v>
          </cell>
          <cell r="AK3934">
            <v>3530</v>
          </cell>
          <cell r="AL3934" t="e">
            <v>#N/A</v>
          </cell>
          <cell r="AM3934" t="e">
            <v>#N/A</v>
          </cell>
          <cell r="AN3934">
            <v>0.92045922784698297</v>
          </cell>
          <cell r="AO3934">
            <v>3530</v>
          </cell>
          <cell r="AP3934">
            <v>0.40970662889518417</v>
          </cell>
          <cell r="AQ3934">
            <v>3530</v>
          </cell>
        </row>
        <row r="3935">
          <cell r="P3935">
            <v>1126200</v>
          </cell>
          <cell r="Q3935" t="str">
            <v>ATTACHABLE ANGLER POUCH</v>
          </cell>
          <cell r="V3935">
            <v>3637</v>
          </cell>
          <cell r="W3935">
            <v>800.14</v>
          </cell>
          <cell r="X3935">
            <v>0</v>
          </cell>
          <cell r="Y3935">
            <v>8.7000000000000011</v>
          </cell>
          <cell r="AA3935">
            <v>1345</v>
          </cell>
          <cell r="AB3935">
            <v>1412</v>
          </cell>
          <cell r="AC3935">
            <v>0.38823205938960681</v>
          </cell>
          <cell r="AD3935">
            <v>1200.21</v>
          </cell>
          <cell r="AE3935">
            <v>396.2072</v>
          </cell>
          <cell r="AF3935">
            <v>1132.0205714285714</v>
          </cell>
          <cell r="AG3935">
            <v>1166.1152857142856</v>
          </cell>
          <cell r="AH3935">
            <v>0.3</v>
          </cell>
          <cell r="AI3935">
            <v>1150</v>
          </cell>
          <cell r="AJ3935" t="e">
            <v>#N/A</v>
          </cell>
          <cell r="AK3935">
            <v>1150</v>
          </cell>
          <cell r="AL3935" t="e">
            <v>#N/A</v>
          </cell>
          <cell r="AM3935">
            <v>1150</v>
          </cell>
          <cell r="AN3935">
            <v>0.9431854187421963</v>
          </cell>
          <cell r="AO3935">
            <v>1150</v>
          </cell>
          <cell r="AP3935">
            <v>0.310944</v>
          </cell>
          <cell r="AQ3935">
            <v>1150</v>
          </cell>
        </row>
        <row r="3936">
          <cell r="P3936">
            <v>1126201</v>
          </cell>
          <cell r="Q3936" t="str">
            <v>DRY ANGLER SHOULDER BAG</v>
          </cell>
          <cell r="V3936">
            <v>10500</v>
          </cell>
          <cell r="W3936">
            <v>2310</v>
          </cell>
          <cell r="X3936">
            <v>0</v>
          </cell>
          <cell r="Y3936">
            <v>0</v>
          </cell>
          <cell r="AA3936">
            <v>3512</v>
          </cell>
          <cell r="AB3936">
            <v>4039</v>
          </cell>
          <cell r="AC3936">
            <v>0.38466666666666666</v>
          </cell>
          <cell r="AD3936">
            <v>3465</v>
          </cell>
          <cell r="AE3936">
            <v>1133.3434</v>
          </cell>
          <cell r="AF3936">
            <v>3238.1240000000003</v>
          </cell>
          <cell r="AG3936">
            <v>3351.5619999999999</v>
          </cell>
          <cell r="AH3936">
            <v>0.30000000000000004</v>
          </cell>
          <cell r="AI3936">
            <v>3780</v>
          </cell>
          <cell r="AJ3936" t="e">
            <v>#N/A</v>
          </cell>
          <cell r="AK3936">
            <v>3780</v>
          </cell>
          <cell r="AL3936" t="e">
            <v>#N/A</v>
          </cell>
          <cell r="AM3936" t="e">
            <v>#N/A</v>
          </cell>
          <cell r="AN3936">
            <v>0.93452352092352098</v>
          </cell>
          <cell r="AO3936">
            <v>3780</v>
          </cell>
          <cell r="AP3936">
            <v>0.40034740740740743</v>
          </cell>
          <cell r="AQ3936">
            <v>3780</v>
          </cell>
        </row>
        <row r="3937">
          <cell r="P3937">
            <v>1126202</v>
          </cell>
          <cell r="Q3937" t="str">
            <v>FLOATING ANGLER VEST</v>
          </cell>
          <cell r="V3937">
            <v>18000</v>
          </cell>
          <cell r="W3937">
            <v>3960</v>
          </cell>
          <cell r="X3937">
            <v>0</v>
          </cell>
          <cell r="Y3937">
            <v>0</v>
          </cell>
          <cell r="AA3937">
            <v>7451</v>
          </cell>
          <cell r="AB3937">
            <v>8196</v>
          </cell>
          <cell r="AC3937">
            <v>0.45533333333333331</v>
          </cell>
          <cell r="AD3937">
            <v>5940</v>
          </cell>
          <cell r="AE3937">
            <v>2299.7976000000003</v>
          </cell>
          <cell r="AF3937">
            <v>6570.8502857142867</v>
          </cell>
          <cell r="AG3937">
            <v>6255.4251428571433</v>
          </cell>
          <cell r="AH3937">
            <v>0.3</v>
          </cell>
          <cell r="AI3937">
            <v>6480</v>
          </cell>
          <cell r="AJ3937" t="e">
            <v>#N/A</v>
          </cell>
          <cell r="AK3937">
            <v>6480</v>
          </cell>
          <cell r="AL3937" t="e">
            <v>#N/A</v>
          </cell>
          <cell r="AM3937" t="e">
            <v>#N/A</v>
          </cell>
          <cell r="AN3937">
            <v>1.106203751803752</v>
          </cell>
          <cell r="AO3937">
            <v>6480</v>
          </cell>
          <cell r="AP3937">
            <v>0.29018592592592585</v>
          </cell>
          <cell r="AQ3937">
            <v>6480</v>
          </cell>
        </row>
        <row r="3938">
          <cell r="P3938">
            <v>1126209</v>
          </cell>
          <cell r="Q3938" t="str">
            <v>ANGLER PACK 25</v>
          </cell>
          <cell r="V3938">
            <v>14364</v>
          </cell>
          <cell r="W3938">
            <v>3160.08</v>
          </cell>
          <cell r="X3938">
            <v>0</v>
          </cell>
          <cell r="Y3938">
            <v>35.17</v>
          </cell>
          <cell r="AA3938">
            <v>5435</v>
          </cell>
          <cell r="AB3938">
            <v>5708</v>
          </cell>
          <cell r="AC3938">
            <v>0.39738234475076578</v>
          </cell>
          <cell r="AD3938">
            <v>4740.12</v>
          </cell>
          <cell r="AE3938">
            <v>1601.6648000000002</v>
          </cell>
          <cell r="AF3938">
            <v>4576.1851428571435</v>
          </cell>
          <cell r="AG3938">
            <v>4658.1525714285717</v>
          </cell>
          <cell r="AH3938">
            <v>0.3</v>
          </cell>
          <cell r="AI3938">
            <v>4250</v>
          </cell>
          <cell r="AJ3938" t="e">
            <v>#N/A</v>
          </cell>
          <cell r="AK3938">
            <v>4250</v>
          </cell>
          <cell r="AL3938" t="e">
            <v>#N/A</v>
          </cell>
          <cell r="AM3938">
            <v>4250</v>
          </cell>
          <cell r="AN3938">
            <v>0.96541546265857059</v>
          </cell>
          <cell r="AO3938">
            <v>4250</v>
          </cell>
          <cell r="AP3938">
            <v>0.24627538823529399</v>
          </cell>
          <cell r="AQ3938">
            <v>4250</v>
          </cell>
        </row>
        <row r="3939">
          <cell r="P3939">
            <v>1126210</v>
          </cell>
          <cell r="Q3939" t="str">
            <v>DRY ANGLER PACK 25</v>
          </cell>
          <cell r="V3939">
            <v>19000</v>
          </cell>
          <cell r="W3939">
            <v>4180</v>
          </cell>
          <cell r="X3939">
            <v>0</v>
          </cell>
          <cell r="Y3939">
            <v>0</v>
          </cell>
          <cell r="AA3939">
            <v>6769</v>
          </cell>
          <cell r="AB3939">
            <v>7785</v>
          </cell>
          <cell r="AC3939">
            <v>0.40973684210526318</v>
          </cell>
          <cell r="AD3939">
            <v>6270</v>
          </cell>
          <cell r="AE3939">
            <v>2184.471</v>
          </cell>
          <cell r="AF3939">
            <v>6241.3457142857151</v>
          </cell>
          <cell r="AG3939">
            <v>6255.6728571428575</v>
          </cell>
          <cell r="AH3939">
            <v>0.3000000000000001</v>
          </cell>
          <cell r="AI3939">
            <v>6770</v>
          </cell>
          <cell r="AJ3939" t="e">
            <v>#N/A</v>
          </cell>
          <cell r="AK3939">
            <v>6770</v>
          </cell>
          <cell r="AL3939" t="e">
            <v>#N/A</v>
          </cell>
          <cell r="AM3939" t="e">
            <v>#N/A</v>
          </cell>
          <cell r="AN3939">
            <v>0.99542993848257022</v>
          </cell>
          <cell r="AO3939">
            <v>6770</v>
          </cell>
          <cell r="AP3939">
            <v>0.35466144756277695</v>
          </cell>
          <cell r="AQ3939">
            <v>6770</v>
          </cell>
        </row>
        <row r="3940">
          <cell r="P3940">
            <v>1126225</v>
          </cell>
          <cell r="Q3940" t="str">
            <v>TACKLE POUCH S</v>
          </cell>
          <cell r="V3940">
            <v>4364</v>
          </cell>
          <cell r="W3940">
            <v>960.08</v>
          </cell>
          <cell r="X3940">
            <v>0</v>
          </cell>
          <cell r="Y3940">
            <v>10.71</v>
          </cell>
          <cell r="AA3940">
            <v>1679</v>
          </cell>
          <cell r="AB3940">
            <v>1763</v>
          </cell>
          <cell r="AC3940">
            <v>0.403987167736022</v>
          </cell>
          <cell r="AD3940">
            <v>1440.1200000000001</v>
          </cell>
          <cell r="AE3940">
            <v>494.69779999999997</v>
          </cell>
          <cell r="AF3940">
            <v>1413.4222857142856</v>
          </cell>
          <cell r="AG3940">
            <v>1426.7711428571429</v>
          </cell>
          <cell r="AH3940">
            <v>0.3</v>
          </cell>
          <cell r="AI3940" t="e">
            <v>#N/A</v>
          </cell>
          <cell r="AJ3940" t="e">
            <v>#N/A</v>
          </cell>
          <cell r="AK3940" t="e">
            <v>#N/A</v>
          </cell>
          <cell r="AL3940" t="e">
            <v>#N/A</v>
          </cell>
          <cell r="AM3940" t="e">
            <v>#N/A</v>
          </cell>
          <cell r="AN3940">
            <v>0.98146146551279445</v>
          </cell>
          <cell r="AO3940">
            <v>1426.7711428571429</v>
          </cell>
          <cell r="AP3940">
            <v>0.30654919329338837</v>
          </cell>
          <cell r="AQ3940">
            <v>1430</v>
          </cell>
        </row>
        <row r="3941">
          <cell r="P3941">
            <v>1126226</v>
          </cell>
          <cell r="Q3941" t="str">
            <v>TACKLE POUCH M</v>
          </cell>
          <cell r="V3941">
            <v>4637</v>
          </cell>
          <cell r="W3941">
            <v>1020.14</v>
          </cell>
          <cell r="X3941">
            <v>0</v>
          </cell>
          <cell r="Y3941">
            <v>11.38</v>
          </cell>
          <cell r="AA3941">
            <v>1784</v>
          </cell>
          <cell r="AB3941">
            <v>1874</v>
          </cell>
          <cell r="AC3941">
            <v>0.40414060815182229</v>
          </cell>
          <cell r="AD3941">
            <v>1530.21</v>
          </cell>
          <cell r="AE3941">
            <v>525.84440000000006</v>
          </cell>
          <cell r="AF3941">
            <v>1502.4125714285717</v>
          </cell>
          <cell r="AG3941">
            <v>1516.311285714286</v>
          </cell>
          <cell r="AH3941">
            <v>0.30000000000000004</v>
          </cell>
          <cell r="AI3941" t="e">
            <v>#N/A</v>
          </cell>
          <cell r="AJ3941" t="e">
            <v>#N/A</v>
          </cell>
          <cell r="AK3941" t="e">
            <v>#N/A</v>
          </cell>
          <cell r="AL3941" t="e">
            <v>#N/A</v>
          </cell>
          <cell r="AM3941" t="e">
            <v>#N/A</v>
          </cell>
          <cell r="AN3941">
            <v>0.98183423937144032</v>
          </cell>
          <cell r="AO3941">
            <v>1516.311285714286</v>
          </cell>
          <cell r="AP3941">
            <v>0.3064162946564214</v>
          </cell>
          <cell r="AQ3941">
            <v>1520</v>
          </cell>
        </row>
        <row r="3942">
          <cell r="P3942">
            <v>1126220</v>
          </cell>
          <cell r="Q3942" t="str">
            <v>CLIMAPRENE FISHING GLOVES</v>
          </cell>
          <cell r="V3942">
            <v>3455</v>
          </cell>
          <cell r="W3942">
            <v>760.1</v>
          </cell>
          <cell r="X3942">
            <v>0</v>
          </cell>
          <cell r="Y3942">
            <v>6.86</v>
          </cell>
          <cell r="AA3942">
            <v>1061</v>
          </cell>
          <cell r="AB3942">
            <v>1166</v>
          </cell>
          <cell r="AC3942">
            <v>0.33748191027496383</v>
          </cell>
          <cell r="AD3942">
            <v>1140.1500000000001</v>
          </cell>
          <cell r="AE3942">
            <v>327.17959999999999</v>
          </cell>
          <cell r="AF3942">
            <v>934.79885714285717</v>
          </cell>
          <cell r="AG3942">
            <v>1037.4744285714287</v>
          </cell>
          <cell r="AH3942">
            <v>0.30000000000000004</v>
          </cell>
          <cell r="AI3942">
            <v>1210</v>
          </cell>
          <cell r="AJ3942" t="e">
            <v>#N/A</v>
          </cell>
          <cell r="AK3942" t="e">
            <v>#N/A</v>
          </cell>
          <cell r="AL3942" t="e">
            <v>#N/A</v>
          </cell>
          <cell r="AM3942" t="e">
            <v>#N/A</v>
          </cell>
          <cell r="AN3942">
            <v>0.81989111708359175</v>
          </cell>
          <cell r="AO3942">
            <v>1210</v>
          </cell>
          <cell r="AP3942">
            <v>0.45920727272727274</v>
          </cell>
          <cell r="AQ3942">
            <v>1210</v>
          </cell>
        </row>
        <row r="3943">
          <cell r="P3943">
            <v>1126221</v>
          </cell>
          <cell r="Q3943" t="str">
            <v>CLIMAPRENE 3 FINGERLESS FISHING GLOVES</v>
          </cell>
          <cell r="V3943">
            <v>2273</v>
          </cell>
          <cell r="W3943">
            <v>500.06</v>
          </cell>
          <cell r="X3943">
            <v>0</v>
          </cell>
          <cell r="Y3943">
            <v>5.45</v>
          </cell>
          <cell r="AA3943">
            <v>842</v>
          </cell>
          <cell r="AB3943">
            <v>926</v>
          </cell>
          <cell r="AC3943">
            <v>0.40739111306643205</v>
          </cell>
          <cell r="AD3943">
            <v>750.09</v>
          </cell>
          <cell r="AE3943">
            <v>259.8356</v>
          </cell>
          <cell r="AF3943">
            <v>742.38742857142859</v>
          </cell>
          <cell r="AG3943">
            <v>746.23871428571431</v>
          </cell>
          <cell r="AH3943">
            <v>0.3</v>
          </cell>
          <cell r="AI3943">
            <v>800</v>
          </cell>
          <cell r="AJ3943" t="e">
            <v>#N/A</v>
          </cell>
          <cell r="AK3943" t="e">
            <v>#N/A</v>
          </cell>
          <cell r="AL3943" t="e">
            <v>#N/A</v>
          </cell>
          <cell r="AM3943" t="e">
            <v>#N/A</v>
          </cell>
          <cell r="AN3943">
            <v>0.98973113702546167</v>
          </cell>
          <cell r="AO3943">
            <v>800</v>
          </cell>
          <cell r="AP3943">
            <v>0.35041100000000003</v>
          </cell>
          <cell r="AQ3943">
            <v>800</v>
          </cell>
        </row>
        <row r="3944">
          <cell r="P3944">
            <v>1126222</v>
          </cell>
          <cell r="Q3944" t="str">
            <v>CLIMAPRENE ANGLER PALM GLOVES</v>
          </cell>
          <cell r="V3944">
            <v>1728</v>
          </cell>
          <cell r="W3944">
            <v>380.16</v>
          </cell>
          <cell r="X3944">
            <v>0</v>
          </cell>
          <cell r="Y3944">
            <v>4.1399999999999997</v>
          </cell>
          <cell r="AA3944">
            <v>640</v>
          </cell>
          <cell r="AB3944">
            <v>703</v>
          </cell>
          <cell r="AC3944">
            <v>0.40682870370370372</v>
          </cell>
          <cell r="AD3944">
            <v>570.24</v>
          </cell>
          <cell r="AE3944">
            <v>197.26179999999999</v>
          </cell>
          <cell r="AF3944">
            <v>563.60514285714282</v>
          </cell>
          <cell r="AG3944">
            <v>566.92257142857147</v>
          </cell>
          <cell r="AH3944">
            <v>0.3</v>
          </cell>
          <cell r="AI3944">
            <v>600</v>
          </cell>
          <cell r="AJ3944" t="e">
            <v>#N/A</v>
          </cell>
          <cell r="AK3944" t="e">
            <v>#N/A</v>
          </cell>
          <cell r="AL3944" t="e">
            <v>#N/A</v>
          </cell>
          <cell r="AM3944" t="e">
            <v>#N/A</v>
          </cell>
          <cell r="AN3944">
            <v>0.98836479878146533</v>
          </cell>
          <cell r="AO3944">
            <v>600</v>
          </cell>
          <cell r="AP3944">
            <v>0.34246066666666669</v>
          </cell>
          <cell r="AQ3944">
            <v>600</v>
          </cell>
        </row>
        <row r="3945">
          <cell r="P3945">
            <v>1126179</v>
          </cell>
          <cell r="Q3945" t="str">
            <v>CASTING SHIRT</v>
          </cell>
          <cell r="V3945">
            <v>7500</v>
          </cell>
          <cell r="W3945">
            <v>1650</v>
          </cell>
          <cell r="X3945">
            <v>0</v>
          </cell>
          <cell r="Y3945">
            <v>19.05</v>
          </cell>
          <cell r="AA3945">
            <v>2944</v>
          </cell>
          <cell r="AB3945">
            <v>3048</v>
          </cell>
          <cell r="AC3945">
            <v>0.40639999999999998</v>
          </cell>
          <cell r="AD3945">
            <v>2475</v>
          </cell>
          <cell r="AE3945">
            <v>855.26880000000006</v>
          </cell>
          <cell r="AF3945">
            <v>2443.6251428571431</v>
          </cell>
          <cell r="AG3945">
            <v>2459.3125714285716</v>
          </cell>
          <cell r="AH3945">
            <v>0.30000000000000004</v>
          </cell>
          <cell r="AI3945" t="e">
            <v>#N/A</v>
          </cell>
          <cell r="AJ3945" t="e">
            <v>#N/A</v>
          </cell>
          <cell r="AK3945">
            <v>2700</v>
          </cell>
          <cell r="AL3945" t="e">
            <v>#N/A</v>
          </cell>
          <cell r="AM3945" t="e">
            <v>#N/A</v>
          </cell>
          <cell r="AN3945">
            <v>0.98732329004329011</v>
          </cell>
          <cell r="AO3945">
            <v>2700</v>
          </cell>
          <cell r="AP3945">
            <v>0.36646755555555549</v>
          </cell>
          <cell r="AQ3945">
            <v>2700</v>
          </cell>
        </row>
        <row r="3946">
          <cell r="P3946">
            <v>1126195</v>
          </cell>
          <cell r="Q3946" t="str">
            <v>ADJUSTABLE ANGLER VEST</v>
          </cell>
          <cell r="V3946">
            <v>18000</v>
          </cell>
          <cell r="W3946">
            <v>3960</v>
          </cell>
          <cell r="X3946">
            <v>0</v>
          </cell>
          <cell r="Y3946">
            <v>42.28</v>
          </cell>
          <cell r="AA3946">
            <v>6535</v>
          </cell>
          <cell r="AB3946">
            <v>7515</v>
          </cell>
          <cell r="AC3946">
            <v>0.41749999999999998</v>
          </cell>
          <cell r="AD3946">
            <v>5940</v>
          </cell>
          <cell r="AE3946">
            <v>2108.7089999999998</v>
          </cell>
          <cell r="AF3946">
            <v>6024.8828571428567</v>
          </cell>
          <cell r="AG3946">
            <v>5982.4414285714283</v>
          </cell>
          <cell r="AH3946">
            <v>0.3</v>
          </cell>
          <cell r="AI3946">
            <v>5760</v>
          </cell>
          <cell r="AJ3946" t="e">
            <v>#N/A</v>
          </cell>
          <cell r="AK3946">
            <v>5760</v>
          </cell>
          <cell r="AL3946" t="e">
            <v>#N/A</v>
          </cell>
          <cell r="AM3946" t="e">
            <v>#N/A</v>
          </cell>
          <cell r="AN3946">
            <v>1.0142900432900432</v>
          </cell>
          <cell r="AO3946">
            <v>5760</v>
          </cell>
          <cell r="AP3946">
            <v>0.26780937500000007</v>
          </cell>
          <cell r="AQ3946">
            <v>5760</v>
          </cell>
        </row>
        <row r="3947">
          <cell r="P3947">
            <v>1126196</v>
          </cell>
          <cell r="Q3947" t="str">
            <v>LIGHT ANGLER VEST</v>
          </cell>
          <cell r="V3947">
            <v>7455</v>
          </cell>
          <cell r="W3947">
            <v>1640.1</v>
          </cell>
          <cell r="X3947">
            <v>0</v>
          </cell>
          <cell r="Y3947">
            <v>16.34</v>
          </cell>
          <cell r="AA3947">
            <v>2529</v>
          </cell>
          <cell r="AB3947">
            <v>2908</v>
          </cell>
          <cell r="AC3947">
            <v>0.39007377598926896</v>
          </cell>
          <cell r="AD3947">
            <v>2460.15</v>
          </cell>
          <cell r="AE3947">
            <v>815.98480000000006</v>
          </cell>
          <cell r="AF3947">
            <v>2331.3851428571434</v>
          </cell>
          <cell r="AG3947">
            <v>2395.7675714285715</v>
          </cell>
          <cell r="AH3947">
            <v>0.3000000000000001</v>
          </cell>
          <cell r="AI3947">
            <v>2410</v>
          </cell>
          <cell r="AJ3947" t="e">
            <v>#N/A</v>
          </cell>
          <cell r="AK3947">
            <v>2410</v>
          </cell>
          <cell r="AL3947" t="e">
            <v>#N/A</v>
          </cell>
          <cell r="AM3947">
            <v>2410</v>
          </cell>
          <cell r="AN3947">
            <v>0.94765975361548815</v>
          </cell>
          <cell r="AO3947">
            <v>2410</v>
          </cell>
          <cell r="AP3947">
            <v>0.32283419087136922</v>
          </cell>
          <cell r="AQ3947">
            <v>2410</v>
          </cell>
        </row>
        <row r="3948">
          <cell r="P3948">
            <v>1126207</v>
          </cell>
          <cell r="Q3948" t="str">
            <v>CLIMAPLUS 200 WADING TIGHTS</v>
          </cell>
          <cell r="V3948">
            <v>7700</v>
          </cell>
          <cell r="W3948">
            <v>1694</v>
          </cell>
          <cell r="X3948">
            <v>0</v>
          </cell>
          <cell r="Y3948">
            <v>0</v>
          </cell>
          <cell r="AA3948">
            <v>2620</v>
          </cell>
          <cell r="AB3948">
            <v>2712</v>
          </cell>
          <cell r="AC3948">
            <v>0.35220779220779219</v>
          </cell>
          <cell r="AD3948">
            <v>2541</v>
          </cell>
          <cell r="AE3948">
            <v>760.98719999999992</v>
          </cell>
          <cell r="AF3948">
            <v>2174.2491428571429</v>
          </cell>
          <cell r="AG3948">
            <v>2357.6245714285715</v>
          </cell>
          <cell r="AH3948">
            <v>0.3000000000000001</v>
          </cell>
          <cell r="AI3948">
            <v>2950</v>
          </cell>
          <cell r="AJ3948" t="e">
            <v>#N/A</v>
          </cell>
          <cell r="AK3948">
            <v>2950</v>
          </cell>
          <cell r="AL3948" t="e">
            <v>#N/A</v>
          </cell>
          <cell r="AM3948" t="e">
            <v>#N/A</v>
          </cell>
          <cell r="AN3948">
            <v>0.85566672288750212</v>
          </cell>
          <cell r="AO3948">
            <v>2950</v>
          </cell>
          <cell r="AP3948">
            <v>0.48407647457627123</v>
          </cell>
          <cell r="AQ3948">
            <v>2950</v>
          </cell>
        </row>
        <row r="3949">
          <cell r="P3949">
            <v>1126168</v>
          </cell>
          <cell r="Q3949" t="str">
            <v>COMPACT HIPPER</v>
          </cell>
          <cell r="V3949">
            <v>13546</v>
          </cell>
          <cell r="W3949">
            <v>2980.12</v>
          </cell>
          <cell r="X3949">
            <v>0</v>
          </cell>
          <cell r="Y3949">
            <v>34</v>
          </cell>
          <cell r="AA3949">
            <v>5255</v>
          </cell>
          <cell r="AB3949">
            <v>5518</v>
          </cell>
          <cell r="AC3949">
            <v>0.40735272405138045</v>
          </cell>
          <cell r="AD3949">
            <v>4470.18</v>
          </cell>
          <cell r="AE3949">
            <v>1548.3508000000002</v>
          </cell>
          <cell r="AF3949">
            <v>4423.8594285714289</v>
          </cell>
          <cell r="AG3949">
            <v>4447.0197142857141</v>
          </cell>
          <cell r="AH3949">
            <v>0.3</v>
          </cell>
          <cell r="AI3949">
            <v>4500</v>
          </cell>
          <cell r="AJ3949" t="e">
            <v>#N/A</v>
          </cell>
          <cell r="AK3949">
            <v>4500</v>
          </cell>
          <cell r="AL3949" t="e">
            <v>#N/A</v>
          </cell>
          <cell r="AM3949" t="e">
            <v>#N/A</v>
          </cell>
          <cell r="AN3949">
            <v>0.98963787332309405</v>
          </cell>
          <cell r="AO3949">
            <v>4500</v>
          </cell>
          <cell r="AP3949">
            <v>0.31184408888888882</v>
          </cell>
          <cell r="AQ3949">
            <v>4500</v>
          </cell>
        </row>
        <row r="3950">
          <cell r="P3950">
            <v>1126190</v>
          </cell>
          <cell r="Q3950" t="str">
            <v>WADING SHOES</v>
          </cell>
          <cell r="V3950">
            <v>18000</v>
          </cell>
          <cell r="W3950">
            <v>3960</v>
          </cell>
          <cell r="X3950">
            <v>0</v>
          </cell>
          <cell r="Y3950">
            <v>46.79</v>
          </cell>
          <cell r="AA3950">
            <v>7232</v>
          </cell>
          <cell r="AB3950">
            <v>7594</v>
          </cell>
          <cell r="AC3950">
            <v>0.42188888888888887</v>
          </cell>
          <cell r="AD3950">
            <v>5940</v>
          </cell>
          <cell r="AE3950">
            <v>2130.8764000000001</v>
          </cell>
          <cell r="AF3950">
            <v>6088.2182857142861</v>
          </cell>
          <cell r="AG3950">
            <v>6014.1091428571435</v>
          </cell>
          <cell r="AH3950">
            <v>0.3</v>
          </cell>
          <cell r="AI3950">
            <v>6120</v>
          </cell>
          <cell r="AJ3950" t="e">
            <v>#N/A</v>
          </cell>
          <cell r="AK3950">
            <v>6120</v>
          </cell>
          <cell r="AL3950" t="e">
            <v>#N/A</v>
          </cell>
          <cell r="AM3950" t="e">
            <v>#N/A</v>
          </cell>
          <cell r="AN3950">
            <v>1.0249525733525735</v>
          </cell>
          <cell r="AO3950">
            <v>6120</v>
          </cell>
          <cell r="AP3950">
            <v>0.30363516339869279</v>
          </cell>
          <cell r="AQ3950">
            <v>6120</v>
          </cell>
        </row>
        <row r="3951">
          <cell r="P3951">
            <v>1126199</v>
          </cell>
          <cell r="Q3951" t="str">
            <v>CHEST HIGH WADERS</v>
          </cell>
          <cell r="V3951">
            <v>30000</v>
          </cell>
          <cell r="W3951">
            <v>6600</v>
          </cell>
          <cell r="X3951">
            <v>0</v>
          </cell>
          <cell r="Y3951">
            <v>79</v>
          </cell>
          <cell r="AA3951">
            <v>12210</v>
          </cell>
          <cell r="AB3951">
            <v>12821</v>
          </cell>
          <cell r="AC3951">
            <v>0.42736666666666667</v>
          </cell>
          <cell r="AD3951">
            <v>9900</v>
          </cell>
          <cell r="AE3951">
            <v>3597.5726</v>
          </cell>
          <cell r="AF3951">
            <v>10278.778857142857</v>
          </cell>
          <cell r="AG3951">
            <v>10089.389428571429</v>
          </cell>
          <cell r="AH3951">
            <v>0.30000000000000004</v>
          </cell>
          <cell r="AI3951">
            <v>10800</v>
          </cell>
          <cell r="AJ3951" t="e">
            <v>#N/A</v>
          </cell>
          <cell r="AK3951">
            <v>10800</v>
          </cell>
          <cell r="AL3951" t="e">
            <v>#N/A</v>
          </cell>
          <cell r="AM3951" t="e">
            <v>#N/A</v>
          </cell>
          <cell r="AN3951">
            <v>1.0382604906204906</v>
          </cell>
          <cell r="AO3951">
            <v>10800</v>
          </cell>
          <cell r="AP3951">
            <v>0.33378285185185186</v>
          </cell>
          <cell r="AQ3951">
            <v>10800</v>
          </cell>
        </row>
        <row r="3952">
          <cell r="P3952">
            <v>1126208</v>
          </cell>
          <cell r="Q3952" t="str">
            <v>FELT WADING SHOES</v>
          </cell>
          <cell r="V3952">
            <v>17000</v>
          </cell>
          <cell r="W3952">
            <v>3740</v>
          </cell>
          <cell r="X3952">
            <v>0</v>
          </cell>
          <cell r="Y3952">
            <v>43.79</v>
          </cell>
          <cell r="AA3952">
            <v>6768</v>
          </cell>
          <cell r="AB3952">
            <v>7106</v>
          </cell>
          <cell r="AC3952">
            <v>0.41799999999999998</v>
          </cell>
          <cell r="AD3952">
            <v>5610</v>
          </cell>
          <cell r="AE3952">
            <v>1993.9436000000001</v>
          </cell>
          <cell r="AF3952">
            <v>5696.9817142857146</v>
          </cell>
          <cell r="AG3952">
            <v>5653.4908571428568</v>
          </cell>
          <cell r="AH3952">
            <v>0.3</v>
          </cell>
          <cell r="AI3952">
            <v>5760</v>
          </cell>
          <cell r="AJ3952" t="e">
            <v>#N/A</v>
          </cell>
          <cell r="AK3952">
            <v>5760</v>
          </cell>
          <cell r="AL3952" t="e">
            <v>#N/A</v>
          </cell>
          <cell r="AM3952" t="e">
            <v>#N/A</v>
          </cell>
          <cell r="AN3952">
            <v>1.0155047619047619</v>
          </cell>
          <cell r="AO3952">
            <v>5760</v>
          </cell>
          <cell r="AP3952">
            <v>0.3076584722222222</v>
          </cell>
          <cell r="AQ3952">
            <v>5760</v>
          </cell>
        </row>
        <row r="3953">
          <cell r="P3953">
            <v>1128192</v>
          </cell>
          <cell r="Q3953" t="str">
            <v>CLIMAPRENE SOCKS</v>
          </cell>
          <cell r="V3953">
            <v>3300</v>
          </cell>
          <cell r="W3953">
            <v>726</v>
          </cell>
          <cell r="X3953">
            <v>0</v>
          </cell>
          <cell r="Y3953">
            <v>0</v>
          </cell>
          <cell r="AA3953">
            <v>1344</v>
          </cell>
          <cell r="AB3953">
            <v>1392</v>
          </cell>
          <cell r="AC3953">
            <v>0.42181818181818181</v>
          </cell>
          <cell r="AD3953">
            <v>1089</v>
          </cell>
          <cell r="AE3953">
            <v>390.59520000000003</v>
          </cell>
          <cell r="AF3953">
            <v>1115.9862857142859</v>
          </cell>
          <cell r="AG3953">
            <v>1102.4931428571431</v>
          </cell>
          <cell r="AH3953">
            <v>0.3000000000000001</v>
          </cell>
          <cell r="AI3953">
            <v>1190</v>
          </cell>
          <cell r="AJ3953" t="e">
            <v>#N/A</v>
          </cell>
          <cell r="AK3953">
            <v>1190</v>
          </cell>
          <cell r="AL3953" t="e">
            <v>#N/A</v>
          </cell>
          <cell r="AM3953" t="e">
            <v>#N/A</v>
          </cell>
          <cell r="AN3953">
            <v>1.0247807949626133</v>
          </cell>
          <cell r="AO3953">
            <v>1190</v>
          </cell>
          <cell r="AP3953">
            <v>0.34353747899159659</v>
          </cell>
          <cell r="AQ3953">
            <v>1190</v>
          </cell>
        </row>
        <row r="3954">
          <cell r="P3954">
            <v>1126213</v>
          </cell>
          <cell r="Q3954" t="str">
            <v>SEA ANGLER FELT SOLE SPIKE SHOES</v>
          </cell>
          <cell r="V3954">
            <v>19000</v>
          </cell>
          <cell r="W3954">
            <v>4180</v>
          </cell>
          <cell r="X3954">
            <v>0</v>
          </cell>
          <cell r="Y3954">
            <v>47.65</v>
          </cell>
          <cell r="AA3954">
            <v>7365</v>
          </cell>
          <cell r="AB3954">
            <v>7732</v>
          </cell>
          <cell r="AC3954">
            <v>0.40694736842105261</v>
          </cell>
          <cell r="AD3954">
            <v>6270</v>
          </cell>
          <cell r="AE3954">
            <v>2169.5992000000001</v>
          </cell>
          <cell r="AF3954">
            <v>6198.8548571428582</v>
          </cell>
          <cell r="AG3954">
            <v>6234.4274285714291</v>
          </cell>
          <cell r="AH3954">
            <v>0.3000000000000001</v>
          </cell>
          <cell r="AI3954">
            <v>6840</v>
          </cell>
          <cell r="AJ3954" t="e">
            <v>#N/A</v>
          </cell>
          <cell r="AK3954">
            <v>6840</v>
          </cell>
          <cell r="AL3954" t="e">
            <v>#N/A</v>
          </cell>
          <cell r="AM3954" t="e">
            <v>#N/A</v>
          </cell>
          <cell r="AN3954">
            <v>0.98865308726361378</v>
          </cell>
          <cell r="AO3954">
            <v>6840</v>
          </cell>
          <cell r="AP3954">
            <v>0.36561426900584792</v>
          </cell>
          <cell r="AQ3954">
            <v>6840</v>
          </cell>
        </row>
        <row r="3955">
          <cell r="P3955">
            <v>1134383</v>
          </cell>
          <cell r="Q3955" t="str">
            <v>ALUMINUM CRAMPONS STEP-IN</v>
          </cell>
          <cell r="V3955">
            <v>13637</v>
          </cell>
          <cell r="W3955">
            <v>3000.14</v>
          </cell>
          <cell r="X3955">
            <v>0</v>
          </cell>
          <cell r="Y3955">
            <v>27.09</v>
          </cell>
          <cell r="AA3955">
            <v>4187</v>
          </cell>
          <cell r="AB3955">
            <v>4815</v>
          </cell>
          <cell r="AC3955">
            <v>0.35308352276893745</v>
          </cell>
          <cell r="AD3955">
            <v>4500.21</v>
          </cell>
          <cell r="AE3955">
            <v>1351.0889999999999</v>
          </cell>
          <cell r="AF3955">
            <v>3860.2542857142857</v>
          </cell>
          <cell r="AG3955">
            <v>4180.2321428571431</v>
          </cell>
          <cell r="AH3955">
            <v>0.30000000000000004</v>
          </cell>
          <cell r="AI3955">
            <v>4770</v>
          </cell>
          <cell r="AJ3955">
            <v>4770</v>
          </cell>
          <cell r="AK3955" t="e">
            <v>#N/A</v>
          </cell>
          <cell r="AL3955" t="e">
            <v>#N/A</v>
          </cell>
          <cell r="AM3955" t="e">
            <v>#N/A</v>
          </cell>
          <cell r="AN3955">
            <v>0.8577942553157043</v>
          </cell>
          <cell r="AO3955">
            <v>4770</v>
          </cell>
          <cell r="AP3955">
            <v>0.43350566037735849</v>
          </cell>
          <cell r="AQ3955">
            <v>4770</v>
          </cell>
        </row>
        <row r="3956">
          <cell r="P3956">
            <v>1134384</v>
          </cell>
          <cell r="Q3956" t="str">
            <v>ALUMINUM CRAMPONS STEP-IN WIDE</v>
          </cell>
          <cell r="V3956">
            <v>13637</v>
          </cell>
          <cell r="W3956">
            <v>3000.14</v>
          </cell>
          <cell r="X3956">
            <v>0</v>
          </cell>
          <cell r="Y3956">
            <v>27.09</v>
          </cell>
          <cell r="AA3956">
            <v>4187</v>
          </cell>
          <cell r="AB3956">
            <v>4815</v>
          </cell>
          <cell r="AC3956">
            <v>0.35308352276893745</v>
          </cell>
          <cell r="AD3956">
            <v>4500.21</v>
          </cell>
          <cell r="AE3956">
            <v>1351.0889999999999</v>
          </cell>
          <cell r="AF3956">
            <v>3860.2542857142857</v>
          </cell>
          <cell r="AG3956">
            <v>4180.2321428571431</v>
          </cell>
          <cell r="AH3956">
            <v>0.30000000000000004</v>
          </cell>
          <cell r="AI3956">
            <v>4770</v>
          </cell>
          <cell r="AJ3956">
            <v>4770</v>
          </cell>
          <cell r="AK3956" t="e">
            <v>#N/A</v>
          </cell>
          <cell r="AL3956" t="e">
            <v>#N/A</v>
          </cell>
          <cell r="AM3956" t="e">
            <v>#N/A</v>
          </cell>
          <cell r="AN3956">
            <v>0.8577942553157043</v>
          </cell>
          <cell r="AO3956">
            <v>4770</v>
          </cell>
          <cell r="AP3956">
            <v>0.43350566037735849</v>
          </cell>
          <cell r="AQ3956">
            <v>4770</v>
          </cell>
        </row>
        <row r="3957">
          <cell r="P3957">
            <v>1134385</v>
          </cell>
          <cell r="Q3957" t="str">
            <v>ALUMINUM CRAMPONS HYBRID</v>
          </cell>
          <cell r="V3957">
            <v>12728</v>
          </cell>
          <cell r="W3957">
            <v>2800.16</v>
          </cell>
          <cell r="X3957">
            <v>0</v>
          </cell>
          <cell r="Y3957">
            <v>26.7</v>
          </cell>
          <cell r="AA3957">
            <v>4127</v>
          </cell>
          <cell r="AB3957">
            <v>4745</v>
          </cell>
          <cell r="AC3957">
            <v>0.37280012570710247</v>
          </cell>
          <cell r="AD3957">
            <v>4200.24</v>
          </cell>
          <cell r="AE3957">
            <v>1331.4470000000001</v>
          </cell>
          <cell r="AF3957">
            <v>3804.1342857142863</v>
          </cell>
          <cell r="AG3957">
            <v>4002.187142857143</v>
          </cell>
          <cell r="AH3957">
            <v>0.30000000000000004</v>
          </cell>
          <cell r="AI3957">
            <v>4450</v>
          </cell>
          <cell r="AJ3957">
            <v>4450</v>
          </cell>
          <cell r="AK3957" t="e">
            <v>#N/A</v>
          </cell>
          <cell r="AL3957" t="e">
            <v>#N/A</v>
          </cell>
          <cell r="AM3957" t="e">
            <v>#N/A</v>
          </cell>
          <cell r="AN3957">
            <v>0.90569450453171407</v>
          </cell>
          <cell r="AO3957">
            <v>4450</v>
          </cell>
          <cell r="AP3957">
            <v>0.40159685393258421</v>
          </cell>
          <cell r="AQ3957">
            <v>4450</v>
          </cell>
        </row>
        <row r="3958">
          <cell r="P3958">
            <v>1134386</v>
          </cell>
          <cell r="Q3958" t="str">
            <v>ALUMINUM CRAMPONS HYBRID WIDE</v>
          </cell>
          <cell r="V3958">
            <v>12728</v>
          </cell>
          <cell r="W3958">
            <v>2800.16</v>
          </cell>
          <cell r="X3958">
            <v>0</v>
          </cell>
          <cell r="Y3958">
            <v>26.7</v>
          </cell>
          <cell r="AA3958">
            <v>4127</v>
          </cell>
          <cell r="AB3958">
            <v>4745</v>
          </cell>
          <cell r="AC3958">
            <v>0.37280012570710247</v>
          </cell>
          <cell r="AD3958">
            <v>4200.24</v>
          </cell>
          <cell r="AE3958">
            <v>1331.4470000000001</v>
          </cell>
          <cell r="AF3958">
            <v>3804.1342857142863</v>
          </cell>
          <cell r="AG3958">
            <v>4002.187142857143</v>
          </cell>
          <cell r="AH3958">
            <v>0.30000000000000004</v>
          </cell>
          <cell r="AI3958">
            <v>4450</v>
          </cell>
          <cell r="AJ3958">
            <v>4450</v>
          </cell>
          <cell r="AK3958" t="e">
            <v>#N/A</v>
          </cell>
          <cell r="AL3958" t="e">
            <v>#N/A</v>
          </cell>
          <cell r="AM3958" t="e">
            <v>#N/A</v>
          </cell>
          <cell r="AN3958">
            <v>0.90569450453171407</v>
          </cell>
          <cell r="AO3958">
            <v>4450</v>
          </cell>
          <cell r="AP3958">
            <v>0.40159685393258421</v>
          </cell>
          <cell r="AQ3958">
            <v>4450</v>
          </cell>
        </row>
        <row r="3959">
          <cell r="P3959">
            <v>1134387</v>
          </cell>
          <cell r="Q3959" t="str">
            <v>ALUMINUM CRAMPONS STRAP-ON</v>
          </cell>
          <cell r="V3959">
            <v>11819</v>
          </cell>
          <cell r="W3959">
            <v>2600.1799999999998</v>
          </cell>
          <cell r="X3959">
            <v>0</v>
          </cell>
          <cell r="Y3959">
            <v>24.02</v>
          </cell>
          <cell r="AA3959">
            <v>3713</v>
          </cell>
          <cell r="AB3959">
            <v>4269</v>
          </cell>
          <cell r="AC3959">
            <v>0.36119807090278366</v>
          </cell>
          <cell r="AD3959">
            <v>3900.27</v>
          </cell>
          <cell r="AE3959">
            <v>1197.8814</v>
          </cell>
          <cell r="AF3959">
            <v>3422.5182857142859</v>
          </cell>
          <cell r="AG3959">
            <v>3661.3941428571429</v>
          </cell>
          <cell r="AH3959">
            <v>0.30000000000000004</v>
          </cell>
          <cell r="AI3959">
            <v>4140</v>
          </cell>
          <cell r="AJ3959">
            <v>4140</v>
          </cell>
          <cell r="AK3959" t="e">
            <v>#N/A</v>
          </cell>
          <cell r="AL3959" t="e">
            <v>#N/A</v>
          </cell>
          <cell r="AM3959" t="e">
            <v>#N/A</v>
          </cell>
          <cell r="AN3959">
            <v>0.87750804065213073</v>
          </cell>
          <cell r="AO3959">
            <v>4140</v>
          </cell>
          <cell r="AP3959">
            <v>0.42131333333333332</v>
          </cell>
          <cell r="AQ3959">
            <v>4140</v>
          </cell>
        </row>
        <row r="3960">
          <cell r="P3960">
            <v>1134388</v>
          </cell>
          <cell r="Q3960" t="str">
            <v>ALUMINUM CRAMPONS STRAP-ON WIDE</v>
          </cell>
          <cell r="V3960">
            <v>11819</v>
          </cell>
          <cell r="W3960">
            <v>2600.1799999999998</v>
          </cell>
          <cell r="X3960">
            <v>0</v>
          </cell>
          <cell r="Y3960">
            <v>24.02</v>
          </cell>
          <cell r="AA3960">
            <v>3713</v>
          </cell>
          <cell r="AB3960">
            <v>4269</v>
          </cell>
          <cell r="AC3960">
            <v>0.36119807090278366</v>
          </cell>
          <cell r="AD3960">
            <v>3900.27</v>
          </cell>
          <cell r="AE3960">
            <v>1197.8814</v>
          </cell>
          <cell r="AF3960">
            <v>3422.5182857142859</v>
          </cell>
          <cell r="AG3960">
            <v>3661.3941428571429</v>
          </cell>
          <cell r="AH3960">
            <v>0.30000000000000004</v>
          </cell>
          <cell r="AI3960">
            <v>4140</v>
          </cell>
          <cell r="AJ3960">
            <v>4140</v>
          </cell>
          <cell r="AK3960" t="e">
            <v>#N/A</v>
          </cell>
          <cell r="AL3960" t="e">
            <v>#N/A</v>
          </cell>
          <cell r="AM3960" t="e">
            <v>#N/A</v>
          </cell>
          <cell r="AN3960">
            <v>0.87750804065213073</v>
          </cell>
          <cell r="AO3960">
            <v>4140</v>
          </cell>
          <cell r="AP3960">
            <v>0.42131333333333332</v>
          </cell>
          <cell r="AQ3960">
            <v>4140</v>
          </cell>
        </row>
        <row r="3961">
          <cell r="P3961">
            <v>1134389</v>
          </cell>
          <cell r="Q3961" t="str">
            <v>ALUMINUM CRAMPON TOE BAILS</v>
          </cell>
          <cell r="V3961">
            <v>2273</v>
          </cell>
          <cell r="W3961">
            <v>500.06</v>
          </cell>
          <cell r="X3961" t="str">
            <v>TBA</v>
          </cell>
          <cell r="Y3961" t="str">
            <v>TBA</v>
          </cell>
          <cell r="AA3961" t="str">
            <v>TBA</v>
          </cell>
          <cell r="AB3961" t="str">
            <v>TBA</v>
          </cell>
          <cell r="AD3961">
            <v>750.09</v>
          </cell>
          <cell r="AE3961" t="e">
            <v>#VALUE!</v>
          </cell>
          <cell r="AF3961" t="e">
            <v>#VALUE!</v>
          </cell>
          <cell r="AG3961" t="e">
            <v>#VALUE!</v>
          </cell>
          <cell r="AH3961" t="e">
            <v>#VALUE!</v>
          </cell>
          <cell r="AI3961">
            <v>640</v>
          </cell>
          <cell r="AJ3961">
            <v>640</v>
          </cell>
          <cell r="AK3961" t="e">
            <v>#N/A</v>
          </cell>
          <cell r="AL3961" t="e">
            <v>#N/A</v>
          </cell>
          <cell r="AM3961" t="e">
            <v>#N/A</v>
          </cell>
          <cell r="AN3961" t="e">
            <v>#VALUE!</v>
          </cell>
          <cell r="AO3961">
            <v>640</v>
          </cell>
          <cell r="AP3961" t="e">
            <v>#VALUE!</v>
          </cell>
          <cell r="AQ3961">
            <v>640</v>
          </cell>
        </row>
        <row r="3962">
          <cell r="P3962">
            <v>1134390</v>
          </cell>
          <cell r="Q3962" t="str">
            <v>ALUMINUM CRAMPON TOE BAILS WIDE</v>
          </cell>
          <cell r="V3962">
            <v>2273</v>
          </cell>
          <cell r="W3962">
            <v>500.06</v>
          </cell>
          <cell r="X3962">
            <v>0</v>
          </cell>
          <cell r="Y3962">
            <v>4.8</v>
          </cell>
          <cell r="AA3962">
            <v>741</v>
          </cell>
          <cell r="AB3962">
            <v>853</v>
          </cell>
          <cell r="AC3962">
            <v>0.37527496700395951</v>
          </cell>
          <cell r="AD3962">
            <v>750.09</v>
          </cell>
          <cell r="AE3962">
            <v>239.3518</v>
          </cell>
          <cell r="AF3962">
            <v>683.8622857142858</v>
          </cell>
          <cell r="AG3962">
            <v>716.97614285714292</v>
          </cell>
          <cell r="AH3962">
            <v>0.3000000000000001</v>
          </cell>
          <cell r="AI3962">
            <v>640</v>
          </cell>
          <cell r="AJ3962">
            <v>640</v>
          </cell>
          <cell r="AK3962" t="e">
            <v>#N/A</v>
          </cell>
          <cell r="AL3962" t="e">
            <v>#N/A</v>
          </cell>
          <cell r="AM3962" t="e">
            <v>#N/A</v>
          </cell>
          <cell r="AN3962">
            <v>0.9117069761152472</v>
          </cell>
          <cell r="AO3962">
            <v>640</v>
          </cell>
          <cell r="AP3962">
            <v>0.25202562500000003</v>
          </cell>
          <cell r="AQ3962">
            <v>640</v>
          </cell>
        </row>
        <row r="3963">
          <cell r="P3963">
            <v>1134391</v>
          </cell>
          <cell r="Q3963" t="str">
            <v>ALUMINUM CRAMPON TOE BINDINGS</v>
          </cell>
          <cell r="V3963">
            <v>2273</v>
          </cell>
          <cell r="W3963">
            <v>500.06</v>
          </cell>
          <cell r="X3963" t="str">
            <v>TBA</v>
          </cell>
          <cell r="Y3963" t="str">
            <v>TBA</v>
          </cell>
          <cell r="AA3963" t="str">
            <v>TBA</v>
          </cell>
          <cell r="AB3963" t="str">
            <v>TBA</v>
          </cell>
          <cell r="AD3963">
            <v>750.09</v>
          </cell>
          <cell r="AE3963" t="e">
            <v>#VALUE!</v>
          </cell>
          <cell r="AF3963" t="e">
            <v>#VALUE!</v>
          </cell>
          <cell r="AG3963" t="e">
            <v>#VALUE!</v>
          </cell>
          <cell r="AH3963" t="e">
            <v>#VALUE!</v>
          </cell>
          <cell r="AI3963">
            <v>320</v>
          </cell>
          <cell r="AJ3963">
            <v>320</v>
          </cell>
          <cell r="AK3963" t="e">
            <v>#N/A</v>
          </cell>
          <cell r="AL3963" t="e">
            <v>#N/A</v>
          </cell>
          <cell r="AM3963" t="e">
            <v>#N/A</v>
          </cell>
          <cell r="AN3963" t="e">
            <v>#VALUE!</v>
          </cell>
          <cell r="AO3963">
            <v>320</v>
          </cell>
          <cell r="AP3963" t="e">
            <v>#VALUE!</v>
          </cell>
          <cell r="AQ3963">
            <v>320</v>
          </cell>
        </row>
        <row r="3964">
          <cell r="P3964">
            <v>1134392</v>
          </cell>
          <cell r="Q3964" t="str">
            <v>ALUMINUM CRAMPON TOE BINDINGS WIDE</v>
          </cell>
          <cell r="V3964">
            <v>2273</v>
          </cell>
          <cell r="W3964">
            <v>500.06</v>
          </cell>
          <cell r="X3964">
            <v>0</v>
          </cell>
          <cell r="Y3964">
            <v>3.24</v>
          </cell>
          <cell r="AA3964">
            <v>501</v>
          </cell>
          <cell r="AB3964">
            <v>576</v>
          </cell>
          <cell r="AC3964">
            <v>0.25340959084909809</v>
          </cell>
          <cell r="AD3964">
            <v>750.09</v>
          </cell>
          <cell r="AE3964">
            <v>161.62560000000002</v>
          </cell>
          <cell r="AF3964">
            <v>461.78742857142868</v>
          </cell>
          <cell r="AG3964">
            <v>605.93871428571435</v>
          </cell>
          <cell r="AH3964">
            <v>0.3000000000000001</v>
          </cell>
          <cell r="AI3964">
            <v>320</v>
          </cell>
          <cell r="AJ3964">
            <v>320</v>
          </cell>
          <cell r="AK3964" t="e">
            <v>#N/A</v>
          </cell>
          <cell r="AL3964" t="e">
            <v>#N/A</v>
          </cell>
          <cell r="AM3964" t="e">
            <v>#N/A</v>
          </cell>
          <cell r="AN3964">
            <v>0.61564269430525487</v>
          </cell>
          <cell r="AO3964">
            <v>320</v>
          </cell>
          <cell r="AP3964">
            <v>-1.0160000000000124E-2</v>
          </cell>
          <cell r="AQ3964">
            <v>320</v>
          </cell>
        </row>
        <row r="3965">
          <cell r="P3965">
            <v>1134393</v>
          </cell>
          <cell r="Q3965" t="str">
            <v>ALUMINUM CRAMPON ANTI-SNOW PLATES</v>
          </cell>
          <cell r="V3965">
            <v>1637</v>
          </cell>
          <cell r="W3965">
            <v>360.14</v>
          </cell>
          <cell r="X3965" t="str">
            <v>TBA</v>
          </cell>
          <cell r="Y3965" t="str">
            <v>TBA</v>
          </cell>
          <cell r="AA3965" t="str">
            <v>TBA</v>
          </cell>
          <cell r="AB3965" t="str">
            <v>TBA</v>
          </cell>
          <cell r="AD3965">
            <v>540.21</v>
          </cell>
          <cell r="AE3965" t="e">
            <v>#VALUE!</v>
          </cell>
          <cell r="AF3965" t="e">
            <v>#VALUE!</v>
          </cell>
          <cell r="AG3965" t="e">
            <v>#VALUE!</v>
          </cell>
          <cell r="AH3965" t="e">
            <v>#VALUE!</v>
          </cell>
          <cell r="AI3965">
            <v>570</v>
          </cell>
          <cell r="AJ3965">
            <v>570</v>
          </cell>
          <cell r="AK3965" t="e">
            <v>#N/A</v>
          </cell>
          <cell r="AL3965" t="e">
            <v>#N/A</v>
          </cell>
          <cell r="AM3965" t="e">
            <v>#N/A</v>
          </cell>
          <cell r="AN3965" t="e">
            <v>#VALUE!</v>
          </cell>
          <cell r="AO3965">
            <v>570</v>
          </cell>
          <cell r="AP3965" t="e">
            <v>#VALUE!</v>
          </cell>
          <cell r="AQ3965">
            <v>570</v>
          </cell>
        </row>
        <row r="3966">
          <cell r="P3966">
            <v>1134394</v>
          </cell>
          <cell r="Q3966" t="str">
            <v>ALUMINUM CRAMPON STRAPS</v>
          </cell>
          <cell r="V3966">
            <v>1637</v>
          </cell>
          <cell r="W3966">
            <v>360.14</v>
          </cell>
          <cell r="X3966">
            <v>0</v>
          </cell>
          <cell r="Y3966">
            <v>2.42</v>
          </cell>
          <cell r="AA3966">
            <v>374</v>
          </cell>
          <cell r="AB3966">
            <v>430</v>
          </cell>
          <cell r="AC3966">
            <v>0.26267562614538792</v>
          </cell>
          <cell r="AD3966">
            <v>540.21</v>
          </cell>
          <cell r="AE3966">
            <v>120.658</v>
          </cell>
          <cell r="AF3966">
            <v>344.73714285714289</v>
          </cell>
          <cell r="AG3966">
            <v>442.47357142857146</v>
          </cell>
          <cell r="AH3966">
            <v>0.30000000000000004</v>
          </cell>
          <cell r="AI3966">
            <v>570</v>
          </cell>
          <cell r="AJ3966">
            <v>570</v>
          </cell>
          <cell r="AK3966" t="e">
            <v>#N/A</v>
          </cell>
          <cell r="AL3966" t="e">
            <v>#N/A</v>
          </cell>
          <cell r="AM3966" t="e">
            <v>#N/A</v>
          </cell>
          <cell r="AN3966">
            <v>0.6381539454233407</v>
          </cell>
          <cell r="AO3966">
            <v>570</v>
          </cell>
          <cell r="AP3966">
            <v>0.57663859649122806</v>
          </cell>
          <cell r="AQ3966">
            <v>570</v>
          </cell>
        </row>
        <row r="3967">
          <cell r="P3967">
            <v>7051571</v>
          </cell>
          <cell r="Q3967" t="str">
            <v>ALUMINUM CRAMPONS JOINT BAR</v>
          </cell>
          <cell r="V3967" t="str">
            <v>TBA</v>
          </cell>
          <cell r="W3967" t="e">
            <v>#VALUE!</v>
          </cell>
          <cell r="X3967">
            <v>0</v>
          </cell>
          <cell r="Y3967">
            <v>0</v>
          </cell>
          <cell r="AA3967" t="str">
            <v>TBA</v>
          </cell>
          <cell r="AB3967" t="str">
            <v>TBA</v>
          </cell>
          <cell r="AD3967" t="e">
            <v>#VALUE!</v>
          </cell>
          <cell r="AE3967" t="e">
            <v>#VALUE!</v>
          </cell>
          <cell r="AF3967" t="e">
            <v>#VALUE!</v>
          </cell>
          <cell r="AG3967" t="e">
            <v>#VALUE!</v>
          </cell>
          <cell r="AH3967" t="e">
            <v>#VALUE!</v>
          </cell>
          <cell r="AI3967" t="e">
            <v>#N/A</v>
          </cell>
          <cell r="AJ3967" t="e">
            <v>#N/A</v>
          </cell>
          <cell r="AK3967" t="e">
            <v>#N/A</v>
          </cell>
          <cell r="AL3967" t="e">
            <v>#N/A</v>
          </cell>
          <cell r="AM3967" t="e">
            <v>#N/A</v>
          </cell>
          <cell r="AN3967" t="e">
            <v>#VALUE!</v>
          </cell>
          <cell r="AO3967" t="str">
            <v>TBA</v>
          </cell>
          <cell r="AP3967" t="e">
            <v>#VALUE!</v>
          </cell>
          <cell r="AQ3967" t="e">
            <v>#VALUE!</v>
          </cell>
        </row>
        <row r="3968">
          <cell r="P3968">
            <v>1141125</v>
          </cell>
          <cell r="Q3968" t="str">
            <v>TAPE BAND SET</v>
          </cell>
          <cell r="V3968">
            <v>2000</v>
          </cell>
          <cell r="W3968">
            <v>440</v>
          </cell>
          <cell r="X3968">
            <v>682</v>
          </cell>
          <cell r="Y3968">
            <v>0</v>
          </cell>
          <cell r="AA3968">
            <v>764</v>
          </cell>
          <cell r="AB3968">
            <v>764</v>
          </cell>
          <cell r="AC3968">
            <v>0.38200000000000001</v>
          </cell>
          <cell r="AD3968">
            <v>660</v>
          </cell>
          <cell r="AE3968">
            <v>214.3784</v>
          </cell>
          <cell r="AF3968">
            <v>612.50971428571427</v>
          </cell>
          <cell r="AG3968">
            <v>636.25485714285719</v>
          </cell>
          <cell r="AH3968">
            <v>0.3</v>
          </cell>
          <cell r="AI3968">
            <v>720</v>
          </cell>
          <cell r="AJ3968" t="e">
            <v>#N/A</v>
          </cell>
          <cell r="AK3968">
            <v>720</v>
          </cell>
          <cell r="AL3968" t="e">
            <v>#N/A</v>
          </cell>
          <cell r="AM3968" t="e">
            <v>#N/A</v>
          </cell>
          <cell r="AN3968">
            <v>0.92804502164502156</v>
          </cell>
          <cell r="AO3968">
            <v>720</v>
          </cell>
          <cell r="AP3968">
            <v>0.40450444444444444</v>
          </cell>
          <cell r="AQ3968">
            <v>720</v>
          </cell>
        </row>
        <row r="3969">
          <cell r="P3969">
            <v>1141147</v>
          </cell>
          <cell r="Q3969" t="str">
            <v>LXT-10 EISEN</v>
          </cell>
          <cell r="V3969">
            <v>14900</v>
          </cell>
          <cell r="W3969">
            <v>3278</v>
          </cell>
          <cell r="X3969">
            <v>5128</v>
          </cell>
          <cell r="Y3969">
            <v>0</v>
          </cell>
          <cell r="AA3969">
            <v>5743</v>
          </cell>
          <cell r="AB3969">
            <v>5743</v>
          </cell>
          <cell r="AC3969">
            <v>0.38543624161073825</v>
          </cell>
          <cell r="AD3969">
            <v>4917</v>
          </cell>
          <cell r="AE3969">
            <v>1611.4858000000002</v>
          </cell>
          <cell r="AF3969">
            <v>4604.2451428571439</v>
          </cell>
          <cell r="AG3969">
            <v>4760.622571428572</v>
          </cell>
          <cell r="AH3969">
            <v>0.3000000000000001</v>
          </cell>
          <cell r="AI3969">
            <v>5360</v>
          </cell>
          <cell r="AJ3969" t="e">
            <v>#N/A</v>
          </cell>
          <cell r="AK3969">
            <v>5360</v>
          </cell>
          <cell r="AL3969" t="e">
            <v>#N/A</v>
          </cell>
          <cell r="AM3969" t="e">
            <v>#N/A</v>
          </cell>
          <cell r="AN3969">
            <v>0.93639315494349074</v>
          </cell>
          <cell r="AO3969">
            <v>5360</v>
          </cell>
          <cell r="AP3969">
            <v>0.39869932835820887</v>
          </cell>
          <cell r="AQ3969">
            <v>5360</v>
          </cell>
        </row>
        <row r="3970">
          <cell r="P3970">
            <v>1141148</v>
          </cell>
          <cell r="Q3970" t="str">
            <v>LXT-10 EISEN WIDE</v>
          </cell>
          <cell r="V3970">
            <v>14900</v>
          </cell>
          <cell r="W3970">
            <v>3278</v>
          </cell>
          <cell r="X3970">
            <v>5128</v>
          </cell>
          <cell r="Y3970">
            <v>0</v>
          </cell>
          <cell r="AA3970">
            <v>5743</v>
          </cell>
          <cell r="AB3970">
            <v>5743</v>
          </cell>
          <cell r="AC3970">
            <v>0.38543624161073825</v>
          </cell>
          <cell r="AD3970">
            <v>4917</v>
          </cell>
          <cell r="AE3970">
            <v>1611.4858000000002</v>
          </cell>
          <cell r="AF3970">
            <v>4604.2451428571439</v>
          </cell>
          <cell r="AG3970">
            <v>4760.622571428572</v>
          </cell>
          <cell r="AH3970">
            <v>0.3000000000000001</v>
          </cell>
          <cell r="AI3970">
            <v>5360</v>
          </cell>
          <cell r="AJ3970" t="e">
            <v>#N/A</v>
          </cell>
          <cell r="AK3970">
            <v>5360</v>
          </cell>
          <cell r="AL3970" t="e">
            <v>#N/A</v>
          </cell>
          <cell r="AM3970" t="e">
            <v>#N/A</v>
          </cell>
          <cell r="AN3970">
            <v>0.93639315494349074</v>
          </cell>
          <cell r="AO3970">
            <v>5360</v>
          </cell>
          <cell r="AP3970">
            <v>0.39869932835820887</v>
          </cell>
          <cell r="AQ3970">
            <v>5360</v>
          </cell>
        </row>
        <row r="3971">
          <cell r="P3971">
            <v>1141149</v>
          </cell>
          <cell r="Q3971" t="str">
            <v>LXT-12 EISEN</v>
          </cell>
          <cell r="V3971">
            <v>15900</v>
          </cell>
          <cell r="W3971">
            <v>3498</v>
          </cell>
          <cell r="X3971">
            <v>5150</v>
          </cell>
          <cell r="Y3971">
            <v>0</v>
          </cell>
          <cell r="AA3971">
            <v>5768</v>
          </cell>
          <cell r="AB3971">
            <v>5768</v>
          </cell>
          <cell r="AC3971">
            <v>0.36276729559748427</v>
          </cell>
          <cell r="AD3971">
            <v>5247</v>
          </cell>
          <cell r="AE3971">
            <v>1618.5008</v>
          </cell>
          <cell r="AF3971">
            <v>4624.2880000000005</v>
          </cell>
          <cell r="AG3971">
            <v>4935.6440000000002</v>
          </cell>
          <cell r="AH3971">
            <v>0.30000000000000004</v>
          </cell>
          <cell r="AI3971">
            <v>5720</v>
          </cell>
          <cell r="AJ3971" t="e">
            <v>#N/A</v>
          </cell>
          <cell r="AK3971">
            <v>5720</v>
          </cell>
          <cell r="AL3971" t="e">
            <v>#N/A</v>
          </cell>
          <cell r="AM3971" t="e">
            <v>#N/A</v>
          </cell>
          <cell r="AN3971">
            <v>0.88132037354678872</v>
          </cell>
          <cell r="AO3971">
            <v>5720</v>
          </cell>
          <cell r="AP3971">
            <v>0.43409062937062937</v>
          </cell>
          <cell r="AQ3971">
            <v>5720</v>
          </cell>
        </row>
        <row r="3972">
          <cell r="P3972">
            <v>1141150</v>
          </cell>
          <cell r="Q3972" t="str">
            <v>LXT-12 EISEN WIDE</v>
          </cell>
          <cell r="V3972">
            <v>15900</v>
          </cell>
          <cell r="W3972">
            <v>3498</v>
          </cell>
          <cell r="X3972">
            <v>4937</v>
          </cell>
          <cell r="Y3972">
            <v>0</v>
          </cell>
          <cell r="AA3972">
            <v>5529</v>
          </cell>
          <cell r="AB3972">
            <v>5529</v>
          </cell>
          <cell r="AC3972">
            <v>0.34773584905660376</v>
          </cell>
          <cell r="AD3972">
            <v>5247</v>
          </cell>
          <cell r="AE3972">
            <v>1551.4374</v>
          </cell>
          <cell r="AF3972">
            <v>4432.6782857142862</v>
          </cell>
          <cell r="AG3972">
            <v>4839.8391428571431</v>
          </cell>
          <cell r="AH3972">
            <v>0.30000000000000004</v>
          </cell>
          <cell r="AI3972">
            <v>5720</v>
          </cell>
          <cell r="AJ3972" t="e">
            <v>#N/A</v>
          </cell>
          <cell r="AK3972">
            <v>5720</v>
          </cell>
          <cell r="AL3972" t="e">
            <v>#N/A</v>
          </cell>
          <cell r="AM3972" t="e">
            <v>#N/A</v>
          </cell>
          <cell r="AN3972">
            <v>0.84480241770807818</v>
          </cell>
          <cell r="AO3972">
            <v>5720</v>
          </cell>
          <cell r="AP3972">
            <v>0.45753937062937061</v>
          </cell>
          <cell r="AQ3972">
            <v>5720</v>
          </cell>
        </row>
        <row r="3973">
          <cell r="P3973">
            <v>1141151</v>
          </cell>
          <cell r="Q3973" t="str">
            <v>LXB-12 EISEN</v>
          </cell>
          <cell r="V3973">
            <v>16900</v>
          </cell>
          <cell r="W3973">
            <v>3718</v>
          </cell>
          <cell r="X3973">
            <v>5736</v>
          </cell>
          <cell r="Y3973">
            <v>0</v>
          </cell>
          <cell r="AA3973">
            <v>6424</v>
          </cell>
          <cell r="AB3973">
            <v>6424</v>
          </cell>
          <cell r="AC3973">
            <v>0.38011834319526627</v>
          </cell>
          <cell r="AD3973">
            <v>5577</v>
          </cell>
          <cell r="AE3973">
            <v>1802.5744</v>
          </cell>
          <cell r="AF3973">
            <v>5150.2125714285721</v>
          </cell>
          <cell r="AG3973">
            <v>5363.6062857142861</v>
          </cell>
          <cell r="AH3973">
            <v>0.3000000000000001</v>
          </cell>
          <cell r="AI3973">
            <v>6080</v>
          </cell>
          <cell r="AJ3973" t="e">
            <v>#N/A</v>
          </cell>
          <cell r="AK3973">
            <v>6080</v>
          </cell>
          <cell r="AL3973" t="e">
            <v>#N/A</v>
          </cell>
          <cell r="AM3973" t="e">
            <v>#N/A</v>
          </cell>
          <cell r="AN3973">
            <v>0.92347365455057773</v>
          </cell>
          <cell r="AO3973">
            <v>6080</v>
          </cell>
          <cell r="AP3973">
            <v>0.40704789473684211</v>
          </cell>
          <cell r="AQ3973">
            <v>6080</v>
          </cell>
        </row>
        <row r="3974">
          <cell r="P3974">
            <v>1141152</v>
          </cell>
          <cell r="Q3974" t="str">
            <v>LXB-12 EISEN WIDE</v>
          </cell>
          <cell r="V3974">
            <v>16900</v>
          </cell>
          <cell r="W3974">
            <v>3718</v>
          </cell>
          <cell r="X3974">
            <v>5736</v>
          </cell>
          <cell r="Y3974">
            <v>0</v>
          </cell>
          <cell r="AA3974">
            <v>6424</v>
          </cell>
          <cell r="AB3974">
            <v>6424</v>
          </cell>
          <cell r="AC3974">
            <v>0.38011834319526627</v>
          </cell>
          <cell r="AD3974">
            <v>5577</v>
          </cell>
          <cell r="AE3974">
            <v>1802.5744</v>
          </cell>
          <cell r="AF3974">
            <v>5150.2125714285721</v>
          </cell>
          <cell r="AG3974">
            <v>5363.6062857142861</v>
          </cell>
          <cell r="AH3974">
            <v>0.3000000000000001</v>
          </cell>
          <cell r="AI3974">
            <v>6080</v>
          </cell>
          <cell r="AJ3974" t="e">
            <v>#N/A</v>
          </cell>
          <cell r="AK3974">
            <v>6080</v>
          </cell>
          <cell r="AL3974" t="e">
            <v>#N/A</v>
          </cell>
          <cell r="AM3974" t="e">
            <v>#N/A</v>
          </cell>
          <cell r="AN3974">
            <v>0.92347365455057773</v>
          </cell>
          <cell r="AO3974">
            <v>6080</v>
          </cell>
          <cell r="AP3974">
            <v>0.40704789473684211</v>
          </cell>
          <cell r="AQ3974">
            <v>6080</v>
          </cell>
        </row>
        <row r="3975">
          <cell r="P3975">
            <v>1141153</v>
          </cell>
          <cell r="Q3975" t="str">
            <v>LXF-12 EISEN WIDE</v>
          </cell>
          <cell r="V3975">
            <v>17900</v>
          </cell>
          <cell r="W3975">
            <v>3938</v>
          </cell>
          <cell r="X3975">
            <v>6474</v>
          </cell>
          <cell r="Y3975">
            <v>0</v>
          </cell>
          <cell r="AA3975">
            <v>7251</v>
          </cell>
          <cell r="AB3975">
            <v>7251</v>
          </cell>
          <cell r="AC3975">
            <v>0.40508379888268159</v>
          </cell>
          <cell r="AD3975">
            <v>5907</v>
          </cell>
          <cell r="AE3975">
            <v>2034.6306</v>
          </cell>
          <cell r="AF3975">
            <v>5813.2302857142859</v>
          </cell>
          <cell r="AG3975">
            <v>5860.1151428571429</v>
          </cell>
          <cell r="AH3975">
            <v>0.30000000000000004</v>
          </cell>
          <cell r="AI3975">
            <v>6440</v>
          </cell>
          <cell r="AJ3975" t="e">
            <v>#N/A</v>
          </cell>
          <cell r="AK3975">
            <v>6440</v>
          </cell>
          <cell r="AL3975" t="e">
            <v>#N/A</v>
          </cell>
          <cell r="AM3975" t="e">
            <v>#N/A</v>
          </cell>
          <cell r="AN3975">
            <v>0.98412566204744978</v>
          </cell>
          <cell r="AO3975">
            <v>6440</v>
          </cell>
          <cell r="AP3975">
            <v>0.36812714285714287</v>
          </cell>
          <cell r="AQ3975">
            <v>6440</v>
          </cell>
        </row>
        <row r="3976">
          <cell r="P3976">
            <v>1141154</v>
          </cell>
          <cell r="Q3976" t="str">
            <v>LXF-12 EISEN</v>
          </cell>
          <cell r="V3976">
            <v>17900</v>
          </cell>
          <cell r="W3976">
            <v>3938</v>
          </cell>
          <cell r="X3976">
            <v>6525</v>
          </cell>
          <cell r="Y3976">
            <v>0</v>
          </cell>
          <cell r="AA3976">
            <v>7308</v>
          </cell>
          <cell r="AB3976">
            <v>7308</v>
          </cell>
          <cell r="AC3976">
            <v>0.40826815642458103</v>
          </cell>
          <cell r="AD3976">
            <v>5907</v>
          </cell>
          <cell r="AE3976">
            <v>2050.6248000000001</v>
          </cell>
          <cell r="AF3976">
            <v>5858.9280000000008</v>
          </cell>
          <cell r="AG3976">
            <v>5882.9639999999999</v>
          </cell>
          <cell r="AH3976">
            <v>0.3000000000000001</v>
          </cell>
          <cell r="AI3976">
            <v>6440</v>
          </cell>
          <cell r="AJ3976" t="e">
            <v>#N/A</v>
          </cell>
          <cell r="AK3976">
            <v>6440</v>
          </cell>
          <cell r="AL3976" t="e">
            <v>#N/A</v>
          </cell>
          <cell r="AM3976" t="e">
            <v>#N/A</v>
          </cell>
          <cell r="AN3976">
            <v>0.99186185881157962</v>
          </cell>
          <cell r="AO3976">
            <v>6440</v>
          </cell>
          <cell r="AP3976">
            <v>0.36315999999999998</v>
          </cell>
          <cell r="AQ3976">
            <v>6440</v>
          </cell>
        </row>
        <row r="3977">
          <cell r="P3977">
            <v>1141158</v>
          </cell>
          <cell r="Q3977" t="str">
            <v>ANTI SNOW PLATE FOR LX-10</v>
          </cell>
          <cell r="V3977">
            <v>2000</v>
          </cell>
          <cell r="W3977">
            <v>440</v>
          </cell>
          <cell r="X3977">
            <v>785</v>
          </cell>
          <cell r="Y3977">
            <v>0</v>
          </cell>
          <cell r="AA3977">
            <v>879</v>
          </cell>
          <cell r="AB3977">
            <v>879</v>
          </cell>
          <cell r="AC3977">
            <v>0.4395</v>
          </cell>
          <cell r="AD3977">
            <v>660</v>
          </cell>
          <cell r="AE3977">
            <v>246.6474</v>
          </cell>
          <cell r="AF3977">
            <v>704.70685714285719</v>
          </cell>
          <cell r="AG3977">
            <v>682.35342857142859</v>
          </cell>
          <cell r="AH3977">
            <v>0.30000000000000004</v>
          </cell>
          <cell r="AI3977">
            <v>720</v>
          </cell>
          <cell r="AJ3977" t="e">
            <v>#N/A</v>
          </cell>
          <cell r="AK3977">
            <v>720</v>
          </cell>
          <cell r="AL3977" t="e">
            <v>#N/A</v>
          </cell>
          <cell r="AM3977" t="e">
            <v>#N/A</v>
          </cell>
          <cell r="AN3977">
            <v>1.0677376623376624</v>
          </cell>
          <cell r="AO3977">
            <v>720</v>
          </cell>
          <cell r="AP3977">
            <v>0.31486833333333331</v>
          </cell>
          <cell r="AQ3977">
            <v>720</v>
          </cell>
        </row>
        <row r="3978">
          <cell r="P3978">
            <v>1141159</v>
          </cell>
          <cell r="Q3978" t="str">
            <v>ANTI SNOW PLATE FOR LX-12</v>
          </cell>
          <cell r="V3978">
            <v>2200</v>
          </cell>
          <cell r="W3978">
            <v>484</v>
          </cell>
          <cell r="X3978">
            <v>716</v>
          </cell>
          <cell r="Y3978">
            <v>0</v>
          </cell>
          <cell r="AA3978">
            <v>802</v>
          </cell>
          <cell r="AB3978">
            <v>802</v>
          </cell>
          <cell r="AC3978">
            <v>0.36454545454545456</v>
          </cell>
          <cell r="AD3978">
            <v>726</v>
          </cell>
          <cell r="AE3978">
            <v>225.0412</v>
          </cell>
          <cell r="AF3978">
            <v>642.97485714285722</v>
          </cell>
          <cell r="AG3978">
            <v>684.48742857142861</v>
          </cell>
          <cell r="AH3978">
            <v>0.30000000000000004</v>
          </cell>
          <cell r="AI3978">
            <v>790</v>
          </cell>
          <cell r="AJ3978" t="e">
            <v>#N/A</v>
          </cell>
          <cell r="AK3978">
            <v>790</v>
          </cell>
          <cell r="AL3978" t="e">
            <v>#N/A</v>
          </cell>
          <cell r="AM3978" t="e">
            <v>#N/A</v>
          </cell>
          <cell r="AN3978">
            <v>0.88564029909484465</v>
          </cell>
          <cell r="AO3978">
            <v>790</v>
          </cell>
          <cell r="AP3978">
            <v>0.43027544303797466</v>
          </cell>
          <cell r="AQ3978">
            <v>790</v>
          </cell>
        </row>
        <row r="3979">
          <cell r="P3979">
            <v>1129739</v>
          </cell>
          <cell r="Q3979" t="str">
            <v>COMPACT SNOW SPIKES</v>
          </cell>
          <cell r="V3979">
            <v>2000</v>
          </cell>
          <cell r="W3979">
            <v>440</v>
          </cell>
          <cell r="X3979">
            <v>0</v>
          </cell>
          <cell r="Y3979">
            <v>0</v>
          </cell>
          <cell r="AA3979">
            <v>746</v>
          </cell>
          <cell r="AB3979">
            <v>821</v>
          </cell>
          <cell r="AC3979">
            <v>0.41049999999999998</v>
          </cell>
          <cell r="AD3979">
            <v>660</v>
          </cell>
          <cell r="AE3979">
            <v>230.37260000000001</v>
          </cell>
          <cell r="AF3979">
            <v>658.20742857142864</v>
          </cell>
          <cell r="AG3979">
            <v>659.10371428571432</v>
          </cell>
          <cell r="AH3979">
            <v>0.30000000000000004</v>
          </cell>
          <cell r="AI3979">
            <v>960</v>
          </cell>
          <cell r="AJ3979" t="e">
            <v>#N/A</v>
          </cell>
          <cell r="AK3979">
            <v>960</v>
          </cell>
          <cell r="AL3979" t="e">
            <v>#N/A</v>
          </cell>
          <cell r="AM3979" t="e">
            <v>#N/A</v>
          </cell>
          <cell r="AN3979">
            <v>0.99728398268398277</v>
          </cell>
          <cell r="AO3979">
            <v>960</v>
          </cell>
          <cell r="AP3979">
            <v>0.52005708333333334</v>
          </cell>
          <cell r="AQ3979">
            <v>960</v>
          </cell>
        </row>
        <row r="3980">
          <cell r="P3980">
            <v>1129740</v>
          </cell>
          <cell r="Q3980" t="str">
            <v>CHAIN SPIKE</v>
          </cell>
          <cell r="V3980">
            <v>5273</v>
          </cell>
          <cell r="W3980">
            <v>1160.06</v>
          </cell>
          <cell r="X3980">
            <v>0</v>
          </cell>
          <cell r="Y3980">
            <v>13.7</v>
          </cell>
          <cell r="AA3980">
            <v>2118</v>
          </cell>
          <cell r="AB3980">
            <v>2223</v>
          </cell>
          <cell r="AC3980">
            <v>0.42158164232884504</v>
          </cell>
          <cell r="AD3980">
            <v>1740.0900000000001</v>
          </cell>
          <cell r="AE3980">
            <v>623.77380000000005</v>
          </cell>
          <cell r="AF3980">
            <v>1782.2108571428573</v>
          </cell>
          <cell r="AG3980">
            <v>1761.1504285714286</v>
          </cell>
          <cell r="AH3980">
            <v>0.3</v>
          </cell>
          <cell r="AI3980">
            <v>2300</v>
          </cell>
          <cell r="AJ3980" t="e">
            <v>#N/A</v>
          </cell>
          <cell r="AK3980">
            <v>2300</v>
          </cell>
          <cell r="AL3980" t="e">
            <v>#N/A</v>
          </cell>
          <cell r="AM3980" t="e">
            <v>#N/A</v>
          </cell>
          <cell r="AN3980">
            <v>1.0242061371209863</v>
          </cell>
          <cell r="AO3980">
            <v>2300</v>
          </cell>
          <cell r="AP3980">
            <v>0.45758799999999994</v>
          </cell>
          <cell r="AQ3980">
            <v>2300</v>
          </cell>
        </row>
        <row r="3981">
          <cell r="P3981">
            <v>1129795</v>
          </cell>
          <cell r="Q3981" t="str">
            <v>SNOW SPIKES 10</v>
          </cell>
          <cell r="V3981">
            <v>8000</v>
          </cell>
          <cell r="W3981">
            <v>1760</v>
          </cell>
          <cell r="X3981">
            <v>0</v>
          </cell>
          <cell r="Y3981">
            <v>16</v>
          </cell>
          <cell r="AA3981">
            <v>2473</v>
          </cell>
          <cell r="AB3981">
            <v>2844</v>
          </cell>
          <cell r="AC3981">
            <v>0.35549999999999998</v>
          </cell>
          <cell r="AD3981">
            <v>2640</v>
          </cell>
          <cell r="AE3981">
            <v>798.02639999999997</v>
          </cell>
          <cell r="AF3981">
            <v>2280.0754285714288</v>
          </cell>
          <cell r="AG3981">
            <v>2460.0377142857142</v>
          </cell>
          <cell r="AH3981">
            <v>0.3000000000000001</v>
          </cell>
          <cell r="AI3981">
            <v>3890</v>
          </cell>
          <cell r="AJ3981" t="e">
            <v>#N/A</v>
          </cell>
          <cell r="AK3981">
            <v>3890</v>
          </cell>
          <cell r="AL3981" t="e">
            <v>#N/A</v>
          </cell>
          <cell r="AM3981" t="e">
            <v>#N/A</v>
          </cell>
          <cell r="AN3981">
            <v>0.86366493506493514</v>
          </cell>
          <cell r="AO3981">
            <v>3890</v>
          </cell>
          <cell r="AP3981">
            <v>0.58970365038560413</v>
          </cell>
          <cell r="AQ3981">
            <v>3890</v>
          </cell>
        </row>
        <row r="3982">
          <cell r="P3982">
            <v>1129796</v>
          </cell>
          <cell r="Q3982" t="str">
            <v>SNOW SPIKES TAPE BAND</v>
          </cell>
          <cell r="V3982">
            <v>1637</v>
          </cell>
          <cell r="W3982">
            <v>360.14</v>
          </cell>
          <cell r="X3982">
            <v>0</v>
          </cell>
          <cell r="Y3982">
            <v>2.42</v>
          </cell>
          <cell r="AA3982">
            <v>374</v>
          </cell>
          <cell r="AB3982">
            <v>430</v>
          </cell>
          <cell r="AC3982">
            <v>0.26267562614538792</v>
          </cell>
          <cell r="AD3982">
            <v>540.21</v>
          </cell>
          <cell r="AE3982">
            <v>120.658</v>
          </cell>
          <cell r="AF3982">
            <v>344.73714285714289</v>
          </cell>
          <cell r="AG3982">
            <v>442.47357142857146</v>
          </cell>
          <cell r="AH3982">
            <v>0.30000000000000004</v>
          </cell>
          <cell r="AI3982">
            <v>720</v>
          </cell>
          <cell r="AJ3982" t="e">
            <v>#N/A</v>
          </cell>
          <cell r="AK3982">
            <v>720</v>
          </cell>
          <cell r="AL3982" t="e">
            <v>#N/A</v>
          </cell>
          <cell r="AM3982" t="e">
            <v>#N/A</v>
          </cell>
          <cell r="AN3982">
            <v>0.6381539454233407</v>
          </cell>
          <cell r="AO3982">
            <v>720</v>
          </cell>
          <cell r="AP3982">
            <v>0.66483888888888887</v>
          </cell>
          <cell r="AQ3982">
            <v>720</v>
          </cell>
        </row>
        <row r="3983">
          <cell r="P3983">
            <v>1129797</v>
          </cell>
          <cell r="Q3983" t="str">
            <v>SNOW SPIKES 6 QUICK FIT</v>
          </cell>
          <cell r="V3983">
            <v>5819</v>
          </cell>
          <cell r="W3983">
            <v>1280.18</v>
          </cell>
          <cell r="X3983">
            <v>0</v>
          </cell>
          <cell r="Y3983">
            <v>11</v>
          </cell>
          <cell r="AA3983">
            <v>1700</v>
          </cell>
          <cell r="AB3983">
            <v>1870</v>
          </cell>
          <cell r="AC3983">
            <v>0.32136105860113423</v>
          </cell>
          <cell r="AD3983">
            <v>1920.27</v>
          </cell>
          <cell r="AE3983">
            <v>524.72199999999998</v>
          </cell>
          <cell r="AF3983">
            <v>1499.2057142857143</v>
          </cell>
          <cell r="AG3983">
            <v>1709.7378571428571</v>
          </cell>
          <cell r="AH3983">
            <v>0.30000000000000004</v>
          </cell>
          <cell r="AI3983">
            <v>2130</v>
          </cell>
          <cell r="AJ3983" t="e">
            <v>#N/A</v>
          </cell>
          <cell r="AK3983">
            <v>2130</v>
          </cell>
          <cell r="AL3983" t="e">
            <v>#N/A</v>
          </cell>
          <cell r="AM3983" t="e">
            <v>#N/A</v>
          </cell>
          <cell r="AN3983">
            <v>0.78072651985695463</v>
          </cell>
          <cell r="AO3983">
            <v>2130</v>
          </cell>
          <cell r="AP3983">
            <v>0.50730328638497657</v>
          </cell>
          <cell r="AQ3983">
            <v>2130</v>
          </cell>
        </row>
        <row r="3984">
          <cell r="P3984">
            <v>7051203</v>
          </cell>
          <cell r="Q3984" t="str">
            <v>REPLACEMENT SHEET FOR REVERSIBLE GRIPPER</v>
          </cell>
          <cell r="V3984">
            <v>900</v>
          </cell>
          <cell r="W3984">
            <v>198</v>
          </cell>
          <cell r="X3984">
            <v>0</v>
          </cell>
          <cell r="Y3984">
            <v>0</v>
          </cell>
          <cell r="AA3984" t="str">
            <v>TBA</v>
          </cell>
          <cell r="AB3984" t="str">
            <v>TBA</v>
          </cell>
          <cell r="AD3984">
            <v>297</v>
          </cell>
          <cell r="AE3984" t="e">
            <v>#VALUE!</v>
          </cell>
          <cell r="AF3984" t="e">
            <v>#VALUE!</v>
          </cell>
          <cell r="AG3984" t="e">
            <v>#VALUE!</v>
          </cell>
          <cell r="AH3984" t="e">
            <v>#VALUE!</v>
          </cell>
          <cell r="AI3984">
            <v>320</v>
          </cell>
          <cell r="AJ3984" t="e">
            <v>#N/A</v>
          </cell>
          <cell r="AK3984" t="e">
            <v>#N/A</v>
          </cell>
          <cell r="AL3984" t="e">
            <v>#N/A</v>
          </cell>
          <cell r="AM3984" t="e">
            <v>#N/A</v>
          </cell>
          <cell r="AN3984" t="e">
            <v>#VALUE!</v>
          </cell>
          <cell r="AO3984">
            <v>320</v>
          </cell>
          <cell r="AP3984" t="e">
            <v>#VALUE!</v>
          </cell>
          <cell r="AQ3984">
            <v>320</v>
          </cell>
        </row>
        <row r="3985">
          <cell r="P3985">
            <v>1123788</v>
          </cell>
          <cell r="Q3985" t="str">
            <v>CRAMPON CASE M</v>
          </cell>
          <cell r="V3985">
            <v>2200</v>
          </cell>
          <cell r="W3985">
            <v>484</v>
          </cell>
          <cell r="X3985">
            <v>0</v>
          </cell>
          <cell r="Y3985">
            <v>5.3729999999999993</v>
          </cell>
          <cell r="AA3985">
            <v>830</v>
          </cell>
          <cell r="AB3985">
            <v>871</v>
          </cell>
          <cell r="AC3985">
            <v>0.39590909090909093</v>
          </cell>
          <cell r="AD3985">
            <v>726</v>
          </cell>
          <cell r="AE3985">
            <v>244.40260000000001</v>
          </cell>
          <cell r="AF3985">
            <v>698.29314285714293</v>
          </cell>
          <cell r="AG3985">
            <v>712.14657142857141</v>
          </cell>
          <cell r="AH3985">
            <v>0.30000000000000004</v>
          </cell>
          <cell r="AI3985">
            <v>720</v>
          </cell>
          <cell r="AJ3985" t="e">
            <v>#N/A</v>
          </cell>
          <cell r="AK3985">
            <v>720</v>
          </cell>
          <cell r="AL3985" t="e">
            <v>#N/A</v>
          </cell>
          <cell r="AM3985" t="e">
            <v>#N/A</v>
          </cell>
          <cell r="AN3985">
            <v>0.96183628492719409</v>
          </cell>
          <cell r="AO3985">
            <v>720</v>
          </cell>
          <cell r="AP3985">
            <v>0.32110388888888886</v>
          </cell>
          <cell r="AQ3985">
            <v>720</v>
          </cell>
        </row>
        <row r="3986">
          <cell r="P3986">
            <v>1123789</v>
          </cell>
          <cell r="Q3986" t="str">
            <v>CRAMPON CASE L</v>
          </cell>
          <cell r="V3986">
            <v>2300</v>
          </cell>
          <cell r="W3986">
            <v>506</v>
          </cell>
          <cell r="X3986">
            <v>0</v>
          </cell>
          <cell r="Y3986">
            <v>5.6529999999999996</v>
          </cell>
          <cell r="AA3986">
            <v>874</v>
          </cell>
          <cell r="AB3986">
            <v>917</v>
          </cell>
          <cell r="AC3986">
            <v>0.39869565217391306</v>
          </cell>
          <cell r="AD3986">
            <v>759</v>
          </cell>
          <cell r="AE3986">
            <v>257.31020000000001</v>
          </cell>
          <cell r="AF3986">
            <v>735.17200000000003</v>
          </cell>
          <cell r="AG3986">
            <v>747.08600000000001</v>
          </cell>
          <cell r="AH3986">
            <v>0.3</v>
          </cell>
          <cell r="AI3986">
            <v>760</v>
          </cell>
          <cell r="AJ3986" t="e">
            <v>#N/A</v>
          </cell>
          <cell r="AK3986">
            <v>760</v>
          </cell>
          <cell r="AL3986" t="e">
            <v>#N/A</v>
          </cell>
          <cell r="AM3986" t="e">
            <v>#N/A</v>
          </cell>
          <cell r="AN3986">
            <v>0.96860606060606069</v>
          </cell>
          <cell r="AO3986">
            <v>760</v>
          </cell>
          <cell r="AP3986">
            <v>0.32286789473684208</v>
          </cell>
          <cell r="AQ3986">
            <v>760</v>
          </cell>
        </row>
        <row r="3987">
          <cell r="P3987">
            <v>1123790</v>
          </cell>
          <cell r="Q3987" t="str">
            <v>CRAMPON WRAP</v>
          </cell>
          <cell r="V3987">
            <v>2000</v>
          </cell>
          <cell r="W3987">
            <v>440</v>
          </cell>
          <cell r="X3987">
            <v>0</v>
          </cell>
          <cell r="Y3987">
            <v>4.91</v>
          </cell>
          <cell r="AA3987">
            <v>759</v>
          </cell>
          <cell r="AB3987">
            <v>796</v>
          </cell>
          <cell r="AC3987">
            <v>0.39800000000000002</v>
          </cell>
          <cell r="AD3987">
            <v>660</v>
          </cell>
          <cell r="AE3987">
            <v>223.35760000000002</v>
          </cell>
          <cell r="AF3987">
            <v>638.16457142857155</v>
          </cell>
          <cell r="AG3987">
            <v>649.08228571428572</v>
          </cell>
          <cell r="AH3987">
            <v>0.30000000000000004</v>
          </cell>
          <cell r="AI3987">
            <v>720</v>
          </cell>
          <cell r="AJ3987" t="e">
            <v>#N/A</v>
          </cell>
          <cell r="AK3987">
            <v>720</v>
          </cell>
          <cell r="AL3987" t="e">
            <v>#N/A</v>
          </cell>
          <cell r="AM3987" t="e">
            <v>#N/A</v>
          </cell>
          <cell r="AN3987">
            <v>0.96691601731601751</v>
          </cell>
          <cell r="AO3987">
            <v>720</v>
          </cell>
          <cell r="AP3987">
            <v>0.37956222222222219</v>
          </cell>
          <cell r="AQ3987">
            <v>720</v>
          </cell>
        </row>
        <row r="3988">
          <cell r="P3988">
            <v>1124480</v>
          </cell>
          <cell r="Q3988" t="str">
            <v>ICE AXE HEAD GUARD</v>
          </cell>
          <cell r="V3988">
            <v>900</v>
          </cell>
          <cell r="W3988">
            <v>198</v>
          </cell>
          <cell r="X3988">
            <v>0</v>
          </cell>
          <cell r="Y3988">
            <v>2.38</v>
          </cell>
          <cell r="AA3988">
            <v>367</v>
          </cell>
          <cell r="AB3988">
            <v>386</v>
          </cell>
          <cell r="AC3988">
            <v>0.42888888888888888</v>
          </cell>
          <cell r="AD3988">
            <v>297</v>
          </cell>
          <cell r="AE3988">
            <v>108.3116</v>
          </cell>
          <cell r="AF3988">
            <v>309.46171428571432</v>
          </cell>
          <cell r="AG3988">
            <v>303.23085714285719</v>
          </cell>
          <cell r="AH3988">
            <v>0.3000000000000001</v>
          </cell>
          <cell r="AI3988">
            <v>320</v>
          </cell>
          <cell r="AJ3988" t="e">
            <v>#N/A</v>
          </cell>
          <cell r="AK3988">
            <v>320</v>
          </cell>
          <cell r="AL3988" t="e">
            <v>#N/A</v>
          </cell>
          <cell r="AM3988" t="e">
            <v>#N/A</v>
          </cell>
          <cell r="AN3988">
            <v>1.041958633958634</v>
          </cell>
          <cell r="AO3988">
            <v>320</v>
          </cell>
          <cell r="AP3988">
            <v>0.32305250000000002</v>
          </cell>
          <cell r="AQ3988">
            <v>320</v>
          </cell>
        </row>
        <row r="3989">
          <cell r="P3989">
            <v>1124481</v>
          </cell>
          <cell r="Q3989" t="str">
            <v>ICE AXE CASE</v>
          </cell>
          <cell r="V3989">
            <v>1400</v>
          </cell>
          <cell r="W3989">
            <v>308</v>
          </cell>
          <cell r="X3989">
            <v>0</v>
          </cell>
          <cell r="Y3989">
            <v>3.3730000000000002</v>
          </cell>
          <cell r="AA3989">
            <v>521</v>
          </cell>
          <cell r="AB3989">
            <v>547</v>
          </cell>
          <cell r="AC3989">
            <v>0.39071428571428574</v>
          </cell>
          <cell r="AD3989">
            <v>462</v>
          </cell>
          <cell r="AE3989">
            <v>153.48820000000001</v>
          </cell>
          <cell r="AF3989">
            <v>438.53771428571434</v>
          </cell>
          <cell r="AG3989">
            <v>450.2688571428572</v>
          </cell>
          <cell r="AH3989">
            <v>0.30000000000000004</v>
          </cell>
          <cell r="AI3989">
            <v>420</v>
          </cell>
          <cell r="AJ3989" t="e">
            <v>#N/A</v>
          </cell>
          <cell r="AK3989">
            <v>420</v>
          </cell>
          <cell r="AL3989" t="e">
            <v>#N/A</v>
          </cell>
          <cell r="AM3989" t="e">
            <v>#N/A</v>
          </cell>
          <cell r="AN3989">
            <v>0.94921583178726043</v>
          </cell>
          <cell r="AO3989">
            <v>420</v>
          </cell>
          <cell r="AP3989">
            <v>0.26910380952380947</v>
          </cell>
          <cell r="AQ3989">
            <v>420</v>
          </cell>
        </row>
        <row r="3990">
          <cell r="P3990">
            <v>1124785</v>
          </cell>
          <cell r="Q3990" t="str">
            <v>SPIKE GUARD</v>
          </cell>
          <cell r="V3990">
            <v>490</v>
          </cell>
          <cell r="W3990">
            <v>107.8</v>
          </cell>
          <cell r="X3990">
            <v>0</v>
          </cell>
          <cell r="Y3990">
            <v>0.46</v>
          </cell>
          <cell r="AA3990">
            <v>71</v>
          </cell>
          <cell r="AB3990">
            <v>75</v>
          </cell>
          <cell r="AC3990">
            <v>0.15306122448979592</v>
          </cell>
          <cell r="AD3990">
            <v>161.70000000000002</v>
          </cell>
          <cell r="AE3990">
            <v>21.044999999999998</v>
          </cell>
          <cell r="AF3990">
            <v>60.128571428571426</v>
          </cell>
          <cell r="AG3990">
            <v>110.91428571428573</v>
          </cell>
          <cell r="AH3990">
            <v>0.30000000000000004</v>
          </cell>
          <cell r="AI3990">
            <v>180</v>
          </cell>
          <cell r="AJ3990" t="e">
            <v>#N/A</v>
          </cell>
          <cell r="AK3990">
            <v>180</v>
          </cell>
          <cell r="AL3990" t="e">
            <v>#N/A</v>
          </cell>
          <cell r="AM3990" t="e">
            <v>#N/A</v>
          </cell>
          <cell r="AN3990">
            <v>0.37185263715875955</v>
          </cell>
          <cell r="AO3990">
            <v>180</v>
          </cell>
          <cell r="AP3990">
            <v>0.76616666666666666</v>
          </cell>
          <cell r="AQ3990">
            <v>180</v>
          </cell>
        </row>
        <row r="3991">
          <cell r="P3991">
            <v>1124895</v>
          </cell>
          <cell r="Q3991" t="str">
            <v>GLACIER HEAD COVER</v>
          </cell>
          <cell r="V3991">
            <v>1200</v>
          </cell>
          <cell r="W3991">
            <v>264</v>
          </cell>
          <cell r="X3991">
            <v>0</v>
          </cell>
          <cell r="Y3991">
            <v>0</v>
          </cell>
          <cell r="AA3991">
            <v>293</v>
          </cell>
          <cell r="AB3991">
            <v>308</v>
          </cell>
          <cell r="AC3991">
            <v>0.25666666666666665</v>
          </cell>
          <cell r="AD3991">
            <v>396</v>
          </cell>
          <cell r="AE3991">
            <v>86.424800000000005</v>
          </cell>
          <cell r="AF3991">
            <v>246.92800000000003</v>
          </cell>
          <cell r="AG3991">
            <v>321.464</v>
          </cell>
          <cell r="AH3991">
            <v>0.30000000000000004</v>
          </cell>
          <cell r="AI3991">
            <v>430</v>
          </cell>
          <cell r="AJ3991" t="e">
            <v>#N/A</v>
          </cell>
          <cell r="AK3991">
            <v>430</v>
          </cell>
          <cell r="AL3991" t="e">
            <v>#N/A</v>
          </cell>
          <cell r="AM3991" t="e">
            <v>#N/A</v>
          </cell>
          <cell r="AN3991">
            <v>0.62355555555555564</v>
          </cell>
          <cell r="AO3991">
            <v>430</v>
          </cell>
          <cell r="AP3991">
            <v>0.59802418604651164</v>
          </cell>
          <cell r="AQ3991">
            <v>430</v>
          </cell>
        </row>
        <row r="3992">
          <cell r="P3992">
            <v>1124896</v>
          </cell>
          <cell r="Q3992" t="str">
            <v>PICK &amp; ADZE COVER</v>
          </cell>
          <cell r="V3992">
            <v>1000</v>
          </cell>
          <cell r="W3992">
            <v>220</v>
          </cell>
          <cell r="X3992">
            <v>0</v>
          </cell>
          <cell r="Y3992">
            <v>0.88</v>
          </cell>
          <cell r="AA3992">
            <v>136</v>
          </cell>
          <cell r="AB3992">
            <v>143</v>
          </cell>
          <cell r="AC3992">
            <v>0.14299999999999999</v>
          </cell>
          <cell r="AD3992">
            <v>330</v>
          </cell>
          <cell r="AE3992">
            <v>40.125799999999998</v>
          </cell>
          <cell r="AF3992">
            <v>114.64514285714286</v>
          </cell>
          <cell r="AG3992">
            <v>222.32257142857142</v>
          </cell>
          <cell r="AH3992">
            <v>0.30000000000000004</v>
          </cell>
          <cell r="AI3992">
            <v>360</v>
          </cell>
          <cell r="AJ3992" t="e">
            <v>#N/A</v>
          </cell>
          <cell r="AK3992">
            <v>360</v>
          </cell>
          <cell r="AL3992" t="e">
            <v>#N/A</v>
          </cell>
          <cell r="AM3992" t="e">
            <v>#N/A</v>
          </cell>
          <cell r="AN3992">
            <v>0.34740952380952383</v>
          </cell>
          <cell r="AO3992">
            <v>360</v>
          </cell>
          <cell r="AP3992">
            <v>0.77707888888888887</v>
          </cell>
          <cell r="AQ3992">
            <v>360</v>
          </cell>
        </row>
        <row r="3993">
          <cell r="P3993">
            <v>1134398</v>
          </cell>
          <cell r="Q3993" t="str">
            <v>2-WAY ICE AXE LEASH</v>
          </cell>
          <cell r="V3993">
            <v>3000</v>
          </cell>
          <cell r="W3993">
            <v>660</v>
          </cell>
          <cell r="X3993">
            <v>0</v>
          </cell>
          <cell r="Y3993">
            <v>5.85</v>
          </cell>
          <cell r="AA3993">
            <v>904</v>
          </cell>
          <cell r="AB3993">
            <v>1039</v>
          </cell>
          <cell r="AC3993">
            <v>0.34633333333333333</v>
          </cell>
          <cell r="AD3993">
            <v>990</v>
          </cell>
          <cell r="AE3993">
            <v>291.54340000000002</v>
          </cell>
          <cell r="AF3993">
            <v>832.98114285714291</v>
          </cell>
          <cell r="AG3993">
            <v>911.49057142857146</v>
          </cell>
          <cell r="AH3993">
            <v>0.3</v>
          </cell>
          <cell r="AI3993">
            <v>700</v>
          </cell>
          <cell r="AJ3993" t="e">
            <v>#N/A</v>
          </cell>
          <cell r="AK3993" t="e">
            <v>#N/A</v>
          </cell>
          <cell r="AL3993" t="e">
            <v>#N/A</v>
          </cell>
          <cell r="AM3993" t="e">
            <v>#N/A</v>
          </cell>
          <cell r="AN3993">
            <v>0.84139509379509381</v>
          </cell>
          <cell r="AO3993">
            <v>700</v>
          </cell>
          <cell r="AP3993">
            <v>0.16701885714285708</v>
          </cell>
          <cell r="AQ3993">
            <v>700</v>
          </cell>
        </row>
        <row r="3994">
          <cell r="P3994">
            <v>1134399</v>
          </cell>
          <cell r="Q3994" t="str">
            <v>ICE AXE HAND LEASH</v>
          </cell>
          <cell r="V3994">
            <v>1819</v>
          </cell>
          <cell r="W3994">
            <v>400.18</v>
          </cell>
          <cell r="X3994">
            <v>0</v>
          </cell>
          <cell r="Y3994">
            <v>3.6</v>
          </cell>
          <cell r="AA3994">
            <v>557</v>
          </cell>
          <cell r="AB3994">
            <v>640</v>
          </cell>
          <cell r="AC3994">
            <v>0.35184167124793841</v>
          </cell>
          <cell r="AD3994">
            <v>600.27</v>
          </cell>
          <cell r="AE3994">
            <v>179.584</v>
          </cell>
          <cell r="AF3994">
            <v>513.0971428571429</v>
          </cell>
          <cell r="AG3994">
            <v>556.68357142857144</v>
          </cell>
          <cell r="AH3994">
            <v>0.30000000000000004</v>
          </cell>
          <cell r="AI3994">
            <v>380</v>
          </cell>
          <cell r="AJ3994" t="e">
            <v>#N/A</v>
          </cell>
          <cell r="AK3994" t="e">
            <v>#N/A</v>
          </cell>
          <cell r="AL3994" t="e">
            <v>#N/A</v>
          </cell>
          <cell r="AM3994" t="e">
            <v>#N/A</v>
          </cell>
          <cell r="AN3994">
            <v>0.85477725499715618</v>
          </cell>
          <cell r="AO3994">
            <v>380</v>
          </cell>
          <cell r="AP3994">
            <v>5.482105263157893E-2</v>
          </cell>
          <cell r="AQ3994">
            <v>380</v>
          </cell>
        </row>
        <row r="3995">
          <cell r="P3995">
            <v>1141167</v>
          </cell>
          <cell r="Q3995" t="str">
            <v>SNOW RIDGE</v>
          </cell>
          <cell r="V3995">
            <v>17500</v>
          </cell>
          <cell r="W3995">
            <v>3850</v>
          </cell>
          <cell r="X3995">
            <v>6987</v>
          </cell>
          <cell r="Y3995">
            <v>0</v>
          </cell>
          <cell r="AA3995">
            <v>7825</v>
          </cell>
          <cell r="AB3995">
            <v>7825</v>
          </cell>
          <cell r="AC3995">
            <v>0.44714285714285712</v>
          </cell>
          <cell r="AD3995">
            <v>5775</v>
          </cell>
          <cell r="AE3995">
            <v>2195.6950000000002</v>
          </cell>
          <cell r="AF3995">
            <v>6273.414285714287</v>
          </cell>
          <cell r="AG3995">
            <v>6024.2071428571435</v>
          </cell>
          <cell r="AH3995">
            <v>0.3000000000000001</v>
          </cell>
          <cell r="AI3995">
            <v>5620</v>
          </cell>
          <cell r="AJ3995" t="e">
            <v>#N/A</v>
          </cell>
          <cell r="AK3995">
            <v>5620</v>
          </cell>
          <cell r="AL3995" t="e">
            <v>#N/A</v>
          </cell>
          <cell r="AM3995" t="e">
            <v>#N/A</v>
          </cell>
          <cell r="AN3995">
            <v>1.08630550401979</v>
          </cell>
          <cell r="AO3995">
            <v>5620</v>
          </cell>
          <cell r="AP3995">
            <v>0.21861387900355866</v>
          </cell>
          <cell r="AQ3995">
            <v>5620</v>
          </cell>
        </row>
        <row r="3996">
          <cell r="P3996">
            <v>1141168</v>
          </cell>
          <cell r="Q3996" t="str">
            <v>BENT SHAFT GLACIER</v>
          </cell>
          <cell r="V3996">
            <v>12000</v>
          </cell>
          <cell r="W3996">
            <v>2640</v>
          </cell>
          <cell r="X3996">
            <v>4364</v>
          </cell>
          <cell r="Y3996">
            <v>0</v>
          </cell>
          <cell r="AA3996">
            <v>4888</v>
          </cell>
          <cell r="AB3996">
            <v>4888</v>
          </cell>
          <cell r="AC3996">
            <v>0.40733333333333333</v>
          </cell>
          <cell r="AD3996">
            <v>3960</v>
          </cell>
          <cell r="AE3996">
            <v>1371.5727999999999</v>
          </cell>
          <cell r="AF3996">
            <v>3918.7794285714285</v>
          </cell>
          <cell r="AG3996">
            <v>3939.389714285714</v>
          </cell>
          <cell r="AH3996">
            <v>0.30000000000000004</v>
          </cell>
          <cell r="AI3996">
            <v>4320</v>
          </cell>
          <cell r="AJ3996" t="e">
            <v>#N/A</v>
          </cell>
          <cell r="AK3996">
            <v>4320</v>
          </cell>
          <cell r="AL3996" t="e">
            <v>#N/A</v>
          </cell>
          <cell r="AM3996" t="e">
            <v>#N/A</v>
          </cell>
          <cell r="AN3996">
            <v>0.9895907647907648</v>
          </cell>
          <cell r="AO3996">
            <v>4320</v>
          </cell>
          <cell r="AP3996">
            <v>0.36501259259259261</v>
          </cell>
          <cell r="AQ3996">
            <v>4320</v>
          </cell>
        </row>
        <row r="3997">
          <cell r="P3997">
            <v>1141169</v>
          </cell>
          <cell r="Q3997" t="str">
            <v>GLACIER</v>
          </cell>
          <cell r="V3997">
            <v>11000</v>
          </cell>
          <cell r="W3997">
            <v>2420</v>
          </cell>
          <cell r="X3997">
            <v>4035</v>
          </cell>
          <cell r="Y3997">
            <v>0</v>
          </cell>
          <cell r="AA3997">
            <v>4519</v>
          </cell>
          <cell r="AB3997">
            <v>4519</v>
          </cell>
          <cell r="AC3997">
            <v>0.4108181818181818</v>
          </cell>
          <cell r="AD3997">
            <v>3630</v>
          </cell>
          <cell r="AE3997">
            <v>1268.0314000000001</v>
          </cell>
          <cell r="AF3997">
            <v>3622.9468571428574</v>
          </cell>
          <cell r="AG3997">
            <v>3626.4734285714285</v>
          </cell>
          <cell r="AH3997">
            <v>0.3</v>
          </cell>
          <cell r="AI3997">
            <v>3960</v>
          </cell>
          <cell r="AJ3997" t="e">
            <v>#N/A</v>
          </cell>
          <cell r="AK3997">
            <v>3960</v>
          </cell>
          <cell r="AL3997" t="e">
            <v>#N/A</v>
          </cell>
          <cell r="AM3997" t="e">
            <v>#N/A</v>
          </cell>
          <cell r="AN3997">
            <v>0.99805698543880372</v>
          </cell>
          <cell r="AO3997">
            <v>3960</v>
          </cell>
          <cell r="AP3997">
            <v>0.35958010101010096</v>
          </cell>
          <cell r="AQ3997">
            <v>3960</v>
          </cell>
        </row>
        <row r="3998">
          <cell r="P3998">
            <v>1141170</v>
          </cell>
          <cell r="Q3998" t="str">
            <v>STRAIGHT SHAFT SNOW TREK</v>
          </cell>
          <cell r="V3998" t="str">
            <v>TBA</v>
          </cell>
          <cell r="W3998" t="e">
            <v>#VALUE!</v>
          </cell>
          <cell r="X3998">
            <v>0</v>
          </cell>
          <cell r="Y3998">
            <v>0</v>
          </cell>
          <cell r="AA3998" t="str">
            <v>TBA</v>
          </cell>
          <cell r="AB3998" t="str">
            <v>TBA</v>
          </cell>
          <cell r="AD3998" t="e">
            <v>#VALUE!</v>
          </cell>
          <cell r="AE3998" t="e">
            <v>#VALUE!</v>
          </cell>
          <cell r="AF3998" t="e">
            <v>#VALUE!</v>
          </cell>
          <cell r="AG3998" t="e">
            <v>#VALUE!</v>
          </cell>
          <cell r="AH3998" t="e">
            <v>#VALUE!</v>
          </cell>
          <cell r="AI3998" t="e">
            <v>#N/A</v>
          </cell>
          <cell r="AJ3998" t="e">
            <v>#N/A</v>
          </cell>
          <cell r="AK3998" t="e">
            <v>#N/A</v>
          </cell>
          <cell r="AL3998" t="e">
            <v>#N/A</v>
          </cell>
          <cell r="AM3998" t="e">
            <v>#N/A</v>
          </cell>
          <cell r="AN3998" t="e">
            <v>#VALUE!</v>
          </cell>
          <cell r="AO3998" t="str">
            <v>TBA</v>
          </cell>
          <cell r="AP3998" t="e">
            <v>#VALUE!</v>
          </cell>
          <cell r="AQ3998" t="e">
            <v>#VALUE!</v>
          </cell>
        </row>
        <row r="3999">
          <cell r="P3999">
            <v>1141171</v>
          </cell>
          <cell r="Q3999" t="str">
            <v>BENT SHAFT SNOW TREK</v>
          </cell>
          <cell r="V3999" t="str">
            <v>TBA</v>
          </cell>
          <cell r="W3999" t="e">
            <v>#VALUE!</v>
          </cell>
          <cell r="X3999">
            <v>0</v>
          </cell>
          <cell r="Y3999">
            <v>0</v>
          </cell>
          <cell r="AA3999" t="str">
            <v>TBA</v>
          </cell>
          <cell r="AB3999" t="str">
            <v>TBA</v>
          </cell>
          <cell r="AD3999" t="e">
            <v>#VALUE!</v>
          </cell>
          <cell r="AE3999" t="e">
            <v>#VALUE!</v>
          </cell>
          <cell r="AF3999" t="e">
            <v>#VALUE!</v>
          </cell>
          <cell r="AG3999" t="e">
            <v>#VALUE!</v>
          </cell>
          <cell r="AH3999" t="e">
            <v>#VALUE!</v>
          </cell>
          <cell r="AI3999" t="e">
            <v>#N/A</v>
          </cell>
          <cell r="AJ3999" t="e">
            <v>#N/A</v>
          </cell>
          <cell r="AK3999" t="e">
            <v>#N/A</v>
          </cell>
          <cell r="AL3999" t="e">
            <v>#N/A</v>
          </cell>
          <cell r="AM3999" t="e">
            <v>#N/A</v>
          </cell>
          <cell r="AN3999" t="e">
            <v>#VALUE!</v>
          </cell>
          <cell r="AO3999" t="str">
            <v>TBA</v>
          </cell>
          <cell r="AP3999" t="e">
            <v>#VALUE!</v>
          </cell>
          <cell r="AQ3999" t="e">
            <v>#VALUE!</v>
          </cell>
        </row>
        <row r="4000">
          <cell r="P4000">
            <v>7051395</v>
          </cell>
          <cell r="Q4000" t="str">
            <v>KAJITAX EISEN JOINT PLATE</v>
          </cell>
          <cell r="V4000">
            <v>3000</v>
          </cell>
          <cell r="W4000">
            <v>660</v>
          </cell>
          <cell r="X4000">
            <v>950</v>
          </cell>
          <cell r="Y4000">
            <v>0</v>
          </cell>
          <cell r="AA4000">
            <v>1064</v>
          </cell>
          <cell r="AB4000">
            <v>1064</v>
          </cell>
          <cell r="AC4000">
            <v>0.35466666666666669</v>
          </cell>
          <cell r="AD4000">
            <v>990</v>
          </cell>
          <cell r="AE4000">
            <v>298.55840000000001</v>
          </cell>
          <cell r="AF4000">
            <v>853.02400000000011</v>
          </cell>
          <cell r="AG4000">
            <v>921.51200000000006</v>
          </cell>
          <cell r="AH4000">
            <v>0.3000000000000001</v>
          </cell>
          <cell r="AI4000">
            <v>1050</v>
          </cell>
          <cell r="AJ4000" t="e">
            <v>#N/A</v>
          </cell>
          <cell r="AK4000" t="e">
            <v>#N/A</v>
          </cell>
          <cell r="AL4000" t="e">
            <v>#N/A</v>
          </cell>
          <cell r="AM4000" t="e">
            <v>#N/A</v>
          </cell>
          <cell r="AN4000">
            <v>0.86164040404040421</v>
          </cell>
          <cell r="AO4000">
            <v>1050</v>
          </cell>
          <cell r="AP4000">
            <v>0.43131733333333333</v>
          </cell>
          <cell r="AQ4000">
            <v>1050</v>
          </cell>
        </row>
        <row r="4001">
          <cell r="P4001">
            <v>7051396</v>
          </cell>
          <cell r="Q4001" t="str">
            <v>KAJITAX EISEN JOINT STOPPER</v>
          </cell>
          <cell r="V4001">
            <v>500</v>
          </cell>
          <cell r="W4001">
            <v>110</v>
          </cell>
          <cell r="X4001">
            <v>0</v>
          </cell>
          <cell r="Y4001">
            <v>0</v>
          </cell>
          <cell r="AA4001" t="str">
            <v>TBA</v>
          </cell>
          <cell r="AB4001" t="str">
            <v>TBA</v>
          </cell>
          <cell r="AD4001">
            <v>165</v>
          </cell>
          <cell r="AE4001" t="e">
            <v>#VALUE!</v>
          </cell>
          <cell r="AF4001" t="e">
            <v>#VALUE!</v>
          </cell>
          <cell r="AG4001" t="e">
            <v>#VALUE!</v>
          </cell>
          <cell r="AH4001" t="e">
            <v>#VALUE!</v>
          </cell>
          <cell r="AI4001">
            <v>180</v>
          </cell>
          <cell r="AJ4001" t="e">
            <v>#N/A</v>
          </cell>
          <cell r="AK4001" t="e">
            <v>#N/A</v>
          </cell>
          <cell r="AL4001" t="e">
            <v>#N/A</v>
          </cell>
          <cell r="AM4001" t="e">
            <v>#N/A</v>
          </cell>
          <cell r="AN4001" t="e">
            <v>#VALUE!</v>
          </cell>
          <cell r="AO4001">
            <v>180</v>
          </cell>
          <cell r="AP4001" t="e">
            <v>#VALUE!</v>
          </cell>
          <cell r="AQ4001">
            <v>180</v>
          </cell>
        </row>
        <row r="4002">
          <cell r="P4002">
            <v>7051551</v>
          </cell>
          <cell r="Q4002" t="str">
            <v>SNOW SPIKE 10 FLEX JOINT BAR</v>
          </cell>
          <cell r="V4002">
            <v>0</v>
          </cell>
          <cell r="W4002">
            <v>0</v>
          </cell>
          <cell r="X4002">
            <v>0</v>
          </cell>
          <cell r="Y4002">
            <v>0</v>
          </cell>
          <cell r="AA4002">
            <v>436</v>
          </cell>
          <cell r="AB4002">
            <v>502</v>
          </cell>
          <cell r="AD4002">
            <v>0</v>
          </cell>
          <cell r="AE4002">
            <v>140.8612</v>
          </cell>
          <cell r="AF4002">
            <v>402.46057142857143</v>
          </cell>
          <cell r="AG4002">
            <v>201.23028571428571</v>
          </cell>
          <cell r="AH4002">
            <v>0.3</v>
          </cell>
          <cell r="AI4002">
            <v>700</v>
          </cell>
          <cell r="AJ4002" t="e">
            <v>#N/A</v>
          </cell>
          <cell r="AK4002" t="e">
            <v>#N/A</v>
          </cell>
          <cell r="AL4002" t="e">
            <v>#N/A</v>
          </cell>
          <cell r="AM4002" t="e">
            <v>#N/A</v>
          </cell>
          <cell r="AN4002" t="e">
            <v>#DIV/0!</v>
          </cell>
          <cell r="AO4002">
            <v>700</v>
          </cell>
          <cell r="AP4002">
            <v>0.59753942857142861</v>
          </cell>
          <cell r="AQ4002">
            <v>700</v>
          </cell>
        </row>
        <row r="4003">
          <cell r="P4003">
            <v>1134413</v>
          </cell>
          <cell r="Q4003" t="str">
            <v>H.C. MULTI RADIO</v>
          </cell>
          <cell r="V4003">
            <v>6273</v>
          </cell>
          <cell r="W4003">
            <v>1380.06</v>
          </cell>
          <cell r="X4003">
            <v>0</v>
          </cell>
          <cell r="Y4003">
            <v>15.35</v>
          </cell>
          <cell r="AA4003">
            <v>2372</v>
          </cell>
          <cell r="AB4003">
            <v>2491</v>
          </cell>
          <cell r="AC4003">
            <v>0.39709867686912165</v>
          </cell>
          <cell r="AD4003">
            <v>2070.09</v>
          </cell>
          <cell r="AE4003">
            <v>698.97460000000001</v>
          </cell>
          <cell r="AF4003">
            <v>1997.0702857142858</v>
          </cell>
          <cell r="AG4003">
            <v>2033.5801428571431</v>
          </cell>
          <cell r="AH4003">
            <v>0.3</v>
          </cell>
          <cell r="AI4003" t="e">
            <v>#N/A</v>
          </cell>
          <cell r="AJ4003" t="e">
            <v>#N/A</v>
          </cell>
          <cell r="AK4003" t="e">
            <v>#N/A</v>
          </cell>
          <cell r="AL4003" t="e">
            <v>#N/A</v>
          </cell>
          <cell r="AM4003" t="e">
            <v>#N/A</v>
          </cell>
          <cell r="AN4003">
            <v>0.96472630934610848</v>
          </cell>
          <cell r="AO4003">
            <v>2033.5801428571431</v>
          </cell>
          <cell r="AP4003">
            <v>0.31256744175525492</v>
          </cell>
          <cell r="AQ4003">
            <v>2030</v>
          </cell>
        </row>
        <row r="4004">
          <cell r="P4004">
            <v>1134439</v>
          </cell>
          <cell r="Q4004" t="str">
            <v>FOLDING HELMET</v>
          </cell>
          <cell r="V4004">
            <v>5819</v>
          </cell>
          <cell r="W4004">
            <v>1280.18</v>
          </cell>
          <cell r="X4004">
            <v>2980</v>
          </cell>
          <cell r="Y4004">
            <v>0</v>
          </cell>
          <cell r="AA4004">
            <v>3338</v>
          </cell>
          <cell r="AB4004">
            <v>3504</v>
          </cell>
          <cell r="AC4004">
            <v>0.60216532050180438</v>
          </cell>
          <cell r="AD4004">
            <v>1920.27</v>
          </cell>
          <cell r="AE4004">
            <v>983.22240000000011</v>
          </cell>
          <cell r="AF4004">
            <v>2809.2068571428576</v>
          </cell>
          <cell r="AG4004">
            <v>2364.7384285714288</v>
          </cell>
          <cell r="AH4004">
            <v>0.30000000000000004</v>
          </cell>
          <cell r="AI4004" t="e">
            <v>#N/A</v>
          </cell>
          <cell r="AJ4004" t="e">
            <v>#N/A</v>
          </cell>
          <cell r="AK4004" t="e">
            <v>#N/A</v>
          </cell>
          <cell r="AL4004" t="e">
            <v>#N/A</v>
          </cell>
          <cell r="AM4004" t="e">
            <v>#N/A</v>
          </cell>
          <cell r="AN4004">
            <v>1.4629228479030854</v>
          </cell>
          <cell r="AO4004">
            <v>2364.7384285714288</v>
          </cell>
          <cell r="AP4004">
            <v>0.16843031083655341</v>
          </cell>
          <cell r="AQ4004">
            <v>2360</v>
          </cell>
        </row>
        <row r="4005">
          <cell r="P4005">
            <v>1124247</v>
          </cell>
          <cell r="Q4005" t="str">
            <v>EMERGENCY CALL</v>
          </cell>
          <cell r="V4005">
            <v>700</v>
          </cell>
          <cell r="W4005">
            <v>154</v>
          </cell>
          <cell r="X4005">
            <v>230</v>
          </cell>
          <cell r="Y4005">
            <v>0</v>
          </cell>
          <cell r="AA4005">
            <v>258</v>
          </cell>
          <cell r="AB4005">
            <v>258</v>
          </cell>
          <cell r="AC4005">
            <v>0.36857142857142855</v>
          </cell>
          <cell r="AD4005">
            <v>231</v>
          </cell>
          <cell r="AE4005">
            <v>72.394800000000004</v>
          </cell>
          <cell r="AF4005">
            <v>206.84228571428574</v>
          </cell>
          <cell r="AG4005">
            <v>218.92114285714285</v>
          </cell>
          <cell r="AH4005">
            <v>0.30000000000000004</v>
          </cell>
          <cell r="AI4005">
            <v>350</v>
          </cell>
          <cell r="AJ4005" t="e">
            <v>#N/A</v>
          </cell>
          <cell r="AK4005">
            <v>350</v>
          </cell>
          <cell r="AL4005" t="e">
            <v>#N/A</v>
          </cell>
          <cell r="AM4005">
            <v>350</v>
          </cell>
          <cell r="AN4005">
            <v>0.89542115027829328</v>
          </cell>
          <cell r="AO4005">
            <v>350</v>
          </cell>
          <cell r="AP4005">
            <v>0.5863154285714286</v>
          </cell>
          <cell r="AQ4005">
            <v>350</v>
          </cell>
        </row>
        <row r="4006">
          <cell r="P4006">
            <v>1124306</v>
          </cell>
          <cell r="Q4006" t="str">
            <v>EMERGENCY SHEET</v>
          </cell>
          <cell r="V4006">
            <v>540</v>
          </cell>
          <cell r="W4006">
            <v>118.8</v>
          </cell>
          <cell r="X4006">
            <v>0</v>
          </cell>
          <cell r="Y4006">
            <v>1.39</v>
          </cell>
          <cell r="AA4006">
            <v>215</v>
          </cell>
          <cell r="AB4006">
            <v>236</v>
          </cell>
          <cell r="AC4006">
            <v>0.43703703703703706</v>
          </cell>
          <cell r="AD4006">
            <v>178.20000000000002</v>
          </cell>
          <cell r="AE4006">
            <v>66.221599999999995</v>
          </cell>
          <cell r="AF4006">
            <v>189.20457142857143</v>
          </cell>
          <cell r="AG4006">
            <v>183.70228571428572</v>
          </cell>
          <cell r="AH4006">
            <v>0.30000000000000004</v>
          </cell>
          <cell r="AI4006">
            <v>160</v>
          </cell>
          <cell r="AJ4006" t="e">
            <v>#N/A</v>
          </cell>
          <cell r="AK4006">
            <v>160</v>
          </cell>
          <cell r="AL4006" t="e">
            <v>#N/A</v>
          </cell>
          <cell r="AM4006">
            <v>160</v>
          </cell>
          <cell r="AN4006">
            <v>1.0617540484207151</v>
          </cell>
          <cell r="AO4006">
            <v>160</v>
          </cell>
          <cell r="AP4006">
            <v>0.17223000000000005</v>
          </cell>
          <cell r="AQ4006">
            <v>160</v>
          </cell>
        </row>
        <row r="4007">
          <cell r="P4007">
            <v>1124310</v>
          </cell>
          <cell r="Q4007" t="str">
            <v>WATER PROOF MATCH</v>
          </cell>
          <cell r="V4007">
            <v>1091</v>
          </cell>
          <cell r="W4007">
            <v>240.02</v>
          </cell>
          <cell r="X4007">
            <v>0</v>
          </cell>
          <cell r="Y4007">
            <v>0</v>
          </cell>
          <cell r="AA4007">
            <v>339</v>
          </cell>
          <cell r="AB4007">
            <v>417</v>
          </cell>
          <cell r="AC4007">
            <v>0.38221814848762603</v>
          </cell>
          <cell r="AD4007">
            <v>360.03000000000003</v>
          </cell>
          <cell r="AE4007">
            <v>117.01020000000001</v>
          </cell>
          <cell r="AF4007">
            <v>334.31485714285719</v>
          </cell>
          <cell r="AG4007">
            <v>347.17242857142861</v>
          </cell>
          <cell r="AH4007">
            <v>0.30000000000000004</v>
          </cell>
          <cell r="AI4007">
            <v>340</v>
          </cell>
          <cell r="AJ4007" t="e">
            <v>#N/A</v>
          </cell>
          <cell r="AK4007">
            <v>340</v>
          </cell>
          <cell r="AL4007" t="e">
            <v>#N/A</v>
          </cell>
          <cell r="AM4007" t="e">
            <v>#N/A</v>
          </cell>
          <cell r="AN4007">
            <v>0.92857499970240587</v>
          </cell>
          <cell r="AO4007">
            <v>340</v>
          </cell>
          <cell r="AP4007">
            <v>0.31170470588235288</v>
          </cell>
          <cell r="AQ4007">
            <v>340</v>
          </cell>
        </row>
        <row r="4008">
          <cell r="P4008">
            <v>1124616</v>
          </cell>
          <cell r="Q4008" t="str">
            <v>COMPACT MULTI SHEET</v>
          </cell>
          <cell r="V4008">
            <v>1500</v>
          </cell>
          <cell r="W4008">
            <v>330</v>
          </cell>
          <cell r="X4008">
            <v>0</v>
          </cell>
          <cell r="Y4008">
            <v>3.64</v>
          </cell>
          <cell r="AA4008">
            <v>562</v>
          </cell>
          <cell r="AB4008">
            <v>619</v>
          </cell>
          <cell r="AC4008">
            <v>0.41266666666666668</v>
          </cell>
          <cell r="AD4008">
            <v>495</v>
          </cell>
          <cell r="AE4008">
            <v>173.69140000000002</v>
          </cell>
          <cell r="AF4008">
            <v>496.26114285714294</v>
          </cell>
          <cell r="AG4008">
            <v>495.63057142857144</v>
          </cell>
          <cell r="AH4008">
            <v>0.30000000000000004</v>
          </cell>
          <cell r="AI4008">
            <v>500</v>
          </cell>
          <cell r="AJ4008" t="e">
            <v>#N/A</v>
          </cell>
          <cell r="AK4008">
            <v>500</v>
          </cell>
          <cell r="AL4008" t="e">
            <v>#N/A</v>
          </cell>
          <cell r="AM4008">
            <v>500</v>
          </cell>
          <cell r="AN4008">
            <v>1.0025477633477635</v>
          </cell>
          <cell r="AO4008">
            <v>500</v>
          </cell>
          <cell r="AP4008">
            <v>0.30523439999999996</v>
          </cell>
          <cell r="AQ4008">
            <v>500</v>
          </cell>
        </row>
        <row r="4009">
          <cell r="P4009">
            <v>1123988</v>
          </cell>
          <cell r="Q4009" t="str">
            <v>EMERGENCY PACK 35</v>
          </cell>
          <cell r="V4009">
            <v>9000</v>
          </cell>
          <cell r="W4009">
            <v>1980</v>
          </cell>
          <cell r="X4009">
            <v>0</v>
          </cell>
          <cell r="Y4009">
            <v>0</v>
          </cell>
          <cell r="AA4009">
            <v>3335</v>
          </cell>
          <cell r="AB4009">
            <v>3502</v>
          </cell>
          <cell r="AC4009">
            <v>0.38911111111111113</v>
          </cell>
          <cell r="AD4009">
            <v>2970</v>
          </cell>
          <cell r="AE4009">
            <v>982.66120000000001</v>
          </cell>
          <cell r="AF4009">
            <v>2807.6034285714286</v>
          </cell>
          <cell r="AG4009">
            <v>2888.8017142857143</v>
          </cell>
          <cell r="AH4009">
            <v>0.3</v>
          </cell>
          <cell r="AI4009">
            <v>3020</v>
          </cell>
          <cell r="AJ4009" t="e">
            <v>#N/A</v>
          </cell>
          <cell r="AK4009">
            <v>3020</v>
          </cell>
          <cell r="AL4009" t="e">
            <v>#N/A</v>
          </cell>
          <cell r="AM4009" t="e">
            <v>#N/A</v>
          </cell>
          <cell r="AN4009">
            <v>0.94532101972101978</v>
          </cell>
          <cell r="AO4009">
            <v>3020</v>
          </cell>
          <cell r="AP4009">
            <v>0.34923099337748342</v>
          </cell>
          <cell r="AQ4009">
            <v>3020</v>
          </cell>
        </row>
        <row r="4010">
          <cell r="P4010">
            <v>1133349</v>
          </cell>
          <cell r="Q4010" t="str">
            <v>EMERGENCY ROLLING DUFFLE 45</v>
          </cell>
          <cell r="V4010">
            <v>23000</v>
          </cell>
          <cell r="W4010">
            <v>5060</v>
          </cell>
          <cell r="X4010">
            <v>0</v>
          </cell>
          <cell r="Y4010">
            <v>0</v>
          </cell>
          <cell r="AA4010">
            <v>9229</v>
          </cell>
          <cell r="AB4010">
            <v>9690</v>
          </cell>
          <cell r="AC4010">
            <v>0.42130434782608694</v>
          </cell>
          <cell r="AD4010">
            <v>7590</v>
          </cell>
          <cell r="AE4010">
            <v>2719.0140000000001</v>
          </cell>
          <cell r="AF4010">
            <v>7768.6114285714293</v>
          </cell>
          <cell r="AG4010">
            <v>7679.3057142857142</v>
          </cell>
          <cell r="AH4010">
            <v>0.30000000000000004</v>
          </cell>
          <cell r="AI4010">
            <v>7740</v>
          </cell>
          <cell r="AJ4010" t="e">
            <v>#N/A</v>
          </cell>
          <cell r="AK4010">
            <v>7740</v>
          </cell>
          <cell r="AL4010" t="e">
            <v>#N/A</v>
          </cell>
          <cell r="AM4010" t="e">
            <v>#N/A</v>
          </cell>
          <cell r="AN4010">
            <v>1.0235324675324677</v>
          </cell>
          <cell r="AO4010">
            <v>7740</v>
          </cell>
          <cell r="AP4010">
            <v>0.29741240310077516</v>
          </cell>
          <cell r="AQ4010">
            <v>7740</v>
          </cell>
        </row>
        <row r="4011">
          <cell r="P4011">
            <v>1133350</v>
          </cell>
          <cell r="Q4011" t="str">
            <v>EMERGENCY ROLLING DUFFLE 60</v>
          </cell>
          <cell r="V4011">
            <v>25000</v>
          </cell>
          <cell r="W4011">
            <v>5500</v>
          </cell>
          <cell r="X4011">
            <v>0</v>
          </cell>
          <cell r="Y4011">
            <v>0</v>
          </cell>
          <cell r="AA4011">
            <v>9625</v>
          </cell>
          <cell r="AB4011">
            <v>10107</v>
          </cell>
          <cell r="AC4011">
            <v>0.40427999999999997</v>
          </cell>
          <cell r="AD4011">
            <v>8250</v>
          </cell>
          <cell r="AE4011">
            <v>2836.0242000000003</v>
          </cell>
          <cell r="AF4011">
            <v>8102.9262857142867</v>
          </cell>
          <cell r="AG4011">
            <v>8176.4631428571429</v>
          </cell>
          <cell r="AH4011">
            <v>0.3</v>
          </cell>
          <cell r="AI4011">
            <v>8460</v>
          </cell>
          <cell r="AJ4011" t="e">
            <v>#N/A</v>
          </cell>
          <cell r="AK4011">
            <v>8460</v>
          </cell>
          <cell r="AL4011" t="e">
            <v>#N/A</v>
          </cell>
          <cell r="AM4011" t="e">
            <v>#N/A</v>
          </cell>
          <cell r="AN4011">
            <v>0.98217288311688322</v>
          </cell>
          <cell r="AO4011">
            <v>8460</v>
          </cell>
          <cell r="AP4011">
            <v>0.32954510638297868</v>
          </cell>
          <cell r="AQ4011">
            <v>8460</v>
          </cell>
        </row>
        <row r="4012">
          <cell r="P4012">
            <v>1127580</v>
          </cell>
          <cell r="Q4012" t="str">
            <v>U CUSHION COVER</v>
          </cell>
          <cell r="V4012">
            <v>1091</v>
          </cell>
          <cell r="W4012">
            <v>240.02</v>
          </cell>
          <cell r="X4012">
            <v>547</v>
          </cell>
          <cell r="Y4012">
            <v>0</v>
          </cell>
          <cell r="AA4012">
            <v>613</v>
          </cell>
          <cell r="AB4012">
            <v>613</v>
          </cell>
          <cell r="AC4012">
            <v>0.56186984417965169</v>
          </cell>
          <cell r="AD4012">
            <v>360.03000000000003</v>
          </cell>
          <cell r="AE4012">
            <v>172.0078</v>
          </cell>
          <cell r="AF4012">
            <v>491.45085714285716</v>
          </cell>
          <cell r="AG4012">
            <v>425.74042857142859</v>
          </cell>
          <cell r="AH4012">
            <v>0.3</v>
          </cell>
          <cell r="AI4012">
            <v>280</v>
          </cell>
          <cell r="AJ4012" t="e">
            <v>#N/A</v>
          </cell>
          <cell r="AK4012">
            <v>280</v>
          </cell>
          <cell r="AL4012" t="e">
            <v>#N/A</v>
          </cell>
          <cell r="AM4012" t="e">
            <v>#N/A</v>
          </cell>
          <cell r="AN4012">
            <v>1.3650275175481408</v>
          </cell>
          <cell r="AO4012">
            <v>280</v>
          </cell>
          <cell r="AP4012">
            <v>-0.22862714285714289</v>
          </cell>
          <cell r="AQ4012">
            <v>280</v>
          </cell>
        </row>
        <row r="4013">
          <cell r="P4013">
            <v>1127581</v>
          </cell>
          <cell r="Q4013" t="str">
            <v>U CUSHION COVER KID'S</v>
          </cell>
          <cell r="V4013">
            <v>477</v>
          </cell>
          <cell r="W4013">
            <v>104.94</v>
          </cell>
          <cell r="X4013">
            <v>0</v>
          </cell>
          <cell r="Y4013">
            <v>0</v>
          </cell>
          <cell r="AA4013" t="str">
            <v>TBA</v>
          </cell>
          <cell r="AB4013" t="str">
            <v>TBA</v>
          </cell>
          <cell r="AD4013">
            <v>157.41</v>
          </cell>
          <cell r="AE4013" t="e">
            <v>#VALUE!</v>
          </cell>
          <cell r="AF4013" t="e">
            <v>#VALUE!</v>
          </cell>
          <cell r="AG4013" t="e">
            <v>#VALUE!</v>
          </cell>
          <cell r="AH4013" t="e">
            <v>#VALUE!</v>
          </cell>
          <cell r="AI4013">
            <v>170</v>
          </cell>
          <cell r="AJ4013" t="e">
            <v>#N/A</v>
          </cell>
          <cell r="AK4013">
            <v>170</v>
          </cell>
          <cell r="AL4013" t="e">
            <v>#N/A</v>
          </cell>
          <cell r="AM4013" t="e">
            <v>#N/A</v>
          </cell>
          <cell r="AN4013" t="e">
            <v>#VALUE!</v>
          </cell>
          <cell r="AO4013">
            <v>170</v>
          </cell>
          <cell r="AP4013" t="e">
            <v>#VALUE!</v>
          </cell>
          <cell r="AQ4013">
            <v>170</v>
          </cell>
        </row>
        <row r="4014">
          <cell r="P4014">
            <v>1127582</v>
          </cell>
          <cell r="Q4014" t="str">
            <v>U CUSHION COVER KID'S</v>
          </cell>
          <cell r="V4014">
            <v>477</v>
          </cell>
          <cell r="W4014">
            <v>104.94</v>
          </cell>
          <cell r="X4014">
            <v>0</v>
          </cell>
          <cell r="Y4014">
            <v>0</v>
          </cell>
          <cell r="AA4014" t="str">
            <v>TBA</v>
          </cell>
          <cell r="AB4014" t="str">
            <v>TBA</v>
          </cell>
          <cell r="AD4014">
            <v>157.41</v>
          </cell>
          <cell r="AE4014" t="e">
            <v>#VALUE!</v>
          </cell>
          <cell r="AF4014" t="e">
            <v>#VALUE!</v>
          </cell>
          <cell r="AG4014" t="e">
            <v>#VALUE!</v>
          </cell>
          <cell r="AH4014" t="e">
            <v>#VALUE!</v>
          </cell>
          <cell r="AI4014">
            <v>170</v>
          </cell>
          <cell r="AJ4014" t="e">
            <v>#N/A</v>
          </cell>
          <cell r="AK4014">
            <v>170</v>
          </cell>
          <cell r="AL4014" t="e">
            <v>#N/A</v>
          </cell>
          <cell r="AM4014" t="e">
            <v>#N/A</v>
          </cell>
          <cell r="AN4014" t="e">
            <v>#VALUE!</v>
          </cell>
          <cell r="AO4014">
            <v>170</v>
          </cell>
          <cell r="AP4014" t="e">
            <v>#VALUE!</v>
          </cell>
          <cell r="AQ4014">
            <v>170</v>
          </cell>
        </row>
        <row r="4015">
          <cell r="P4015">
            <v>1127583</v>
          </cell>
          <cell r="Q4015" t="str">
            <v>U CUSHION</v>
          </cell>
          <cell r="V4015">
            <v>8500</v>
          </cell>
          <cell r="W4015">
            <v>1870</v>
          </cell>
          <cell r="X4015">
            <v>0</v>
          </cell>
          <cell r="Y4015">
            <v>22.79</v>
          </cell>
          <cell r="AA4015">
            <v>3529</v>
          </cell>
          <cell r="AB4015">
            <v>3882</v>
          </cell>
          <cell r="AC4015">
            <v>0.45670588235294118</v>
          </cell>
          <cell r="AD4015">
            <v>2805</v>
          </cell>
          <cell r="AE4015">
            <v>1089.2891999999999</v>
          </cell>
          <cell r="AF4015">
            <v>3112.254857142857</v>
          </cell>
          <cell r="AG4015">
            <v>2958.6274285714285</v>
          </cell>
          <cell r="AH4015">
            <v>0.3</v>
          </cell>
          <cell r="AI4015">
            <v>3200</v>
          </cell>
          <cell r="AJ4015" t="e">
            <v>#N/A</v>
          </cell>
          <cell r="AK4015">
            <v>3200</v>
          </cell>
          <cell r="AL4015" t="e">
            <v>#N/A</v>
          </cell>
          <cell r="AM4015" t="e">
            <v>#N/A</v>
          </cell>
          <cell r="AN4015">
            <v>1.1095382734912147</v>
          </cell>
          <cell r="AO4015">
            <v>3200</v>
          </cell>
          <cell r="AP4015">
            <v>0.31919425000000001</v>
          </cell>
          <cell r="AQ4015">
            <v>3200</v>
          </cell>
        </row>
        <row r="4016">
          <cell r="P4016">
            <v>1127584</v>
          </cell>
          <cell r="Q4016" t="str">
            <v>U CUSHION KID'S</v>
          </cell>
          <cell r="V4016">
            <v>4000</v>
          </cell>
          <cell r="W4016">
            <v>880</v>
          </cell>
          <cell r="X4016">
            <v>0</v>
          </cell>
          <cell r="Y4016">
            <v>0</v>
          </cell>
          <cell r="AA4016">
            <v>1453</v>
          </cell>
          <cell r="AB4016">
            <v>1453</v>
          </cell>
          <cell r="AC4016">
            <v>0.36325000000000002</v>
          </cell>
          <cell r="AD4016">
            <v>1320</v>
          </cell>
          <cell r="AE4016">
            <v>407.71179999999998</v>
          </cell>
          <cell r="AF4016">
            <v>1164.8908571428572</v>
          </cell>
          <cell r="AG4016">
            <v>1242.4454285714287</v>
          </cell>
          <cell r="AH4016">
            <v>0.30000000000000004</v>
          </cell>
          <cell r="AI4016">
            <v>1440</v>
          </cell>
          <cell r="AJ4016" t="e">
            <v>#N/A</v>
          </cell>
          <cell r="AK4016">
            <v>1440</v>
          </cell>
          <cell r="AL4016" t="e">
            <v>#N/A</v>
          </cell>
          <cell r="AM4016" t="e">
            <v>#N/A</v>
          </cell>
          <cell r="AN4016">
            <v>0.88249307359307361</v>
          </cell>
          <cell r="AO4016">
            <v>1440</v>
          </cell>
          <cell r="AP4016">
            <v>0.43373361111111114</v>
          </cell>
          <cell r="AQ4016">
            <v>1440</v>
          </cell>
        </row>
        <row r="4017">
          <cell r="P4017">
            <v>1127585</v>
          </cell>
          <cell r="Q4017" t="str">
            <v>U CUSHION KID'S</v>
          </cell>
          <cell r="V4017">
            <v>3619</v>
          </cell>
          <cell r="W4017">
            <v>796.18</v>
          </cell>
          <cell r="X4017">
            <v>0</v>
          </cell>
          <cell r="Y4017">
            <v>0</v>
          </cell>
          <cell r="AA4017">
            <v>1381</v>
          </cell>
          <cell r="AB4017">
            <v>1381</v>
          </cell>
          <cell r="AC4017">
            <v>0.38159712627797732</v>
          </cell>
          <cell r="AD4017">
            <v>1194.27</v>
          </cell>
          <cell r="AE4017">
            <v>387.5086</v>
          </cell>
          <cell r="AF4017">
            <v>1107.1674285714287</v>
          </cell>
          <cell r="AG4017">
            <v>1150.7187142857142</v>
          </cell>
          <cell r="AH4017">
            <v>0.30000000000000004</v>
          </cell>
          <cell r="AI4017">
            <v>1300</v>
          </cell>
          <cell r="AJ4017" t="e">
            <v>#N/A</v>
          </cell>
          <cell r="AK4017">
            <v>1300</v>
          </cell>
          <cell r="AL4017" t="e">
            <v>#N/A</v>
          </cell>
          <cell r="AM4017" t="e">
            <v>#N/A</v>
          </cell>
          <cell r="AN4017">
            <v>0.9270662652259779</v>
          </cell>
          <cell r="AO4017">
            <v>1300</v>
          </cell>
          <cell r="AP4017">
            <v>0.40383292307692309</v>
          </cell>
          <cell r="AQ4017">
            <v>1300</v>
          </cell>
        </row>
        <row r="4018">
          <cell r="P4018">
            <v>1122758</v>
          </cell>
          <cell r="Q4018" t="str">
            <v>PRIVACY SHELTER</v>
          </cell>
          <cell r="V4018">
            <v>29800</v>
          </cell>
          <cell r="W4018">
            <v>6556</v>
          </cell>
          <cell r="X4018">
            <v>0</v>
          </cell>
          <cell r="Y4018">
            <v>0</v>
          </cell>
          <cell r="AA4018">
            <v>11803</v>
          </cell>
          <cell r="AB4018">
            <v>12629</v>
          </cell>
          <cell r="AC4018">
            <v>0.42379194630872485</v>
          </cell>
          <cell r="AD4018">
            <v>9834</v>
          </cell>
          <cell r="AE4018">
            <v>3543.6974</v>
          </cell>
          <cell r="AF4018">
            <v>10124.849714285714</v>
          </cell>
          <cell r="AG4018">
            <v>9979.4248571428579</v>
          </cell>
          <cell r="AH4018">
            <v>0.3</v>
          </cell>
          <cell r="AI4018">
            <v>10730</v>
          </cell>
          <cell r="AJ4018" t="e">
            <v>#N/A</v>
          </cell>
          <cell r="AK4018">
            <v>10730</v>
          </cell>
          <cell r="AL4018" t="e">
            <v>#N/A</v>
          </cell>
          <cell r="AM4018" t="e">
            <v>#N/A</v>
          </cell>
          <cell r="AN4018">
            <v>1.0295759318980795</v>
          </cell>
          <cell r="AO4018">
            <v>10730</v>
          </cell>
          <cell r="AP4018">
            <v>0.33947858341099718</v>
          </cell>
          <cell r="AQ4018">
            <v>10730</v>
          </cell>
        </row>
        <row r="4019">
          <cell r="P4019">
            <v>1223446</v>
          </cell>
          <cell r="Q4019" t="str">
            <v>RESCUE CARRY HARNESS</v>
          </cell>
          <cell r="V4019">
            <v>30000</v>
          </cell>
          <cell r="W4019">
            <v>6600</v>
          </cell>
          <cell r="X4019">
            <v>0</v>
          </cell>
          <cell r="Y4019">
            <v>59.99</v>
          </cell>
          <cell r="AA4019">
            <v>9272</v>
          </cell>
          <cell r="AB4019">
            <v>10014</v>
          </cell>
          <cell r="AC4019">
            <v>0.33379999999999999</v>
          </cell>
          <cell r="AD4019">
            <v>9900</v>
          </cell>
          <cell r="AE4019">
            <v>2809.9284000000002</v>
          </cell>
          <cell r="AF4019">
            <v>8028.366857142858</v>
          </cell>
          <cell r="AG4019">
            <v>8964.1834285714285</v>
          </cell>
          <cell r="AH4019">
            <v>0.3</v>
          </cell>
          <cell r="AI4019">
            <v>10800</v>
          </cell>
          <cell r="AJ4019" t="e">
            <v>#N/A</v>
          </cell>
          <cell r="AK4019">
            <v>10800</v>
          </cell>
          <cell r="AL4019" t="e">
            <v>#N/A</v>
          </cell>
          <cell r="AM4019" t="e">
            <v>#N/A</v>
          </cell>
          <cell r="AN4019">
            <v>0.81094614718614721</v>
          </cell>
          <cell r="AO4019">
            <v>10800</v>
          </cell>
          <cell r="AP4019">
            <v>0.47964288888888884</v>
          </cell>
          <cell r="AQ4019">
            <v>10800</v>
          </cell>
        </row>
        <row r="4020">
          <cell r="P4020">
            <v>1103295</v>
          </cell>
          <cell r="Q4020" t="str">
            <v>【CUSTOM ORDER】WIND BLAST CONVERTIBLE JACKET</v>
          </cell>
          <cell r="V4020">
            <v>8182</v>
          </cell>
          <cell r="W4020">
            <v>1800.04</v>
          </cell>
          <cell r="X4020">
            <v>0</v>
          </cell>
          <cell r="Y4020">
            <v>20.869999999999997</v>
          </cell>
          <cell r="AA4020">
            <v>3226</v>
          </cell>
          <cell r="AB4020">
            <v>3339</v>
          </cell>
          <cell r="AC4020">
            <v>0.40809093131263752</v>
          </cell>
          <cell r="AD4020">
            <v>2700.06</v>
          </cell>
          <cell r="AE4020">
            <v>936.92340000000002</v>
          </cell>
          <cell r="AF4020">
            <v>2676.9240000000004</v>
          </cell>
          <cell r="AG4020">
            <v>2688.4920000000002</v>
          </cell>
          <cell r="AH4020">
            <v>0.3000000000000001</v>
          </cell>
          <cell r="AI4020">
            <v>2810</v>
          </cell>
          <cell r="AJ4020" t="e">
            <v>#N/A</v>
          </cell>
          <cell r="AK4020">
            <v>2810</v>
          </cell>
          <cell r="AL4020" t="e">
            <v>#N/A</v>
          </cell>
          <cell r="AM4020" t="e">
            <v>#N/A</v>
          </cell>
          <cell r="AN4020">
            <v>0.99143130152663295</v>
          </cell>
          <cell r="AO4020">
            <v>2810</v>
          </cell>
          <cell r="AP4020">
            <v>0.33315060498220639</v>
          </cell>
          <cell r="AQ4020">
            <v>2810</v>
          </cell>
        </row>
        <row r="4021">
          <cell r="P4021">
            <v>1114197</v>
          </cell>
          <cell r="Q4021" t="str">
            <v>【CUSTOM ORDER】WICKRON T KID'S BACK LOGO 140-160</v>
          </cell>
          <cell r="V4021">
            <v>2182</v>
          </cell>
          <cell r="W4021">
            <v>480.04</v>
          </cell>
          <cell r="X4021">
            <v>741</v>
          </cell>
          <cell r="Y4021">
            <v>0</v>
          </cell>
          <cell r="AA4021">
            <v>830</v>
          </cell>
          <cell r="AB4021">
            <v>830</v>
          </cell>
          <cell r="AC4021">
            <v>0.38038496791934007</v>
          </cell>
          <cell r="AD4021">
            <v>720.06000000000006</v>
          </cell>
          <cell r="AE4021">
            <v>232.898</v>
          </cell>
          <cell r="AF4021">
            <v>665.4228571428572</v>
          </cell>
          <cell r="AG4021">
            <v>692.74142857142863</v>
          </cell>
          <cell r="AH4021">
            <v>0.30000000000000004</v>
          </cell>
          <cell r="AI4021">
            <v>720</v>
          </cell>
          <cell r="AJ4021" t="e">
            <v>#N/A</v>
          </cell>
          <cell r="AK4021">
            <v>720</v>
          </cell>
          <cell r="AL4021" t="e">
            <v>#N/A</v>
          </cell>
          <cell r="AM4021" t="e">
            <v>#N/A</v>
          </cell>
          <cell r="AN4021">
            <v>0.92412140258153086</v>
          </cell>
          <cell r="AO4021">
            <v>720</v>
          </cell>
          <cell r="AP4021">
            <v>0.3530611111111111</v>
          </cell>
          <cell r="AQ4021">
            <v>720</v>
          </cell>
        </row>
        <row r="4022">
          <cell r="P4022">
            <v>1114198</v>
          </cell>
          <cell r="Q4022" t="str">
            <v>【CUSTOM ORDER】WICKRON T KID'S BACK LOGO 100-130</v>
          </cell>
          <cell r="V4022">
            <v>2091</v>
          </cell>
          <cell r="W4022">
            <v>460.02</v>
          </cell>
          <cell r="X4022">
            <v>701</v>
          </cell>
          <cell r="Y4022">
            <v>0</v>
          </cell>
          <cell r="AA4022">
            <v>785</v>
          </cell>
          <cell r="AB4022">
            <v>785</v>
          </cell>
          <cell r="AC4022">
            <v>0.37541846006695362</v>
          </cell>
          <cell r="AD4022">
            <v>690.03000000000009</v>
          </cell>
          <cell r="AE4022">
            <v>220.27100000000002</v>
          </cell>
          <cell r="AF4022">
            <v>629.34571428571439</v>
          </cell>
          <cell r="AG4022">
            <v>659.68785714285718</v>
          </cell>
          <cell r="AH4022">
            <v>0.3000000000000001</v>
          </cell>
          <cell r="AI4022">
            <v>720</v>
          </cell>
          <cell r="AJ4022" t="e">
            <v>#N/A</v>
          </cell>
          <cell r="AK4022">
            <v>720</v>
          </cell>
          <cell r="AL4022" t="e">
            <v>#N/A</v>
          </cell>
          <cell r="AM4022" t="e">
            <v>#N/A</v>
          </cell>
          <cell r="AN4022">
            <v>0.91205558350465099</v>
          </cell>
          <cell r="AO4022">
            <v>720</v>
          </cell>
          <cell r="AP4022">
            <v>0.38813611111111107</v>
          </cell>
          <cell r="AQ4022">
            <v>720</v>
          </cell>
        </row>
        <row r="4023">
          <cell r="P4023">
            <v>1114798</v>
          </cell>
          <cell r="Q4023" t="str">
            <v>【CUSTOM ORDER】WICKRON T BACK LOGO</v>
          </cell>
          <cell r="V4023">
            <v>2819</v>
          </cell>
          <cell r="W4023">
            <v>620.17999999999995</v>
          </cell>
          <cell r="X4023">
            <v>877</v>
          </cell>
          <cell r="Y4023">
            <v>0</v>
          </cell>
          <cell r="AA4023">
            <v>982</v>
          </cell>
          <cell r="AB4023">
            <v>982</v>
          </cell>
          <cell r="AC4023">
            <v>0.34835047889322457</v>
          </cell>
          <cell r="AD4023">
            <v>930.2700000000001</v>
          </cell>
          <cell r="AE4023">
            <v>275.54919999999998</v>
          </cell>
          <cell r="AF4023">
            <v>787.28342857142854</v>
          </cell>
          <cell r="AG4023">
            <v>858.77671428571432</v>
          </cell>
          <cell r="AH4023">
            <v>0.3</v>
          </cell>
          <cell r="AI4023">
            <v>970</v>
          </cell>
          <cell r="AJ4023" t="e">
            <v>#N/A</v>
          </cell>
          <cell r="AK4023">
            <v>970</v>
          </cell>
          <cell r="AL4023" t="e">
            <v>#N/A</v>
          </cell>
          <cell r="AM4023" t="e">
            <v>#N/A</v>
          </cell>
          <cell r="AN4023">
            <v>0.84629562231548738</v>
          </cell>
          <cell r="AO4023">
            <v>970</v>
          </cell>
          <cell r="AP4023">
            <v>0.43185731958762891</v>
          </cell>
          <cell r="AQ4023">
            <v>970</v>
          </cell>
        </row>
        <row r="4024">
          <cell r="P4024">
            <v>1114799</v>
          </cell>
          <cell r="Q4024" t="str">
            <v>【CUSTOM ORDER】WICKRON LONG SLEEVE T BACK LOGO</v>
          </cell>
          <cell r="V4024">
            <v>3364</v>
          </cell>
          <cell r="W4024">
            <v>740.08</v>
          </cell>
          <cell r="X4024">
            <v>1008</v>
          </cell>
          <cell r="Y4024">
            <v>0</v>
          </cell>
          <cell r="AA4024">
            <v>1129</v>
          </cell>
          <cell r="AB4024">
            <v>1129</v>
          </cell>
          <cell r="AC4024">
            <v>0.33561236623067775</v>
          </cell>
          <cell r="AD4024">
            <v>1110.1200000000001</v>
          </cell>
          <cell r="AE4024">
            <v>316.79740000000004</v>
          </cell>
          <cell r="AF4024">
            <v>905.13542857142875</v>
          </cell>
          <cell r="AG4024">
            <v>1007.6277142857144</v>
          </cell>
          <cell r="AH4024">
            <v>0.30000000000000004</v>
          </cell>
          <cell r="AI4024">
            <v>1120</v>
          </cell>
          <cell r="AJ4024" t="e">
            <v>#N/A</v>
          </cell>
          <cell r="AK4024">
            <v>1120</v>
          </cell>
          <cell r="AL4024" t="e">
            <v>#N/A</v>
          </cell>
          <cell r="AM4024" t="e">
            <v>#N/A</v>
          </cell>
          <cell r="AN4024">
            <v>0.81534917718033062</v>
          </cell>
          <cell r="AO4024">
            <v>1120</v>
          </cell>
          <cell r="AP4024">
            <v>0.43429035714285708</v>
          </cell>
          <cell r="AQ4024">
            <v>1120</v>
          </cell>
        </row>
        <row r="4025">
          <cell r="P4025">
            <v>1114800</v>
          </cell>
          <cell r="Q4025" t="str">
            <v>【CUSTOM ORDER】WICKRON T BACK LOGO WOMEN'S</v>
          </cell>
          <cell r="V4025">
            <v>2819</v>
          </cell>
          <cell r="W4025">
            <v>620.17999999999995</v>
          </cell>
          <cell r="X4025">
            <v>787</v>
          </cell>
          <cell r="Y4025">
            <v>0</v>
          </cell>
          <cell r="AA4025">
            <v>881</v>
          </cell>
          <cell r="AB4025">
            <v>881</v>
          </cell>
          <cell r="AC4025">
            <v>0.31252217098261798</v>
          </cell>
          <cell r="AD4025">
            <v>930.2700000000001</v>
          </cell>
          <cell r="AE4025">
            <v>247.20859999999999</v>
          </cell>
          <cell r="AF4025">
            <v>706.31028571428578</v>
          </cell>
          <cell r="AG4025">
            <v>818.29014285714288</v>
          </cell>
          <cell r="AH4025">
            <v>0.3000000000000001</v>
          </cell>
          <cell r="AI4025">
            <v>940</v>
          </cell>
          <cell r="AJ4025" t="e">
            <v>#N/A</v>
          </cell>
          <cell r="AK4025">
            <v>940</v>
          </cell>
          <cell r="AL4025" t="e">
            <v>#N/A</v>
          </cell>
          <cell r="AM4025" t="e">
            <v>#N/A</v>
          </cell>
          <cell r="AN4025">
            <v>0.75925299720971939</v>
          </cell>
          <cell r="AO4025">
            <v>940</v>
          </cell>
          <cell r="AP4025">
            <v>0.47402425531914893</v>
          </cell>
          <cell r="AQ4025">
            <v>940</v>
          </cell>
        </row>
        <row r="4026">
          <cell r="P4026">
            <v>1118105</v>
          </cell>
          <cell r="Q4026" t="str">
            <v>3D MESH CAP BACK LOGO</v>
          </cell>
          <cell r="V4026">
            <v>3000</v>
          </cell>
          <cell r="W4026">
            <v>660</v>
          </cell>
          <cell r="X4026">
            <v>0</v>
          </cell>
          <cell r="Y4026">
            <v>0</v>
          </cell>
          <cell r="AA4026">
            <v>899</v>
          </cell>
          <cell r="AB4026">
            <v>944</v>
          </cell>
          <cell r="AC4026">
            <v>0.31466666666666665</v>
          </cell>
          <cell r="AD4026">
            <v>990</v>
          </cell>
          <cell r="AE4026">
            <v>264.88639999999998</v>
          </cell>
          <cell r="AF4026">
            <v>756.81828571428571</v>
          </cell>
          <cell r="AG4026">
            <v>873.4091428571428</v>
          </cell>
          <cell r="AH4026">
            <v>0.30000000000000004</v>
          </cell>
          <cell r="AI4026" t="e">
            <v>#N/A</v>
          </cell>
          <cell r="AJ4026" t="e">
            <v>#N/A</v>
          </cell>
          <cell r="AK4026">
            <v>940</v>
          </cell>
          <cell r="AL4026" t="e">
            <v>#N/A</v>
          </cell>
          <cell r="AM4026" t="e">
            <v>#N/A</v>
          </cell>
          <cell r="AN4026">
            <v>0.76446291486291484</v>
          </cell>
          <cell r="AO4026">
            <v>940</v>
          </cell>
          <cell r="AP4026">
            <v>0.43641191489361708</v>
          </cell>
          <cell r="AQ4026">
            <v>940</v>
          </cell>
        </row>
        <row r="4027">
          <cell r="P4027">
            <v>1118945</v>
          </cell>
          <cell r="Q4027" t="str">
            <v>【CUSTOM ORDER】O.D. CAP BACK LOGO</v>
          </cell>
          <cell r="V4027">
            <v>3273</v>
          </cell>
          <cell r="W4027">
            <v>720.06000000000006</v>
          </cell>
          <cell r="X4027">
            <v>0</v>
          </cell>
          <cell r="Y4027">
            <v>0</v>
          </cell>
          <cell r="AA4027">
            <v>1142</v>
          </cell>
          <cell r="AB4027">
            <v>1200</v>
          </cell>
          <cell r="AC4027">
            <v>0.36663611365719523</v>
          </cell>
          <cell r="AD4027">
            <v>1080.0900000000001</v>
          </cell>
          <cell r="AE4027">
            <v>336.71999999999997</v>
          </cell>
          <cell r="AF4027">
            <v>962.05714285714282</v>
          </cell>
          <cell r="AG4027">
            <v>1021.0735714285715</v>
          </cell>
          <cell r="AH4027">
            <v>0.30000000000000004</v>
          </cell>
          <cell r="AI4027">
            <v>1120</v>
          </cell>
          <cell r="AJ4027" t="e">
            <v>#N/A</v>
          </cell>
          <cell r="AK4027">
            <v>1120</v>
          </cell>
          <cell r="AL4027" t="e">
            <v>#N/A</v>
          </cell>
          <cell r="AM4027" t="e">
            <v>#N/A</v>
          </cell>
          <cell r="AN4027">
            <v>0.89071942417496941</v>
          </cell>
          <cell r="AO4027">
            <v>1120</v>
          </cell>
          <cell r="AP4027">
            <v>0.39871428571428574</v>
          </cell>
          <cell r="AQ4027">
            <v>1120</v>
          </cell>
        </row>
        <row r="4028">
          <cell r="P4028">
            <v>1118946</v>
          </cell>
          <cell r="Q4028" t="str">
            <v>【CUSTOM ORDER】O.D. WORK CAP BACK LOGO</v>
          </cell>
          <cell r="V4028">
            <v>3000</v>
          </cell>
          <cell r="W4028">
            <v>660</v>
          </cell>
          <cell r="X4028">
            <v>0</v>
          </cell>
          <cell r="Y4028">
            <v>0</v>
          </cell>
          <cell r="AA4028">
            <v>1040</v>
          </cell>
          <cell r="AB4028">
            <v>1092</v>
          </cell>
          <cell r="AC4028">
            <v>0.36399999999999999</v>
          </cell>
          <cell r="AD4028">
            <v>990</v>
          </cell>
          <cell r="AE4028">
            <v>306.41520000000003</v>
          </cell>
          <cell r="AF4028">
            <v>875.47200000000009</v>
          </cell>
          <cell r="AG4028">
            <v>932.7360000000001</v>
          </cell>
          <cell r="AH4028">
            <v>0.3</v>
          </cell>
          <cell r="AI4028">
            <v>1010</v>
          </cell>
          <cell r="AJ4028" t="e">
            <v>#N/A</v>
          </cell>
          <cell r="AK4028">
            <v>1010</v>
          </cell>
          <cell r="AL4028" t="e">
            <v>#N/A</v>
          </cell>
          <cell r="AM4028" t="e">
            <v>#N/A</v>
          </cell>
          <cell r="AN4028">
            <v>0.88431515151515161</v>
          </cell>
          <cell r="AO4028">
            <v>1010</v>
          </cell>
          <cell r="AP4028">
            <v>0.3932372277227722</v>
          </cell>
          <cell r="AQ4028">
            <v>1010</v>
          </cell>
        </row>
        <row r="4029">
          <cell r="P4029">
            <v>1130735</v>
          </cell>
          <cell r="Q4029" t="str">
            <v>【CUSTOM ORDER】CUSTOM CYCLING JERSEY</v>
          </cell>
          <cell r="V4029">
            <v>15455</v>
          </cell>
          <cell r="W4029">
            <v>3400.1</v>
          </cell>
          <cell r="X4029">
            <v>6500</v>
          </cell>
          <cell r="Y4029">
            <v>0</v>
          </cell>
          <cell r="AA4029">
            <v>7280</v>
          </cell>
          <cell r="AB4029">
            <v>7644</v>
          </cell>
          <cell r="AC4029">
            <v>0.49459721772889031</v>
          </cell>
          <cell r="AD4029">
            <v>5100.1500000000005</v>
          </cell>
          <cell r="AE4029">
            <v>2144.9064000000003</v>
          </cell>
          <cell r="AF4029">
            <v>6128.304000000001</v>
          </cell>
          <cell r="AG4029">
            <v>5614.2270000000008</v>
          </cell>
          <cell r="AH4029">
            <v>0.3</v>
          </cell>
          <cell r="AI4029" t="e">
            <v>#N/A</v>
          </cell>
          <cell r="AJ4029" t="e">
            <v>#N/A</v>
          </cell>
          <cell r="AK4029" t="e">
            <v>#N/A</v>
          </cell>
          <cell r="AL4029" t="e">
            <v>#N/A</v>
          </cell>
          <cell r="AM4029" t="e">
            <v>#N/A</v>
          </cell>
          <cell r="AN4029">
            <v>1.2015928943266376</v>
          </cell>
          <cell r="AO4029">
            <v>5614.2270000000008</v>
          </cell>
          <cell r="AP4029">
            <v>0.23590321517102888</v>
          </cell>
          <cell r="AQ4029">
            <v>5610</v>
          </cell>
        </row>
        <row r="4030">
          <cell r="P4030">
            <v>1130736</v>
          </cell>
          <cell r="Q4030" t="str">
            <v>【CUSTOM ORDER】CUSTOM CYCLING LIGHT SHORTS</v>
          </cell>
          <cell r="V4030">
            <v>16819</v>
          </cell>
          <cell r="W4030">
            <v>3700.18</v>
          </cell>
          <cell r="X4030">
            <v>7500</v>
          </cell>
          <cell r="Y4030">
            <v>0</v>
          </cell>
          <cell r="AA4030">
            <v>8400</v>
          </cell>
          <cell r="AB4030">
            <v>8820</v>
          </cell>
          <cell r="AC4030">
            <v>0.52440692074439621</v>
          </cell>
          <cell r="AD4030">
            <v>5550.27</v>
          </cell>
          <cell r="AE4030">
            <v>2474.8920000000003</v>
          </cell>
          <cell r="AF4030">
            <v>7071.1200000000008</v>
          </cell>
          <cell r="AG4030">
            <v>6310.6950000000006</v>
          </cell>
          <cell r="AH4030">
            <v>0.3</v>
          </cell>
          <cell r="AI4030" t="e">
            <v>#N/A</v>
          </cell>
          <cell r="AJ4030" t="e">
            <v>#N/A</v>
          </cell>
          <cell r="AK4030" t="e">
            <v>#N/A</v>
          </cell>
          <cell r="AL4030" t="e">
            <v>#N/A</v>
          </cell>
          <cell r="AM4030" t="e">
            <v>#N/A</v>
          </cell>
          <cell r="AN4030">
            <v>1.2740136966309747</v>
          </cell>
          <cell r="AO4030">
            <v>6310.6950000000006</v>
          </cell>
          <cell r="AP4030">
            <v>0.21565152491128156</v>
          </cell>
          <cell r="AQ4030">
            <v>6310</v>
          </cell>
        </row>
        <row r="4031">
          <cell r="P4031">
            <v>1130737</v>
          </cell>
          <cell r="Q4031" t="str">
            <v>【CUSTOM ORDER】CUSTOM CYCLING LIGHT BIB SHORTS</v>
          </cell>
          <cell r="V4031">
            <v>18000</v>
          </cell>
          <cell r="W4031">
            <v>3960</v>
          </cell>
          <cell r="X4031">
            <v>8050</v>
          </cell>
          <cell r="Y4031">
            <v>0</v>
          </cell>
          <cell r="AA4031">
            <v>9016</v>
          </cell>
          <cell r="AB4031">
            <v>9467</v>
          </cell>
          <cell r="AC4031">
            <v>0.52594444444444444</v>
          </cell>
          <cell r="AD4031">
            <v>5940</v>
          </cell>
          <cell r="AE4031">
            <v>2656.4402000000005</v>
          </cell>
          <cell r="AF4031">
            <v>7589.8291428571447</v>
          </cell>
          <cell r="AG4031">
            <v>6764.9145714285723</v>
          </cell>
          <cell r="AH4031">
            <v>0.30000000000000004</v>
          </cell>
          <cell r="AI4031" t="e">
            <v>#N/A</v>
          </cell>
          <cell r="AJ4031" t="e">
            <v>#N/A</v>
          </cell>
          <cell r="AK4031" t="e">
            <v>#N/A</v>
          </cell>
          <cell r="AL4031" t="e">
            <v>#N/A</v>
          </cell>
          <cell r="AM4031" t="e">
            <v>#N/A</v>
          </cell>
          <cell r="AN4031">
            <v>1.2777490139490142</v>
          </cell>
          <cell r="AO4031">
            <v>6764.9145714285723</v>
          </cell>
          <cell r="AP4031">
            <v>0.21464190805323649</v>
          </cell>
          <cell r="AQ4031">
            <v>6760</v>
          </cell>
        </row>
        <row r="4032">
          <cell r="P4032">
            <v>2104840</v>
          </cell>
          <cell r="Q4032" t="str">
            <v>【CUSTOM ORDER】PEAR SKIN COTTON T BACK LOGO</v>
          </cell>
          <cell r="V4032">
            <v>2546</v>
          </cell>
          <cell r="W4032">
            <v>560.12</v>
          </cell>
          <cell r="X4032">
            <v>0</v>
          </cell>
          <cell r="Y4032">
            <v>5.65</v>
          </cell>
          <cell r="AA4032">
            <v>904</v>
          </cell>
          <cell r="AB4032">
            <v>936</v>
          </cell>
          <cell r="AC4032">
            <v>0.36763550667714062</v>
          </cell>
          <cell r="AD4032">
            <v>840.18000000000006</v>
          </cell>
          <cell r="AE4032">
            <v>262.64159999999998</v>
          </cell>
          <cell r="AF4032">
            <v>750.40457142857144</v>
          </cell>
          <cell r="AG4032">
            <v>795.29228571428575</v>
          </cell>
          <cell r="AH4032">
            <v>0.30000000000000004</v>
          </cell>
          <cell r="AI4032">
            <v>830</v>
          </cell>
          <cell r="AJ4032" t="e">
            <v>#N/A</v>
          </cell>
          <cell r="AK4032">
            <v>830</v>
          </cell>
          <cell r="AL4032" t="e">
            <v>#N/A</v>
          </cell>
          <cell r="AM4032" t="e">
            <v>#N/A</v>
          </cell>
          <cell r="AN4032">
            <v>0.89314738678446448</v>
          </cell>
          <cell r="AO4032">
            <v>830</v>
          </cell>
          <cell r="AP4032">
            <v>0.36712867469879523</v>
          </cell>
          <cell r="AQ4032">
            <v>830</v>
          </cell>
        </row>
        <row r="4033">
          <cell r="P4033">
            <v>1114938</v>
          </cell>
          <cell r="Q4033" t="str">
            <v>WICKRON UV-TECT T KID'S 140-160</v>
          </cell>
          <cell r="V4033">
            <v>2364</v>
          </cell>
          <cell r="W4033">
            <v>520.08000000000004</v>
          </cell>
          <cell r="X4033">
            <v>896</v>
          </cell>
          <cell r="Y4033">
            <v>0</v>
          </cell>
          <cell r="AA4033">
            <v>1064</v>
          </cell>
          <cell r="AB4033">
            <v>1064</v>
          </cell>
          <cell r="AC4033">
            <v>0.45008460236886633</v>
          </cell>
          <cell r="AD4033">
            <v>780.12</v>
          </cell>
          <cell r="AE4033">
            <v>298.55840000000001</v>
          </cell>
          <cell r="AF4033">
            <v>853.02400000000011</v>
          </cell>
          <cell r="AG4033">
            <v>816.57200000000012</v>
          </cell>
          <cell r="AH4033">
            <v>0.3000000000000001</v>
          </cell>
          <cell r="AI4033" t="e">
            <v>#N/A</v>
          </cell>
          <cell r="AJ4033" t="e">
            <v>#N/A</v>
          </cell>
          <cell r="AK4033">
            <v>740</v>
          </cell>
          <cell r="AL4033">
            <v>740</v>
          </cell>
          <cell r="AM4033" t="e">
            <v>#N/A</v>
          </cell>
          <cell r="AN4033">
            <v>1.0934522893913758</v>
          </cell>
          <cell r="AO4033">
            <v>740</v>
          </cell>
          <cell r="AP4033">
            <v>0.19308540540540539</v>
          </cell>
          <cell r="AQ4033">
            <v>740</v>
          </cell>
        </row>
        <row r="4034">
          <cell r="P4034">
            <v>1114939</v>
          </cell>
          <cell r="Q4034" t="str">
            <v>WICKRON UV-TECT T KID'S 100-130</v>
          </cell>
          <cell r="V4034">
            <v>2182</v>
          </cell>
          <cell r="W4034">
            <v>480.04</v>
          </cell>
          <cell r="X4034">
            <v>759</v>
          </cell>
          <cell r="Y4034">
            <v>0</v>
          </cell>
          <cell r="AA4034">
            <v>851</v>
          </cell>
          <cell r="AB4034">
            <v>851</v>
          </cell>
          <cell r="AC4034">
            <v>0.3900091659028414</v>
          </cell>
          <cell r="AD4034">
            <v>720.06000000000006</v>
          </cell>
          <cell r="AE4034">
            <v>238.79060000000001</v>
          </cell>
          <cell r="AF4034">
            <v>682.25885714285721</v>
          </cell>
          <cell r="AG4034">
            <v>701.15942857142863</v>
          </cell>
          <cell r="AH4034">
            <v>0.30000000000000004</v>
          </cell>
          <cell r="AI4034" t="e">
            <v>#N/A</v>
          </cell>
          <cell r="AJ4034" t="e">
            <v>#N/A</v>
          </cell>
          <cell r="AK4034">
            <v>710</v>
          </cell>
          <cell r="AL4034">
            <v>710</v>
          </cell>
          <cell r="AM4034" t="e">
            <v>#N/A</v>
          </cell>
          <cell r="AN4034">
            <v>0.94750278746612382</v>
          </cell>
          <cell r="AO4034">
            <v>710</v>
          </cell>
          <cell r="AP4034">
            <v>0.32735042253521124</v>
          </cell>
          <cell r="AQ4034">
            <v>710</v>
          </cell>
        </row>
        <row r="4035">
          <cell r="P4035">
            <v>1114940</v>
          </cell>
          <cell r="Q4035" t="str">
            <v>WICKRON UV-TECT LONG SLEEVE T KID'S 140-160</v>
          </cell>
          <cell r="V4035">
            <v>2728</v>
          </cell>
          <cell r="W4035">
            <v>600.16</v>
          </cell>
          <cell r="X4035">
            <v>1100</v>
          </cell>
          <cell r="Y4035">
            <v>0</v>
          </cell>
          <cell r="AA4035">
            <v>1232</v>
          </cell>
          <cell r="AB4035">
            <v>1232</v>
          </cell>
          <cell r="AC4035">
            <v>0.45161290322580644</v>
          </cell>
          <cell r="AD4035">
            <v>900.24</v>
          </cell>
          <cell r="AE4035">
            <v>345.69920000000002</v>
          </cell>
          <cell r="AF4035">
            <v>987.7120000000001</v>
          </cell>
          <cell r="AG4035">
            <v>943.97600000000011</v>
          </cell>
          <cell r="AH4035">
            <v>0.30000000000000004</v>
          </cell>
          <cell r="AI4035">
            <v>950</v>
          </cell>
          <cell r="AJ4035" t="e">
            <v>#N/A</v>
          </cell>
          <cell r="AK4035">
            <v>830</v>
          </cell>
          <cell r="AL4035">
            <v>830</v>
          </cell>
          <cell r="AM4035" t="e">
            <v>#N/A</v>
          </cell>
          <cell r="AN4035">
            <v>1.0971652003910068</v>
          </cell>
          <cell r="AO4035">
            <v>950</v>
          </cell>
          <cell r="AP4035">
            <v>0.27221221052631572</v>
          </cell>
          <cell r="AQ4035">
            <v>950</v>
          </cell>
        </row>
        <row r="4036">
          <cell r="P4036">
            <v>1114941</v>
          </cell>
          <cell r="Q4036" t="str">
            <v>WICKRON UV-TECT LONG SLEEVE T KID'S 100-130</v>
          </cell>
          <cell r="V4036">
            <v>2546</v>
          </cell>
          <cell r="W4036">
            <v>560.12</v>
          </cell>
          <cell r="X4036">
            <v>860</v>
          </cell>
          <cell r="Y4036">
            <v>0</v>
          </cell>
          <cell r="AA4036">
            <v>963</v>
          </cell>
          <cell r="AB4036">
            <v>963</v>
          </cell>
          <cell r="AC4036">
            <v>0.37824037706205815</v>
          </cell>
          <cell r="AD4036">
            <v>840.18000000000006</v>
          </cell>
          <cell r="AE4036">
            <v>270.21780000000001</v>
          </cell>
          <cell r="AF4036">
            <v>772.05085714285724</v>
          </cell>
          <cell r="AG4036">
            <v>806.11542857142865</v>
          </cell>
          <cell r="AH4036">
            <v>0.30000000000000004</v>
          </cell>
          <cell r="AI4036">
            <v>890</v>
          </cell>
          <cell r="AJ4036" t="e">
            <v>#N/A</v>
          </cell>
          <cell r="AK4036">
            <v>800</v>
          </cell>
          <cell r="AL4036">
            <v>800</v>
          </cell>
          <cell r="AM4036" t="e">
            <v>#N/A</v>
          </cell>
          <cell r="AN4036">
            <v>0.91891125371093951</v>
          </cell>
          <cell r="AO4036">
            <v>890</v>
          </cell>
          <cell r="AP4036">
            <v>0.39276898876404492</v>
          </cell>
          <cell r="AQ4036">
            <v>890</v>
          </cell>
        </row>
        <row r="4037">
          <cell r="P4037">
            <v>1114942</v>
          </cell>
          <cell r="Q4037" t="str">
            <v>WICKRON UV-TECT FULL-ZIP SHIRT KID'S 140-160</v>
          </cell>
          <cell r="V4037">
            <v>5000</v>
          </cell>
          <cell r="W4037">
            <v>1100</v>
          </cell>
          <cell r="X4037">
            <v>2420</v>
          </cell>
          <cell r="Y4037">
            <v>0</v>
          </cell>
          <cell r="AA4037">
            <v>2710</v>
          </cell>
          <cell r="AB4037">
            <v>2710</v>
          </cell>
          <cell r="AC4037">
            <v>0.54200000000000004</v>
          </cell>
          <cell r="AD4037">
            <v>1650</v>
          </cell>
          <cell r="AE4037">
            <v>760.42600000000004</v>
          </cell>
          <cell r="AF4037">
            <v>2172.6457142857143</v>
          </cell>
          <cell r="AG4037">
            <v>1911.3228571428572</v>
          </cell>
          <cell r="AH4037">
            <v>0.3</v>
          </cell>
          <cell r="AI4037">
            <v>1850</v>
          </cell>
          <cell r="AJ4037" t="e">
            <v>#N/A</v>
          </cell>
          <cell r="AK4037">
            <v>1700</v>
          </cell>
          <cell r="AL4037">
            <v>1700</v>
          </cell>
          <cell r="AM4037" t="e">
            <v>#N/A</v>
          </cell>
          <cell r="AN4037">
            <v>1.3167549783549783</v>
          </cell>
          <cell r="AO4037">
            <v>1850</v>
          </cell>
          <cell r="AP4037">
            <v>0.17791783783783779</v>
          </cell>
          <cell r="AQ4037">
            <v>1850</v>
          </cell>
        </row>
        <row r="4038">
          <cell r="P4038">
            <v>1114943</v>
          </cell>
          <cell r="Q4038" t="str">
            <v>WICKRON UV-TECT FULL-ZIP SHIRT KID'S 100-130</v>
          </cell>
          <cell r="V4038">
            <v>4728</v>
          </cell>
          <cell r="W4038">
            <v>1040.1600000000001</v>
          </cell>
          <cell r="X4038">
            <v>2100</v>
          </cell>
          <cell r="Y4038">
            <v>0</v>
          </cell>
          <cell r="AA4038">
            <v>2352</v>
          </cell>
          <cell r="AB4038">
            <v>2352</v>
          </cell>
          <cell r="AC4038">
            <v>0.49746192893401014</v>
          </cell>
          <cell r="AD4038">
            <v>1560.24</v>
          </cell>
          <cell r="AE4038">
            <v>659.97120000000007</v>
          </cell>
          <cell r="AF4038">
            <v>1885.6320000000003</v>
          </cell>
          <cell r="AG4038">
            <v>1722.9360000000001</v>
          </cell>
          <cell r="AH4038">
            <v>0.30000000000000004</v>
          </cell>
          <cell r="AI4038">
            <v>1780</v>
          </cell>
          <cell r="AJ4038" t="e">
            <v>#N/A</v>
          </cell>
          <cell r="AK4038">
            <v>1600</v>
          </cell>
          <cell r="AL4038">
            <v>1600</v>
          </cell>
          <cell r="AM4038" t="e">
            <v>#N/A</v>
          </cell>
          <cell r="AN4038">
            <v>1.2085525303799418</v>
          </cell>
          <cell r="AO4038">
            <v>1780</v>
          </cell>
          <cell r="AP4038">
            <v>0.25845932584269654</v>
          </cell>
          <cell r="AQ4038">
            <v>1780</v>
          </cell>
        </row>
        <row r="4039">
          <cell r="P4039">
            <v>1114944</v>
          </cell>
          <cell r="Q4039" t="str">
            <v>WICKRON UV-TECT FULL-ZIP SHIRT BABY'S 80-90</v>
          </cell>
          <cell r="V4039">
            <v>3819</v>
          </cell>
          <cell r="W4039">
            <v>840.18</v>
          </cell>
          <cell r="X4039">
            <v>1580</v>
          </cell>
          <cell r="Y4039">
            <v>0</v>
          </cell>
          <cell r="AA4039">
            <v>1770</v>
          </cell>
          <cell r="AB4039">
            <v>1770</v>
          </cell>
          <cell r="AC4039">
            <v>0.46347211311861741</v>
          </cell>
          <cell r="AD4039">
            <v>1260.27</v>
          </cell>
          <cell r="AE4039">
            <v>496.66200000000003</v>
          </cell>
          <cell r="AF4039">
            <v>1419.0342857142859</v>
          </cell>
          <cell r="AG4039">
            <v>1339.652142857143</v>
          </cell>
          <cell r="AH4039">
            <v>0.30000000000000004</v>
          </cell>
          <cell r="AI4039">
            <v>1340</v>
          </cell>
          <cell r="AJ4039" t="e">
            <v>#N/A</v>
          </cell>
          <cell r="AK4039">
            <v>1290</v>
          </cell>
          <cell r="AL4039">
            <v>1290</v>
          </cell>
          <cell r="AM4039" t="e">
            <v>#N/A</v>
          </cell>
          <cell r="AN4039">
            <v>1.1259764064163122</v>
          </cell>
          <cell r="AO4039">
            <v>1340</v>
          </cell>
          <cell r="AP4039">
            <v>0.25871343283582082</v>
          </cell>
          <cell r="AQ4039">
            <v>1340</v>
          </cell>
        </row>
        <row r="4040">
          <cell r="P4040">
            <v>1114945</v>
          </cell>
          <cell r="Q4040" t="str">
            <v>WICKRON UV-TECT FULL-ZIP HOODIE KID'S 140-160</v>
          </cell>
          <cell r="V4040">
            <v>5273</v>
          </cell>
          <cell r="W4040">
            <v>1160.06</v>
          </cell>
          <cell r="X4040">
            <v>2580</v>
          </cell>
          <cell r="Y4040">
            <v>0</v>
          </cell>
          <cell r="AA4040">
            <v>2890</v>
          </cell>
          <cell r="AB4040">
            <v>2890</v>
          </cell>
          <cell r="AC4040">
            <v>0.54807509956381562</v>
          </cell>
          <cell r="AD4040">
            <v>1740.0900000000001</v>
          </cell>
          <cell r="AE4040">
            <v>810.93400000000008</v>
          </cell>
          <cell r="AF4040">
            <v>2316.954285714286</v>
          </cell>
          <cell r="AG4040">
            <v>2028.5221428571431</v>
          </cell>
          <cell r="AH4040">
            <v>0.30000000000000004</v>
          </cell>
          <cell r="AI4040">
            <v>1970</v>
          </cell>
          <cell r="AJ4040" t="e">
            <v>#N/A</v>
          </cell>
          <cell r="AK4040">
            <v>1820</v>
          </cell>
          <cell r="AL4040">
            <v>1820</v>
          </cell>
          <cell r="AM4040" t="e">
            <v>#N/A</v>
          </cell>
          <cell r="AN4040">
            <v>1.3315140514078501</v>
          </cell>
          <cell r="AO4040">
            <v>1970</v>
          </cell>
          <cell r="AP4040">
            <v>0.17671675126903544</v>
          </cell>
          <cell r="AQ4040">
            <v>1970</v>
          </cell>
        </row>
        <row r="4041">
          <cell r="P4041">
            <v>1114946</v>
          </cell>
          <cell r="Q4041" t="str">
            <v>WICKRON UV-TECT FULL-ZIP HOODIE KID'S 100-130</v>
          </cell>
          <cell r="V4041">
            <v>5091</v>
          </cell>
          <cell r="W4041">
            <v>1120.02</v>
          </cell>
          <cell r="X4041">
            <v>2250</v>
          </cell>
          <cell r="Y4041">
            <v>0</v>
          </cell>
          <cell r="AA4041">
            <v>2520</v>
          </cell>
          <cell r="AB4041">
            <v>2520</v>
          </cell>
          <cell r="AC4041">
            <v>0.4949911608721273</v>
          </cell>
          <cell r="AD4041">
            <v>1680.03</v>
          </cell>
          <cell r="AE4041">
            <v>707.11199999999997</v>
          </cell>
          <cell r="AF4041">
            <v>2020.32</v>
          </cell>
          <cell r="AG4041">
            <v>1850.175</v>
          </cell>
          <cell r="AH4041">
            <v>0.3</v>
          </cell>
          <cell r="AI4041">
            <v>1910</v>
          </cell>
          <cell r="AJ4041" t="e">
            <v>#N/A</v>
          </cell>
          <cell r="AK4041">
            <v>1630</v>
          </cell>
          <cell r="AL4041">
            <v>1630</v>
          </cell>
          <cell r="AM4041" t="e">
            <v>#N/A</v>
          </cell>
          <cell r="AN4041">
            <v>1.2025499544650988</v>
          </cell>
          <cell r="AO4041">
            <v>1910</v>
          </cell>
          <cell r="AP4041">
            <v>0.25956858638743457</v>
          </cell>
          <cell r="AQ4041">
            <v>1910</v>
          </cell>
        </row>
        <row r="4042">
          <cell r="P4042">
            <v>1114947</v>
          </cell>
          <cell r="Q4042" t="str">
            <v>WICKRON UV-TECT FULL-ZIP HOODIE BABY'S 80-90</v>
          </cell>
          <cell r="V4042">
            <v>4091</v>
          </cell>
          <cell r="W4042">
            <v>900.02</v>
          </cell>
          <cell r="X4042">
            <v>1720</v>
          </cell>
          <cell r="Y4042">
            <v>0</v>
          </cell>
          <cell r="AA4042">
            <v>1926</v>
          </cell>
          <cell r="AB4042">
            <v>1926</v>
          </cell>
          <cell r="AC4042">
            <v>0.47078953801026646</v>
          </cell>
          <cell r="AD4042">
            <v>1350.03</v>
          </cell>
          <cell r="AE4042">
            <v>540.43560000000002</v>
          </cell>
          <cell r="AF4042">
            <v>1544.1017142857145</v>
          </cell>
          <cell r="AG4042">
            <v>1447.0658571428571</v>
          </cell>
          <cell r="AH4042">
            <v>0.30000000000000004</v>
          </cell>
          <cell r="AI4042">
            <v>1430</v>
          </cell>
          <cell r="AJ4042" t="e">
            <v>#N/A</v>
          </cell>
          <cell r="AK4042">
            <v>1390</v>
          </cell>
          <cell r="AL4042">
            <v>1390</v>
          </cell>
          <cell r="AM4042" t="e">
            <v>#N/A</v>
          </cell>
          <cell r="AN4042">
            <v>1.1437536308716951</v>
          </cell>
          <cell r="AO4042">
            <v>1430</v>
          </cell>
          <cell r="AP4042">
            <v>0.24414601398601396</v>
          </cell>
          <cell r="AQ4042">
            <v>1430</v>
          </cell>
        </row>
        <row r="4043">
          <cell r="P4043">
            <v>1104914</v>
          </cell>
          <cell r="Q4043" t="str">
            <v>WICKRON RUGGER SHIRT KID'S 140-160</v>
          </cell>
          <cell r="V4043">
            <v>4500</v>
          </cell>
          <cell r="W4043">
            <v>990</v>
          </cell>
          <cell r="X4043">
            <v>1657</v>
          </cell>
          <cell r="Y4043">
            <v>0</v>
          </cell>
          <cell r="AA4043">
            <v>2016</v>
          </cell>
          <cell r="AB4043">
            <v>2016</v>
          </cell>
          <cell r="AC4043">
            <v>0.44800000000000001</v>
          </cell>
          <cell r="AD4043">
            <v>1485</v>
          </cell>
          <cell r="AE4043">
            <v>565.68960000000004</v>
          </cell>
          <cell r="AF4043">
            <v>1616.2560000000003</v>
          </cell>
          <cell r="AG4043">
            <v>1550.6280000000002</v>
          </cell>
          <cell r="AH4043">
            <v>0.3000000000000001</v>
          </cell>
          <cell r="AI4043">
            <v>1510</v>
          </cell>
          <cell r="AJ4043" t="e">
            <v>#N/A</v>
          </cell>
          <cell r="AK4043">
            <v>1510</v>
          </cell>
          <cell r="AL4043" t="e">
            <v>#N/A</v>
          </cell>
          <cell r="AM4043" t="e">
            <v>#N/A</v>
          </cell>
          <cell r="AN4043">
            <v>1.0883878787878789</v>
          </cell>
          <cell r="AO4043">
            <v>1510</v>
          </cell>
          <cell r="AP4043">
            <v>0.25074225165562908</v>
          </cell>
          <cell r="AQ4043">
            <v>1510</v>
          </cell>
        </row>
        <row r="4044">
          <cell r="P4044">
            <v>1104915</v>
          </cell>
          <cell r="Q4044" t="str">
            <v>WICKRON RUGGER SHIRT KID'S 100-130</v>
          </cell>
          <cell r="V4044">
            <v>4100</v>
          </cell>
          <cell r="W4044">
            <v>902</v>
          </cell>
          <cell r="X4044">
            <v>1525</v>
          </cell>
          <cell r="Y4044">
            <v>0</v>
          </cell>
          <cell r="AA4044">
            <v>1708</v>
          </cell>
          <cell r="AB4044">
            <v>1708</v>
          </cell>
          <cell r="AC4044">
            <v>0.41658536585365852</v>
          </cell>
          <cell r="AD4044">
            <v>1353</v>
          </cell>
          <cell r="AE4044">
            <v>479.26480000000004</v>
          </cell>
          <cell r="AF4044">
            <v>1369.3280000000002</v>
          </cell>
          <cell r="AG4044">
            <v>1361.1640000000002</v>
          </cell>
          <cell r="AH4044">
            <v>0.30000000000000004</v>
          </cell>
          <cell r="AI4044">
            <v>1370</v>
          </cell>
          <cell r="AJ4044" t="e">
            <v>#N/A</v>
          </cell>
          <cell r="AK4044">
            <v>1370</v>
          </cell>
          <cell r="AL4044" t="e">
            <v>#N/A</v>
          </cell>
          <cell r="AM4044" t="e">
            <v>#N/A</v>
          </cell>
          <cell r="AN4044">
            <v>1.0120679970436071</v>
          </cell>
          <cell r="AO4044">
            <v>1370</v>
          </cell>
          <cell r="AP4044">
            <v>0.30034335766423353</v>
          </cell>
          <cell r="AQ4044">
            <v>1370</v>
          </cell>
        </row>
        <row r="4045">
          <cell r="P4045">
            <v>1104812</v>
          </cell>
          <cell r="Q4045" t="str">
            <v>WICKRON STRIPED LONG SLEEVE T KID'S 140-160</v>
          </cell>
          <cell r="V4045">
            <v>2955</v>
          </cell>
          <cell r="W4045">
            <v>650.1</v>
          </cell>
          <cell r="X4045">
            <v>1200</v>
          </cell>
          <cell r="Y4045">
            <v>0</v>
          </cell>
          <cell r="AA4045">
            <v>1344</v>
          </cell>
          <cell r="AB4045">
            <v>1344</v>
          </cell>
          <cell r="AC4045">
            <v>0.45482233502538072</v>
          </cell>
          <cell r="AD4045">
            <v>975.15000000000009</v>
          </cell>
          <cell r="AE4045">
            <v>377.12639999999999</v>
          </cell>
          <cell r="AF4045">
            <v>1077.5040000000001</v>
          </cell>
          <cell r="AG4045">
            <v>1026.3270000000002</v>
          </cell>
          <cell r="AH4045">
            <v>0.3000000000000001</v>
          </cell>
          <cell r="AI4045">
            <v>970</v>
          </cell>
          <cell r="AJ4045" t="e">
            <v>#N/A</v>
          </cell>
          <cell r="AK4045">
            <v>970</v>
          </cell>
          <cell r="AL4045" t="e">
            <v>#N/A</v>
          </cell>
          <cell r="AM4045">
            <v>970</v>
          </cell>
          <cell r="AN4045">
            <v>1.1049623134902322</v>
          </cell>
          <cell r="AO4045">
            <v>970</v>
          </cell>
          <cell r="AP4045">
            <v>0.222419793814433</v>
          </cell>
          <cell r="AQ4045">
            <v>970</v>
          </cell>
        </row>
        <row r="4046">
          <cell r="P4046">
            <v>1104813</v>
          </cell>
          <cell r="Q4046" t="str">
            <v>WICKRON STRIPED LONG SLEEVE T KID'S 100-130</v>
          </cell>
          <cell r="V4046">
            <v>2819</v>
          </cell>
          <cell r="W4046">
            <v>620.17999999999995</v>
          </cell>
          <cell r="X4046">
            <v>1150</v>
          </cell>
          <cell r="Y4046">
            <v>0</v>
          </cell>
          <cell r="AA4046">
            <v>1288</v>
          </cell>
          <cell r="AB4046">
            <v>1288</v>
          </cell>
          <cell r="AC4046">
            <v>0.45689960979070593</v>
          </cell>
          <cell r="AD4046">
            <v>930.2700000000001</v>
          </cell>
          <cell r="AE4046">
            <v>361.4128</v>
          </cell>
          <cell r="AF4046">
            <v>1032.6080000000002</v>
          </cell>
          <cell r="AG4046">
            <v>981.43900000000008</v>
          </cell>
          <cell r="AH4046">
            <v>0.3000000000000001</v>
          </cell>
          <cell r="AI4046">
            <v>1000</v>
          </cell>
          <cell r="AJ4046" t="e">
            <v>#N/A</v>
          </cell>
          <cell r="AK4046">
            <v>1000</v>
          </cell>
          <cell r="AL4046" t="e">
            <v>#N/A</v>
          </cell>
          <cell r="AM4046">
            <v>1000</v>
          </cell>
          <cell r="AN4046">
            <v>1.110008922140884</v>
          </cell>
          <cell r="AO4046">
            <v>1000</v>
          </cell>
          <cell r="AP4046">
            <v>0.27717439999999999</v>
          </cell>
          <cell r="AQ4046">
            <v>970</v>
          </cell>
        </row>
        <row r="4047">
          <cell r="P4047">
            <v>1114466</v>
          </cell>
          <cell r="Q4047" t="str">
            <v>WICKRON RAGLAN LONG SLEEVE T BABY'S YAMA TO TENT 80-90</v>
          </cell>
          <cell r="V4047">
            <v>2182</v>
          </cell>
          <cell r="W4047">
            <v>480.04</v>
          </cell>
          <cell r="X4047">
            <v>827</v>
          </cell>
          <cell r="Y4047">
            <v>0</v>
          </cell>
          <cell r="AA4047">
            <v>926</v>
          </cell>
          <cell r="AB4047">
            <v>926</v>
          </cell>
          <cell r="AC4047">
            <v>0.42438130155820347</v>
          </cell>
          <cell r="AD4047">
            <v>720.06000000000006</v>
          </cell>
          <cell r="AE4047">
            <v>259.8356</v>
          </cell>
          <cell r="AF4047">
            <v>742.38742857142859</v>
          </cell>
          <cell r="AG4047">
            <v>731.22371428571432</v>
          </cell>
          <cell r="AH4047">
            <v>0.3</v>
          </cell>
          <cell r="AI4047">
            <v>760</v>
          </cell>
          <cell r="AJ4047" t="e">
            <v>#N/A</v>
          </cell>
          <cell r="AK4047">
            <v>760</v>
          </cell>
          <cell r="AL4047" t="e">
            <v>#N/A</v>
          </cell>
          <cell r="AM4047" t="e">
            <v>#N/A</v>
          </cell>
          <cell r="AN4047">
            <v>1.0310077334825272</v>
          </cell>
          <cell r="AO4047">
            <v>760</v>
          </cell>
          <cell r="AP4047">
            <v>0.31622210526315792</v>
          </cell>
          <cell r="AQ4047">
            <v>760</v>
          </cell>
        </row>
        <row r="4048">
          <cell r="P4048">
            <v>1114659</v>
          </cell>
          <cell r="Q4048" t="str">
            <v>WICKRON LONG SLEEVE T BABY'S MONTA BEAR FACE 80-90</v>
          </cell>
          <cell r="V4048">
            <v>2182</v>
          </cell>
          <cell r="W4048">
            <v>480.04</v>
          </cell>
          <cell r="X4048">
            <v>870</v>
          </cell>
          <cell r="Y4048">
            <v>0</v>
          </cell>
          <cell r="AA4048">
            <v>974</v>
          </cell>
          <cell r="AB4048">
            <v>974</v>
          </cell>
          <cell r="AC4048">
            <v>0.4463794683776352</v>
          </cell>
          <cell r="AD4048">
            <v>720.06000000000006</v>
          </cell>
          <cell r="AE4048">
            <v>273.30439999999999</v>
          </cell>
          <cell r="AF4048">
            <v>780.86971428571428</v>
          </cell>
          <cell r="AG4048">
            <v>750.46485714285723</v>
          </cell>
          <cell r="AH4048">
            <v>0.30000000000000004</v>
          </cell>
          <cell r="AI4048">
            <v>720</v>
          </cell>
          <cell r="AJ4048" t="e">
            <v>#N/A</v>
          </cell>
          <cell r="AK4048">
            <v>720</v>
          </cell>
          <cell r="AL4048" t="e">
            <v>#N/A</v>
          </cell>
          <cell r="AM4048">
            <v>720</v>
          </cell>
          <cell r="AN4048">
            <v>1.0844508989330253</v>
          </cell>
          <cell r="AO4048">
            <v>720</v>
          </cell>
          <cell r="AP4048">
            <v>0.24082111111111115</v>
          </cell>
          <cell r="AQ4048">
            <v>720</v>
          </cell>
        </row>
        <row r="4049">
          <cell r="P4049">
            <v>1114702</v>
          </cell>
          <cell r="Q4049" t="str">
            <v>WICKRON STRIPED LONG SLEEVE T BABY'S 80-90</v>
          </cell>
          <cell r="V4049">
            <v>2637</v>
          </cell>
          <cell r="W4049">
            <v>580.14</v>
          </cell>
          <cell r="X4049">
            <v>1013</v>
          </cell>
          <cell r="Y4049">
            <v>0</v>
          </cell>
          <cell r="AA4049">
            <v>1135</v>
          </cell>
          <cell r="AB4049">
            <v>1135</v>
          </cell>
          <cell r="AC4049">
            <v>0.43041334850208568</v>
          </cell>
          <cell r="AD4049">
            <v>870.21</v>
          </cell>
          <cell r="AE4049">
            <v>318.48099999999999</v>
          </cell>
          <cell r="AF4049">
            <v>909.9457142857143</v>
          </cell>
          <cell r="AG4049">
            <v>890.07785714285717</v>
          </cell>
          <cell r="AH4049">
            <v>0.30000000000000004</v>
          </cell>
          <cell r="AI4049">
            <v>860</v>
          </cell>
          <cell r="AJ4049" t="e">
            <v>#N/A</v>
          </cell>
          <cell r="AK4049">
            <v>860</v>
          </cell>
          <cell r="AL4049" t="e">
            <v>#N/A</v>
          </cell>
          <cell r="AM4049" t="e">
            <v>#N/A</v>
          </cell>
          <cell r="AN4049">
            <v>1.0456622128977078</v>
          </cell>
          <cell r="AO4049">
            <v>860</v>
          </cell>
          <cell r="AP4049">
            <v>0.25934651162790701</v>
          </cell>
          <cell r="AQ4049">
            <v>860</v>
          </cell>
        </row>
        <row r="4050">
          <cell r="P4050">
            <v>1114900</v>
          </cell>
          <cell r="Q4050" t="str">
            <v>WICKRON LONG SLEEVE T KID'S 140-160</v>
          </cell>
          <cell r="V4050">
            <v>2364</v>
          </cell>
          <cell r="W4050">
            <v>520.08000000000004</v>
          </cell>
          <cell r="X4050">
            <v>905</v>
          </cell>
          <cell r="Y4050">
            <v>0</v>
          </cell>
          <cell r="AA4050">
            <v>1014</v>
          </cell>
          <cell r="AB4050">
            <v>1014</v>
          </cell>
          <cell r="AC4050">
            <v>0.42893401015228427</v>
          </cell>
          <cell r="AD4050">
            <v>780.12</v>
          </cell>
          <cell r="AE4050">
            <v>284.52839999999998</v>
          </cell>
          <cell r="AF4050">
            <v>812.93828571428571</v>
          </cell>
          <cell r="AG4050">
            <v>796.52914285714292</v>
          </cell>
          <cell r="AH4050">
            <v>0.30000000000000004</v>
          </cell>
          <cell r="AI4050">
            <v>830</v>
          </cell>
          <cell r="AJ4050" t="e">
            <v>#N/A</v>
          </cell>
          <cell r="AK4050">
            <v>830</v>
          </cell>
          <cell r="AL4050" t="e">
            <v>#N/A</v>
          </cell>
          <cell r="AM4050" t="e">
            <v>#N/A</v>
          </cell>
          <cell r="AN4050">
            <v>1.0420682532357659</v>
          </cell>
          <cell r="AO4050">
            <v>830</v>
          </cell>
          <cell r="AP4050">
            <v>0.3143893975903615</v>
          </cell>
          <cell r="AQ4050">
            <v>970</v>
          </cell>
        </row>
        <row r="4051">
          <cell r="P4051">
            <v>1114901</v>
          </cell>
          <cell r="Q4051" t="str">
            <v>WICKRON LONG SLEEVE T KID'S 100-130</v>
          </cell>
          <cell r="V4051">
            <v>2273</v>
          </cell>
          <cell r="W4051">
            <v>500.06</v>
          </cell>
          <cell r="X4051">
            <v>815</v>
          </cell>
          <cell r="Y4051">
            <v>0</v>
          </cell>
          <cell r="AA4051">
            <v>913</v>
          </cell>
          <cell r="AB4051">
            <v>913</v>
          </cell>
          <cell r="AC4051">
            <v>0.40167179938407394</v>
          </cell>
          <cell r="AD4051">
            <v>750.09</v>
          </cell>
          <cell r="AE4051">
            <v>256.18779999999998</v>
          </cell>
          <cell r="AF4051">
            <v>731.96514285714284</v>
          </cell>
          <cell r="AG4051">
            <v>741.02757142857149</v>
          </cell>
          <cell r="AH4051">
            <v>0.30000000000000004</v>
          </cell>
          <cell r="AI4051">
            <v>830</v>
          </cell>
          <cell r="AJ4051" t="e">
            <v>#N/A</v>
          </cell>
          <cell r="AK4051">
            <v>830</v>
          </cell>
          <cell r="AL4051" t="e">
            <v>#N/A</v>
          </cell>
          <cell r="AM4051" t="e">
            <v>#N/A</v>
          </cell>
          <cell r="AN4051">
            <v>0.97583642343871113</v>
          </cell>
          <cell r="AO4051">
            <v>830</v>
          </cell>
          <cell r="AP4051">
            <v>0.38268000000000002</v>
          </cell>
          <cell r="AQ4051">
            <v>970</v>
          </cell>
        </row>
        <row r="4052">
          <cell r="P4052">
            <v>1114902</v>
          </cell>
          <cell r="Q4052" t="str">
            <v>WICKRON LONG SLEEVE T KID'S MONTA BEAR FACE 140-160</v>
          </cell>
          <cell r="V4052">
            <v>2455</v>
          </cell>
          <cell r="W4052">
            <v>540.1</v>
          </cell>
          <cell r="X4052">
            <v>970</v>
          </cell>
          <cell r="Y4052">
            <v>0</v>
          </cell>
          <cell r="AA4052">
            <v>1086</v>
          </cell>
          <cell r="AB4052">
            <v>1086</v>
          </cell>
          <cell r="AC4052">
            <v>0.44236252545824845</v>
          </cell>
          <cell r="AD4052">
            <v>810.15000000000009</v>
          </cell>
          <cell r="AE4052">
            <v>304.73160000000001</v>
          </cell>
          <cell r="AF4052">
            <v>870.66171428571442</v>
          </cell>
          <cell r="AG4052">
            <v>840.40585714285726</v>
          </cell>
          <cell r="AH4052">
            <v>0.3000000000000001</v>
          </cell>
          <cell r="AI4052">
            <v>870</v>
          </cell>
          <cell r="AJ4052" t="e">
            <v>#N/A</v>
          </cell>
          <cell r="AK4052">
            <v>870</v>
          </cell>
          <cell r="AL4052" t="e">
            <v>#N/A</v>
          </cell>
          <cell r="AM4052">
            <v>870</v>
          </cell>
          <cell r="AN4052">
            <v>1.074691988256143</v>
          </cell>
          <cell r="AO4052">
            <v>870</v>
          </cell>
          <cell r="AP4052">
            <v>0.29946758620689651</v>
          </cell>
          <cell r="AQ4052">
            <v>870</v>
          </cell>
        </row>
        <row r="4053">
          <cell r="P4053">
            <v>1114903</v>
          </cell>
          <cell r="Q4053" t="str">
            <v>WICKRON LONG SLEEVE T KID'S MONTA BEAR FACE 100-130</v>
          </cell>
          <cell r="V4053">
            <v>2364</v>
          </cell>
          <cell r="W4053">
            <v>520.08000000000004</v>
          </cell>
          <cell r="X4053">
            <v>880</v>
          </cell>
          <cell r="Y4053">
            <v>0</v>
          </cell>
          <cell r="AA4053">
            <v>986</v>
          </cell>
          <cell r="AB4053">
            <v>986</v>
          </cell>
          <cell r="AC4053">
            <v>0.41708967851099832</v>
          </cell>
          <cell r="AD4053">
            <v>780.12</v>
          </cell>
          <cell r="AE4053">
            <v>276.67160000000001</v>
          </cell>
          <cell r="AF4053">
            <v>790.49028571428585</v>
          </cell>
          <cell r="AG4053">
            <v>785.30514285714298</v>
          </cell>
          <cell r="AH4053">
            <v>0.3000000000000001</v>
          </cell>
          <cell r="AI4053">
            <v>870</v>
          </cell>
          <cell r="AJ4053" t="e">
            <v>#N/A</v>
          </cell>
          <cell r="AK4053">
            <v>870</v>
          </cell>
          <cell r="AL4053" t="e">
            <v>#N/A</v>
          </cell>
          <cell r="AM4053">
            <v>870</v>
          </cell>
          <cell r="AN4053">
            <v>1.0132931929886246</v>
          </cell>
          <cell r="AO4053">
            <v>870</v>
          </cell>
          <cell r="AP4053">
            <v>0.36397333333333332</v>
          </cell>
          <cell r="AQ4053">
            <v>870</v>
          </cell>
        </row>
        <row r="4054">
          <cell r="P4054">
            <v>1114904</v>
          </cell>
          <cell r="Q4054" t="str">
            <v>WICKRON LONG SLEEVE T KID'S CAMPING 140-160</v>
          </cell>
          <cell r="V4054">
            <v>2455</v>
          </cell>
          <cell r="W4054">
            <v>540.1</v>
          </cell>
          <cell r="X4054">
            <v>1050</v>
          </cell>
          <cell r="Y4054">
            <v>0</v>
          </cell>
          <cell r="AA4054">
            <v>1176</v>
          </cell>
          <cell r="AB4054">
            <v>1176</v>
          </cell>
          <cell r="AC4054">
            <v>0.4790224032586558</v>
          </cell>
          <cell r="AD4054">
            <v>810.15000000000009</v>
          </cell>
          <cell r="AE4054">
            <v>329.98560000000003</v>
          </cell>
          <cell r="AF4054">
            <v>942.81600000000014</v>
          </cell>
          <cell r="AG4054">
            <v>876.48300000000017</v>
          </cell>
          <cell r="AH4054">
            <v>0.30000000000000004</v>
          </cell>
          <cell r="AI4054">
            <v>870</v>
          </cell>
          <cell r="AJ4054" t="e">
            <v>#N/A</v>
          </cell>
          <cell r="AK4054">
            <v>870</v>
          </cell>
          <cell r="AL4054" t="e">
            <v>#N/A</v>
          </cell>
          <cell r="AM4054">
            <v>870</v>
          </cell>
          <cell r="AN4054">
            <v>1.1637548602110721</v>
          </cell>
          <cell r="AO4054">
            <v>870</v>
          </cell>
          <cell r="AP4054">
            <v>0.24141241379310338</v>
          </cell>
          <cell r="AQ4054">
            <v>870</v>
          </cell>
        </row>
        <row r="4055">
          <cell r="P4055">
            <v>1114905</v>
          </cell>
          <cell r="Q4055" t="str">
            <v>WICKRON LONG SLEEVE T KID'S CAMPING 100-130</v>
          </cell>
          <cell r="V4055">
            <v>2364</v>
          </cell>
          <cell r="W4055">
            <v>520.08000000000004</v>
          </cell>
          <cell r="X4055">
            <v>960</v>
          </cell>
          <cell r="Y4055">
            <v>0</v>
          </cell>
          <cell r="AA4055">
            <v>1075</v>
          </cell>
          <cell r="AB4055">
            <v>1075</v>
          </cell>
          <cell r="AC4055">
            <v>0.4547377326565144</v>
          </cell>
          <cell r="AD4055">
            <v>780.12</v>
          </cell>
          <cell r="AE4055">
            <v>301.64499999999998</v>
          </cell>
          <cell r="AF4055">
            <v>861.84285714285716</v>
          </cell>
          <cell r="AG4055">
            <v>820.98142857142852</v>
          </cell>
          <cell r="AH4055">
            <v>0.30000000000000004</v>
          </cell>
          <cell r="AI4055">
            <v>870</v>
          </cell>
          <cell r="AJ4055" t="e">
            <v>#N/A</v>
          </cell>
          <cell r="AK4055">
            <v>870</v>
          </cell>
          <cell r="AL4055" t="e">
            <v>#N/A</v>
          </cell>
          <cell r="AM4055">
            <v>870</v>
          </cell>
          <cell r="AN4055">
            <v>1.10475677734561</v>
          </cell>
          <cell r="AO4055">
            <v>870</v>
          </cell>
          <cell r="AP4055">
            <v>0.30656321839080464</v>
          </cell>
          <cell r="AQ4055">
            <v>870</v>
          </cell>
        </row>
        <row r="4056">
          <cell r="P4056">
            <v>1114906</v>
          </cell>
          <cell r="Q4056" t="str">
            <v>WICKRON LONG SLEEVE T KID'S JAPANESE BLACK BEAR 140-160</v>
          </cell>
          <cell r="V4056">
            <v>2455</v>
          </cell>
          <cell r="W4056">
            <v>540.1</v>
          </cell>
          <cell r="X4056">
            <v>940</v>
          </cell>
          <cell r="Y4056">
            <v>0</v>
          </cell>
          <cell r="AA4056">
            <v>1053</v>
          </cell>
          <cell r="AB4056">
            <v>1053</v>
          </cell>
          <cell r="AC4056">
            <v>0.42892057026476577</v>
          </cell>
          <cell r="AD4056">
            <v>810.15000000000009</v>
          </cell>
          <cell r="AE4056">
            <v>295.47179999999997</v>
          </cell>
          <cell r="AF4056">
            <v>844.20514285714285</v>
          </cell>
          <cell r="AG4056">
            <v>827.17757142857147</v>
          </cell>
          <cell r="AH4056">
            <v>0.30000000000000004</v>
          </cell>
          <cell r="AI4056">
            <v>870</v>
          </cell>
          <cell r="AJ4056" t="e">
            <v>#N/A</v>
          </cell>
          <cell r="AK4056">
            <v>870</v>
          </cell>
          <cell r="AL4056" t="e">
            <v>#N/A</v>
          </cell>
          <cell r="AM4056">
            <v>870</v>
          </cell>
          <cell r="AN4056">
            <v>1.0420356018726689</v>
          </cell>
          <cell r="AO4056">
            <v>870</v>
          </cell>
          <cell r="AP4056">
            <v>0.32075448275862073</v>
          </cell>
          <cell r="AQ4056">
            <v>870</v>
          </cell>
        </row>
        <row r="4057">
          <cell r="P4057">
            <v>1114907</v>
          </cell>
          <cell r="Q4057" t="str">
            <v>WICKRON LONG SLEEVE T KID'S JAPANESE BLACK BEAR 100-130</v>
          </cell>
          <cell r="V4057">
            <v>2364</v>
          </cell>
          <cell r="W4057">
            <v>520.08000000000004</v>
          </cell>
          <cell r="X4057">
            <v>850</v>
          </cell>
          <cell r="Y4057">
            <v>0</v>
          </cell>
          <cell r="AA4057">
            <v>952</v>
          </cell>
          <cell r="AB4057">
            <v>952</v>
          </cell>
          <cell r="AC4057">
            <v>0.40270727580372251</v>
          </cell>
          <cell r="AD4057">
            <v>780.12</v>
          </cell>
          <cell r="AE4057">
            <v>267.13119999999998</v>
          </cell>
          <cell r="AF4057">
            <v>763.23199999999997</v>
          </cell>
          <cell r="AG4057">
            <v>771.67599999999993</v>
          </cell>
          <cell r="AH4057">
            <v>0.30000000000000004</v>
          </cell>
          <cell r="AI4057">
            <v>870</v>
          </cell>
          <cell r="AJ4057" t="e">
            <v>#N/A</v>
          </cell>
          <cell r="AK4057">
            <v>870</v>
          </cell>
          <cell r="AL4057" t="e">
            <v>#N/A</v>
          </cell>
          <cell r="AM4057">
            <v>870</v>
          </cell>
          <cell r="AN4057">
            <v>0.97835204840280976</v>
          </cell>
          <cell r="AO4057">
            <v>870</v>
          </cell>
          <cell r="AP4057">
            <v>0.3859052873563219</v>
          </cell>
          <cell r="AQ4057">
            <v>870</v>
          </cell>
        </row>
        <row r="4058">
          <cell r="P4058">
            <v>1114908</v>
          </cell>
          <cell r="Q4058" t="str">
            <v>WICKRON LONG SLEEVE T KID'S JAPANESE SEROW 140-160</v>
          </cell>
          <cell r="V4058">
            <v>2455</v>
          </cell>
          <cell r="W4058">
            <v>540.1</v>
          </cell>
          <cell r="X4058">
            <v>995</v>
          </cell>
          <cell r="Y4058">
            <v>0</v>
          </cell>
          <cell r="AA4058">
            <v>1114</v>
          </cell>
          <cell r="AB4058">
            <v>1114</v>
          </cell>
          <cell r="AC4058">
            <v>0.45376782077393074</v>
          </cell>
          <cell r="AD4058">
            <v>810.15000000000009</v>
          </cell>
          <cell r="AE4058">
            <v>312.58840000000004</v>
          </cell>
          <cell r="AF4058">
            <v>893.1097142857144</v>
          </cell>
          <cell r="AG4058">
            <v>851.62985714285719</v>
          </cell>
          <cell r="AH4058">
            <v>0.3</v>
          </cell>
          <cell r="AI4058">
            <v>870</v>
          </cell>
          <cell r="AJ4058" t="e">
            <v>#N/A</v>
          </cell>
          <cell r="AK4058">
            <v>870</v>
          </cell>
          <cell r="AL4058" t="e">
            <v>#N/A</v>
          </cell>
          <cell r="AM4058">
            <v>870</v>
          </cell>
          <cell r="AN4058">
            <v>1.1024004373087877</v>
          </cell>
          <cell r="AO4058">
            <v>870</v>
          </cell>
          <cell r="AP4058">
            <v>0.28140597701149417</v>
          </cell>
          <cell r="AQ4058">
            <v>870</v>
          </cell>
        </row>
        <row r="4059">
          <cell r="P4059">
            <v>1114909</v>
          </cell>
          <cell r="Q4059" t="str">
            <v>WICKRON LONG SLEEVE T KID'S JAPANESE SEROW 100-130</v>
          </cell>
          <cell r="V4059">
            <v>2364</v>
          </cell>
          <cell r="W4059">
            <v>520.08000000000004</v>
          </cell>
          <cell r="X4059">
            <v>905</v>
          </cell>
          <cell r="Y4059">
            <v>0</v>
          </cell>
          <cell r="AA4059">
            <v>1014</v>
          </cell>
          <cell r="AB4059">
            <v>1014</v>
          </cell>
          <cell r="AC4059">
            <v>0.42893401015228427</v>
          </cell>
          <cell r="AD4059">
            <v>780.12</v>
          </cell>
          <cell r="AE4059">
            <v>284.52839999999998</v>
          </cell>
          <cell r="AF4059">
            <v>812.93828571428571</v>
          </cell>
          <cell r="AG4059">
            <v>796.52914285714292</v>
          </cell>
          <cell r="AH4059">
            <v>0.30000000000000004</v>
          </cell>
          <cell r="AI4059">
            <v>870</v>
          </cell>
          <cell r="AJ4059" t="e">
            <v>#N/A</v>
          </cell>
          <cell r="AK4059">
            <v>870</v>
          </cell>
          <cell r="AL4059" t="e">
            <v>#N/A</v>
          </cell>
          <cell r="AM4059">
            <v>870</v>
          </cell>
          <cell r="AN4059">
            <v>1.0420682532357659</v>
          </cell>
          <cell r="AO4059">
            <v>870</v>
          </cell>
          <cell r="AP4059">
            <v>0.34591172413793109</v>
          </cell>
          <cell r="AQ4059">
            <v>870</v>
          </cell>
        </row>
        <row r="4060">
          <cell r="P4060">
            <v>1114910</v>
          </cell>
          <cell r="Q4060" t="str">
            <v>WICKRON LONG SLEEVE T KID'S LAKESHORE 140-160</v>
          </cell>
          <cell r="V4060">
            <v>2455</v>
          </cell>
          <cell r="W4060">
            <v>540.1</v>
          </cell>
          <cell r="X4060">
            <v>970</v>
          </cell>
          <cell r="Y4060">
            <v>0</v>
          </cell>
          <cell r="AA4060">
            <v>1086</v>
          </cell>
          <cell r="AB4060">
            <v>1086</v>
          </cell>
          <cell r="AC4060">
            <v>0.44236252545824845</v>
          </cell>
          <cell r="AD4060">
            <v>810.15000000000009</v>
          </cell>
          <cell r="AE4060">
            <v>304.73160000000001</v>
          </cell>
          <cell r="AF4060">
            <v>870.66171428571442</v>
          </cell>
          <cell r="AG4060">
            <v>840.40585714285726</v>
          </cell>
          <cell r="AH4060">
            <v>0.3000000000000001</v>
          </cell>
          <cell r="AI4060">
            <v>870</v>
          </cell>
          <cell r="AJ4060" t="e">
            <v>#N/A</v>
          </cell>
          <cell r="AK4060">
            <v>870</v>
          </cell>
          <cell r="AL4060" t="e">
            <v>#N/A</v>
          </cell>
          <cell r="AM4060">
            <v>870</v>
          </cell>
          <cell r="AN4060">
            <v>1.074691988256143</v>
          </cell>
          <cell r="AO4060">
            <v>870</v>
          </cell>
          <cell r="AP4060">
            <v>0.29946758620689651</v>
          </cell>
          <cell r="AQ4060">
            <v>870</v>
          </cell>
        </row>
        <row r="4061">
          <cell r="P4061">
            <v>1114911</v>
          </cell>
          <cell r="Q4061" t="str">
            <v>WICKRON LONG SLEEVE T KID'S LAKESHORE 100-130</v>
          </cell>
          <cell r="V4061">
            <v>2364</v>
          </cell>
          <cell r="W4061">
            <v>520.08000000000004</v>
          </cell>
          <cell r="X4061">
            <v>880</v>
          </cell>
          <cell r="Y4061">
            <v>0</v>
          </cell>
          <cell r="AA4061">
            <v>986</v>
          </cell>
          <cell r="AB4061">
            <v>986</v>
          </cell>
          <cell r="AC4061">
            <v>0.41708967851099832</v>
          </cell>
          <cell r="AD4061">
            <v>780.12</v>
          </cell>
          <cell r="AE4061">
            <v>276.67160000000001</v>
          </cell>
          <cell r="AF4061">
            <v>790.49028571428585</v>
          </cell>
          <cell r="AG4061">
            <v>785.30514285714298</v>
          </cell>
          <cell r="AH4061">
            <v>0.3000000000000001</v>
          </cell>
          <cell r="AI4061">
            <v>870</v>
          </cell>
          <cell r="AJ4061" t="e">
            <v>#N/A</v>
          </cell>
          <cell r="AK4061">
            <v>870</v>
          </cell>
          <cell r="AL4061" t="e">
            <v>#N/A</v>
          </cell>
          <cell r="AM4061" t="e">
            <v>#N/A</v>
          </cell>
          <cell r="AN4061">
            <v>1.0132931929886246</v>
          </cell>
          <cell r="AO4061">
            <v>870</v>
          </cell>
          <cell r="AP4061">
            <v>0.36397333333333332</v>
          </cell>
          <cell r="AQ4061">
            <v>870</v>
          </cell>
        </row>
        <row r="4062">
          <cell r="P4062">
            <v>1114912</v>
          </cell>
          <cell r="Q4062" t="str">
            <v>WICKRON RAGLAN LONG SLEEVE T KID'S SINCE 1975 140-160</v>
          </cell>
          <cell r="V4062">
            <v>2455</v>
          </cell>
          <cell r="W4062">
            <v>540.1</v>
          </cell>
          <cell r="X4062">
            <v>955</v>
          </cell>
          <cell r="Y4062">
            <v>0</v>
          </cell>
          <cell r="AA4062">
            <v>1070</v>
          </cell>
          <cell r="AB4062">
            <v>1070</v>
          </cell>
          <cell r="AC4062">
            <v>0.43584521384928715</v>
          </cell>
          <cell r="AD4062">
            <v>810.15000000000009</v>
          </cell>
          <cell r="AE4062">
            <v>300.24200000000002</v>
          </cell>
          <cell r="AF4062">
            <v>857.83428571428578</v>
          </cell>
          <cell r="AG4062">
            <v>833.99214285714288</v>
          </cell>
          <cell r="AH4062">
            <v>0.3</v>
          </cell>
          <cell r="AI4062">
            <v>870</v>
          </cell>
          <cell r="AJ4062" t="e">
            <v>#N/A</v>
          </cell>
          <cell r="AK4062">
            <v>870</v>
          </cell>
          <cell r="AL4062" t="e">
            <v>#N/A</v>
          </cell>
          <cell r="AM4062" t="e">
            <v>#N/A</v>
          </cell>
          <cell r="AN4062">
            <v>1.0588585887974891</v>
          </cell>
          <cell r="AO4062">
            <v>870</v>
          </cell>
          <cell r="AP4062">
            <v>0.30978850574712641</v>
          </cell>
          <cell r="AQ4062">
            <v>870</v>
          </cell>
        </row>
        <row r="4063">
          <cell r="P4063">
            <v>1114913</v>
          </cell>
          <cell r="Q4063" t="str">
            <v>WICKRON RAGLAN LONG SLEEVE T KID'S SINCE 1975 100-130</v>
          </cell>
          <cell r="V4063">
            <v>2364</v>
          </cell>
          <cell r="W4063">
            <v>520.08000000000004</v>
          </cell>
          <cell r="X4063">
            <v>865</v>
          </cell>
          <cell r="Y4063">
            <v>0</v>
          </cell>
          <cell r="AA4063">
            <v>969</v>
          </cell>
          <cell r="AB4063">
            <v>969</v>
          </cell>
          <cell r="AC4063">
            <v>0.40989847715736039</v>
          </cell>
          <cell r="AD4063">
            <v>780.12</v>
          </cell>
          <cell r="AE4063">
            <v>271.90140000000002</v>
          </cell>
          <cell r="AF4063">
            <v>776.86114285714302</v>
          </cell>
          <cell r="AG4063">
            <v>778.49057142857146</v>
          </cell>
          <cell r="AH4063">
            <v>0.3000000000000001</v>
          </cell>
          <cell r="AI4063">
            <v>870</v>
          </cell>
          <cell r="AJ4063" t="e">
            <v>#N/A</v>
          </cell>
          <cell r="AK4063">
            <v>870</v>
          </cell>
          <cell r="AL4063" t="e">
            <v>#N/A</v>
          </cell>
          <cell r="AM4063" t="e">
            <v>#N/A</v>
          </cell>
          <cell r="AN4063">
            <v>0.99582262069571736</v>
          </cell>
          <cell r="AO4063">
            <v>870</v>
          </cell>
          <cell r="AP4063">
            <v>0.37493931034482753</v>
          </cell>
          <cell r="AQ4063">
            <v>870</v>
          </cell>
        </row>
        <row r="4064">
          <cell r="P4064">
            <v>1114914</v>
          </cell>
          <cell r="Q4064" t="str">
            <v>WICKRON RAGLAN LONG SLEEVE T KID'S MOUNTAIN &amp; TENT 140-160</v>
          </cell>
          <cell r="V4064">
            <v>2455</v>
          </cell>
          <cell r="W4064">
            <v>540.1</v>
          </cell>
          <cell r="X4064">
            <v>935</v>
          </cell>
          <cell r="Y4064">
            <v>0</v>
          </cell>
          <cell r="AA4064">
            <v>1047</v>
          </cell>
          <cell r="AB4064">
            <v>1047</v>
          </cell>
          <cell r="AC4064">
            <v>0.42647657841140529</v>
          </cell>
          <cell r="AD4064">
            <v>810.15000000000009</v>
          </cell>
          <cell r="AE4064">
            <v>293.78820000000002</v>
          </cell>
          <cell r="AF4064">
            <v>839.39485714285729</v>
          </cell>
          <cell r="AG4064">
            <v>824.77242857142869</v>
          </cell>
          <cell r="AH4064">
            <v>0.3000000000000001</v>
          </cell>
          <cell r="AI4064">
            <v>870</v>
          </cell>
          <cell r="AJ4064" t="e">
            <v>#N/A</v>
          </cell>
          <cell r="AK4064">
            <v>870</v>
          </cell>
          <cell r="AL4064" t="e">
            <v>#N/A</v>
          </cell>
          <cell r="AM4064">
            <v>870</v>
          </cell>
          <cell r="AN4064">
            <v>1.0360980770756738</v>
          </cell>
          <cell r="AO4064">
            <v>870</v>
          </cell>
          <cell r="AP4064">
            <v>0.32462482758620687</v>
          </cell>
          <cell r="AQ4064">
            <v>870</v>
          </cell>
        </row>
        <row r="4065">
          <cell r="P4065">
            <v>1114915</v>
          </cell>
          <cell r="Q4065" t="str">
            <v>WICKRON RAGLAN LONG SLEEVE T KID'S MOUNTAIN &amp; TENT 100-130</v>
          </cell>
          <cell r="V4065">
            <v>2364</v>
          </cell>
          <cell r="W4065">
            <v>520.08000000000004</v>
          </cell>
          <cell r="X4065">
            <v>845</v>
          </cell>
          <cell r="Y4065">
            <v>0</v>
          </cell>
          <cell r="AA4065">
            <v>946</v>
          </cell>
          <cell r="AB4065">
            <v>946</v>
          </cell>
          <cell r="AC4065">
            <v>0.40016920473773265</v>
          </cell>
          <cell r="AD4065">
            <v>780.12</v>
          </cell>
          <cell r="AE4065">
            <v>265.44760000000002</v>
          </cell>
          <cell r="AF4065">
            <v>758.42171428571442</v>
          </cell>
          <cell r="AG4065">
            <v>769.27085714285727</v>
          </cell>
          <cell r="AH4065">
            <v>0.30000000000000004</v>
          </cell>
          <cell r="AI4065">
            <v>870</v>
          </cell>
          <cell r="AJ4065" t="e">
            <v>#N/A</v>
          </cell>
          <cell r="AK4065">
            <v>870</v>
          </cell>
          <cell r="AL4065" t="e">
            <v>#N/A</v>
          </cell>
          <cell r="AM4065">
            <v>870</v>
          </cell>
          <cell r="AN4065">
            <v>0.97218596406413682</v>
          </cell>
          <cell r="AO4065">
            <v>870</v>
          </cell>
          <cell r="AP4065">
            <v>0.38977563218390798</v>
          </cell>
          <cell r="AQ4065">
            <v>870</v>
          </cell>
        </row>
        <row r="4066">
          <cell r="P4066">
            <v>1114916</v>
          </cell>
          <cell r="Q4066" t="str">
            <v>WICKRON RAGLAN LONG SLEEVE T KID'S MONT-BELL 140-160</v>
          </cell>
          <cell r="V4066">
            <v>2455</v>
          </cell>
          <cell r="W4066">
            <v>540.1</v>
          </cell>
          <cell r="X4066">
            <v>935</v>
          </cell>
          <cell r="Y4066">
            <v>0</v>
          </cell>
          <cell r="AA4066">
            <v>1047</v>
          </cell>
          <cell r="AB4066">
            <v>1047</v>
          </cell>
          <cell r="AC4066">
            <v>0.42647657841140529</v>
          </cell>
          <cell r="AD4066">
            <v>810.15000000000009</v>
          </cell>
          <cell r="AE4066">
            <v>293.78820000000002</v>
          </cell>
          <cell r="AF4066">
            <v>839.39485714285729</v>
          </cell>
          <cell r="AG4066">
            <v>824.77242857142869</v>
          </cell>
          <cell r="AH4066">
            <v>0.3000000000000001</v>
          </cell>
          <cell r="AI4066">
            <v>870</v>
          </cell>
          <cell r="AJ4066" t="e">
            <v>#N/A</v>
          </cell>
          <cell r="AK4066">
            <v>870</v>
          </cell>
          <cell r="AL4066" t="e">
            <v>#N/A</v>
          </cell>
          <cell r="AM4066">
            <v>870</v>
          </cell>
          <cell r="AN4066">
            <v>1.0360980770756738</v>
          </cell>
          <cell r="AO4066">
            <v>870</v>
          </cell>
          <cell r="AP4066">
            <v>0.32462482758620687</v>
          </cell>
          <cell r="AQ4066">
            <v>870</v>
          </cell>
        </row>
        <row r="4067">
          <cell r="P4067">
            <v>1114917</v>
          </cell>
          <cell r="Q4067" t="str">
            <v>WICKRON RAGLAN LONG SLEEVE T KID'S MONT-BELL 100-130</v>
          </cell>
          <cell r="V4067">
            <v>2364</v>
          </cell>
          <cell r="W4067">
            <v>520.08000000000004</v>
          </cell>
          <cell r="X4067">
            <v>845</v>
          </cell>
          <cell r="Y4067">
            <v>0</v>
          </cell>
          <cell r="AA4067">
            <v>946</v>
          </cell>
          <cell r="AB4067">
            <v>946</v>
          </cell>
          <cell r="AC4067">
            <v>0.40016920473773265</v>
          </cell>
          <cell r="AD4067">
            <v>780.12</v>
          </cell>
          <cell r="AE4067">
            <v>265.44760000000002</v>
          </cell>
          <cell r="AF4067">
            <v>758.42171428571442</v>
          </cell>
          <cell r="AG4067">
            <v>769.27085714285727</v>
          </cell>
          <cell r="AH4067">
            <v>0.30000000000000004</v>
          </cell>
          <cell r="AI4067">
            <v>870</v>
          </cell>
          <cell r="AJ4067" t="e">
            <v>#N/A</v>
          </cell>
          <cell r="AK4067">
            <v>870</v>
          </cell>
          <cell r="AL4067" t="e">
            <v>#N/A</v>
          </cell>
          <cell r="AM4067" t="e">
            <v>#N/A</v>
          </cell>
          <cell r="AN4067">
            <v>0.97218596406413682</v>
          </cell>
          <cell r="AO4067">
            <v>870</v>
          </cell>
          <cell r="AP4067">
            <v>0.38977563218390798</v>
          </cell>
          <cell r="AQ4067">
            <v>870</v>
          </cell>
        </row>
        <row r="4068">
          <cell r="P4068">
            <v>1114467</v>
          </cell>
          <cell r="Q4068" t="str">
            <v>COOL LIGHT T KID'S 140-160</v>
          </cell>
          <cell r="V4068">
            <v>2500</v>
          </cell>
          <cell r="W4068">
            <v>550</v>
          </cell>
          <cell r="X4068">
            <v>831</v>
          </cell>
          <cell r="Y4068">
            <v>0</v>
          </cell>
          <cell r="AA4068">
            <v>953</v>
          </cell>
          <cell r="AB4068">
            <v>953</v>
          </cell>
          <cell r="AC4068">
            <v>0.38119999999999998</v>
          </cell>
          <cell r="AD4068">
            <v>825</v>
          </cell>
          <cell r="AE4068">
            <v>267.41179999999997</v>
          </cell>
          <cell r="AF4068">
            <v>764.03371428571427</v>
          </cell>
          <cell r="AG4068">
            <v>794.51685714285713</v>
          </cell>
          <cell r="AH4068">
            <v>0.30000000000000004</v>
          </cell>
          <cell r="AI4068" t="e">
            <v>#N/A</v>
          </cell>
          <cell r="AJ4068" t="e">
            <v>#N/A</v>
          </cell>
          <cell r="AK4068">
            <v>900</v>
          </cell>
          <cell r="AL4068" t="e">
            <v>#N/A</v>
          </cell>
          <cell r="AM4068">
            <v>900</v>
          </cell>
          <cell r="AN4068">
            <v>0.92610147186147185</v>
          </cell>
          <cell r="AO4068">
            <v>900</v>
          </cell>
          <cell r="AP4068">
            <v>0.40575155555555564</v>
          </cell>
          <cell r="AQ4068">
            <v>900</v>
          </cell>
        </row>
        <row r="4069">
          <cell r="P4069">
            <v>1114468</v>
          </cell>
          <cell r="Q4069" t="str">
            <v>COOL LIGHT T KID'S 100-130</v>
          </cell>
          <cell r="V4069">
            <v>2300</v>
          </cell>
          <cell r="W4069">
            <v>506</v>
          </cell>
          <cell r="X4069">
            <v>829</v>
          </cell>
          <cell r="Y4069">
            <v>0</v>
          </cell>
          <cell r="AA4069">
            <v>951</v>
          </cell>
          <cell r="AB4069">
            <v>951</v>
          </cell>
          <cell r="AC4069">
            <v>0.41347826086956524</v>
          </cell>
          <cell r="AD4069">
            <v>759</v>
          </cell>
          <cell r="AE4069">
            <v>266.85060000000004</v>
          </cell>
          <cell r="AF4069">
            <v>762.4302857142859</v>
          </cell>
          <cell r="AG4069">
            <v>760.71514285714295</v>
          </cell>
          <cell r="AH4069">
            <v>0.30000000000000004</v>
          </cell>
          <cell r="AI4069" t="e">
            <v>#N/A</v>
          </cell>
          <cell r="AJ4069" t="e">
            <v>#N/A</v>
          </cell>
          <cell r="AK4069">
            <v>830</v>
          </cell>
          <cell r="AL4069" t="e">
            <v>#N/A</v>
          </cell>
          <cell r="AM4069" t="e">
            <v>#N/A</v>
          </cell>
          <cell r="AN4069">
            <v>1.0045194805194808</v>
          </cell>
          <cell r="AO4069">
            <v>830</v>
          </cell>
          <cell r="AP4069">
            <v>0.35698650602409626</v>
          </cell>
          <cell r="AQ4069">
            <v>830</v>
          </cell>
        </row>
        <row r="4070">
          <cell r="P4070">
            <v>1114469</v>
          </cell>
          <cell r="Q4070" t="str">
            <v>COOL LIGHT SLEEVELESS SHIRT KID'S 140-160</v>
          </cell>
          <cell r="V4070">
            <v>1800</v>
          </cell>
          <cell r="W4070">
            <v>396</v>
          </cell>
          <cell r="X4070">
            <v>716</v>
          </cell>
          <cell r="Y4070">
            <v>0</v>
          </cell>
          <cell r="AA4070">
            <v>824</v>
          </cell>
          <cell r="AB4070">
            <v>824</v>
          </cell>
          <cell r="AC4070">
            <v>0.45777777777777778</v>
          </cell>
          <cell r="AD4070">
            <v>594</v>
          </cell>
          <cell r="AE4070">
            <v>231.21440000000001</v>
          </cell>
          <cell r="AF4070">
            <v>660.61257142857153</v>
          </cell>
          <cell r="AG4070">
            <v>627.30628571428576</v>
          </cell>
          <cell r="AH4070">
            <v>0.30000000000000004</v>
          </cell>
          <cell r="AI4070" t="e">
            <v>#N/A</v>
          </cell>
          <cell r="AJ4070" t="e">
            <v>#N/A</v>
          </cell>
          <cell r="AK4070">
            <v>650</v>
          </cell>
          <cell r="AL4070" t="e">
            <v>#N/A</v>
          </cell>
          <cell r="AM4070" t="e">
            <v>#N/A</v>
          </cell>
          <cell r="AN4070">
            <v>1.1121423761423763</v>
          </cell>
          <cell r="AO4070">
            <v>650</v>
          </cell>
          <cell r="AP4070">
            <v>0.28857107692307687</v>
          </cell>
          <cell r="AQ4070">
            <v>650</v>
          </cell>
        </row>
        <row r="4071">
          <cell r="P4071">
            <v>1114470</v>
          </cell>
          <cell r="Q4071" t="str">
            <v>COOL LIGHT SLEEVELESS SHIRT KID'S 100-130</v>
          </cell>
          <cell r="V4071">
            <v>1600</v>
          </cell>
          <cell r="W4071">
            <v>352</v>
          </cell>
          <cell r="X4071">
            <v>708</v>
          </cell>
          <cell r="Y4071">
            <v>0</v>
          </cell>
          <cell r="AA4071">
            <v>815</v>
          </cell>
          <cell r="AB4071">
            <v>815</v>
          </cell>
          <cell r="AC4071">
            <v>0.50937500000000002</v>
          </cell>
          <cell r="AD4071">
            <v>528</v>
          </cell>
          <cell r="AE4071">
            <v>228.68900000000002</v>
          </cell>
          <cell r="AF4071">
            <v>653.39714285714297</v>
          </cell>
          <cell r="AG4071">
            <v>590.69857142857154</v>
          </cell>
          <cell r="AH4071">
            <v>0.30000000000000004</v>
          </cell>
          <cell r="AI4071" t="e">
            <v>#N/A</v>
          </cell>
          <cell r="AJ4071" t="e">
            <v>#N/A</v>
          </cell>
          <cell r="AK4071">
            <v>580</v>
          </cell>
          <cell r="AL4071" t="e">
            <v>#N/A</v>
          </cell>
          <cell r="AM4071" t="e">
            <v>#N/A</v>
          </cell>
          <cell r="AN4071">
            <v>1.237494588744589</v>
          </cell>
          <cell r="AO4071">
            <v>580</v>
          </cell>
          <cell r="AP4071">
            <v>0.21141724137931028</v>
          </cell>
          <cell r="AQ4071">
            <v>580</v>
          </cell>
        </row>
        <row r="4072">
          <cell r="P4072">
            <v>1114500</v>
          </cell>
          <cell r="Q4072" t="str">
            <v>COOL LIGHT LONG SLEEVE T KID'S 140-160</v>
          </cell>
          <cell r="V4072">
            <v>2800</v>
          </cell>
          <cell r="W4072">
            <v>616</v>
          </cell>
          <cell r="X4072">
            <v>968</v>
          </cell>
          <cell r="Y4072">
            <v>0</v>
          </cell>
          <cell r="AA4072">
            <v>1107</v>
          </cell>
          <cell r="AB4072">
            <v>1107</v>
          </cell>
          <cell r="AC4072">
            <v>0.39535714285714285</v>
          </cell>
          <cell r="AD4072">
            <v>924</v>
          </cell>
          <cell r="AE4072">
            <v>310.62420000000003</v>
          </cell>
          <cell r="AF4072">
            <v>887.49771428571444</v>
          </cell>
          <cell r="AG4072">
            <v>905.74885714285722</v>
          </cell>
          <cell r="AH4072">
            <v>0.30000000000000004</v>
          </cell>
          <cell r="AI4072" t="e">
            <v>#N/A</v>
          </cell>
          <cell r="AJ4072" t="e">
            <v>#N/A</v>
          </cell>
          <cell r="AK4072">
            <v>1010</v>
          </cell>
          <cell r="AL4072" t="e">
            <v>#N/A</v>
          </cell>
          <cell r="AM4072">
            <v>1010</v>
          </cell>
          <cell r="AN4072">
            <v>0.9604953617810762</v>
          </cell>
          <cell r="AO4072">
            <v>1010</v>
          </cell>
          <cell r="AP4072">
            <v>0.38490257425742569</v>
          </cell>
          <cell r="AQ4072">
            <v>1000</v>
          </cell>
        </row>
        <row r="4073">
          <cell r="P4073">
            <v>1114501</v>
          </cell>
          <cell r="Q4073" t="str">
            <v>COOL LIGHT LONG SLEEVE T KID'S 100-130</v>
          </cell>
          <cell r="V4073">
            <v>2600</v>
          </cell>
          <cell r="W4073">
            <v>572</v>
          </cell>
          <cell r="X4073">
            <v>876</v>
          </cell>
          <cell r="Y4073">
            <v>0</v>
          </cell>
          <cell r="AA4073">
            <v>1064</v>
          </cell>
          <cell r="AB4073">
            <v>1064</v>
          </cell>
          <cell r="AC4073">
            <v>0.40923076923076923</v>
          </cell>
          <cell r="AD4073">
            <v>858</v>
          </cell>
          <cell r="AE4073">
            <v>298.55840000000001</v>
          </cell>
          <cell r="AF4073">
            <v>853.02400000000011</v>
          </cell>
          <cell r="AG4073">
            <v>855.51200000000006</v>
          </cell>
          <cell r="AH4073">
            <v>0.3000000000000001</v>
          </cell>
          <cell r="AI4073" t="e">
            <v>#N/A</v>
          </cell>
          <cell r="AJ4073" t="e">
            <v>#N/A</v>
          </cell>
          <cell r="AK4073">
            <v>940</v>
          </cell>
          <cell r="AL4073" t="e">
            <v>#N/A</v>
          </cell>
          <cell r="AM4073" t="e">
            <v>#N/A</v>
          </cell>
          <cell r="AN4073">
            <v>0.99420046620046632</v>
          </cell>
          <cell r="AO4073">
            <v>940</v>
          </cell>
          <cell r="AP4073">
            <v>0.36476936170212765</v>
          </cell>
          <cell r="AQ4073">
            <v>940</v>
          </cell>
        </row>
        <row r="4074">
          <cell r="P4074">
            <v>1114638</v>
          </cell>
          <cell r="Q4074" t="str">
            <v>COOL FULL-ZIP HOODIE KID'S 140-160</v>
          </cell>
          <cell r="V4074">
            <v>4700</v>
          </cell>
          <cell r="W4074">
            <v>1034</v>
          </cell>
          <cell r="X4074">
            <v>1859</v>
          </cell>
          <cell r="Y4074">
            <v>0</v>
          </cell>
          <cell r="AA4074">
            <v>2104</v>
          </cell>
          <cell r="AB4074">
            <v>2104</v>
          </cell>
          <cell r="AC4074">
            <v>0.44765957446808513</v>
          </cell>
          <cell r="AD4074">
            <v>1551</v>
          </cell>
          <cell r="AE4074">
            <v>590.38239999999996</v>
          </cell>
          <cell r="AF4074">
            <v>1686.8068571428571</v>
          </cell>
          <cell r="AG4074">
            <v>1618.9034285714285</v>
          </cell>
          <cell r="AH4074">
            <v>0.30000000000000004</v>
          </cell>
          <cell r="AI4074" t="e">
            <v>#N/A</v>
          </cell>
          <cell r="AJ4074" t="e">
            <v>#N/A</v>
          </cell>
          <cell r="AK4074">
            <v>1690</v>
          </cell>
          <cell r="AL4074" t="e">
            <v>#N/A</v>
          </cell>
          <cell r="AM4074" t="e">
            <v>#N/A</v>
          </cell>
          <cell r="AN4074">
            <v>1.0875608363267937</v>
          </cell>
          <cell r="AO4074">
            <v>1690</v>
          </cell>
          <cell r="AP4074">
            <v>0.30132260355029589</v>
          </cell>
          <cell r="AQ4074">
            <v>1690</v>
          </cell>
        </row>
        <row r="4075">
          <cell r="P4075">
            <v>1114639</v>
          </cell>
          <cell r="Q4075" t="str">
            <v>COOL FULL-ZIP HOODIE KID'S 100-130</v>
          </cell>
          <cell r="V4075">
            <v>4500</v>
          </cell>
          <cell r="W4075">
            <v>990</v>
          </cell>
          <cell r="X4075">
            <v>1823</v>
          </cell>
          <cell r="Y4075">
            <v>0</v>
          </cell>
          <cell r="AA4075">
            <v>2064</v>
          </cell>
          <cell r="AB4075">
            <v>2064</v>
          </cell>
          <cell r="AC4075">
            <v>0.45866666666666667</v>
          </cell>
          <cell r="AD4075">
            <v>1485</v>
          </cell>
          <cell r="AE4075">
            <v>579.15840000000003</v>
          </cell>
          <cell r="AF4075">
            <v>1654.7382857142859</v>
          </cell>
          <cell r="AG4075">
            <v>1569.8691428571428</v>
          </cell>
          <cell r="AH4075">
            <v>0.30000000000000004</v>
          </cell>
          <cell r="AI4075" t="e">
            <v>#N/A</v>
          </cell>
          <cell r="AJ4075" t="e">
            <v>#N/A</v>
          </cell>
          <cell r="AK4075">
            <v>1620</v>
          </cell>
          <cell r="AL4075" t="e">
            <v>#N/A</v>
          </cell>
          <cell r="AM4075" t="e">
            <v>#N/A</v>
          </cell>
          <cell r="AN4075">
            <v>1.1143018759018761</v>
          </cell>
          <cell r="AO4075">
            <v>1620</v>
          </cell>
          <cell r="AP4075">
            <v>0.28498962962962959</v>
          </cell>
          <cell r="AQ4075">
            <v>1620</v>
          </cell>
        </row>
        <row r="4076">
          <cell r="P4076">
            <v>1114640</v>
          </cell>
          <cell r="Q4076" t="str">
            <v>COOL FULL-ZIP HOODIE BABY'S 80-90</v>
          </cell>
          <cell r="V4076">
            <v>4100</v>
          </cell>
          <cell r="W4076">
            <v>902</v>
          </cell>
          <cell r="X4076">
            <v>0</v>
          </cell>
          <cell r="Y4076">
            <v>0</v>
          </cell>
          <cell r="AA4076">
            <v>1880</v>
          </cell>
          <cell r="AB4076">
            <v>1880</v>
          </cell>
          <cell r="AC4076">
            <v>0.45853658536585368</v>
          </cell>
          <cell r="AD4076">
            <v>1353</v>
          </cell>
          <cell r="AE4076">
            <v>527.52800000000002</v>
          </cell>
          <cell r="AF4076">
            <v>1507.2228571428573</v>
          </cell>
          <cell r="AG4076">
            <v>1430.1114285714286</v>
          </cell>
          <cell r="AH4076">
            <v>0.30000000000000004</v>
          </cell>
          <cell r="AI4076" t="e">
            <v>#N/A</v>
          </cell>
          <cell r="AJ4076" t="e">
            <v>#N/A</v>
          </cell>
          <cell r="AK4076">
            <v>1480</v>
          </cell>
          <cell r="AL4076" t="e">
            <v>#N/A</v>
          </cell>
          <cell r="AM4076" t="e">
            <v>#N/A</v>
          </cell>
          <cell r="AN4076">
            <v>1.1139858515468273</v>
          </cell>
          <cell r="AO4076">
            <v>1480</v>
          </cell>
          <cell r="AP4076">
            <v>0.28712432432432428</v>
          </cell>
          <cell r="AQ4076">
            <v>1480</v>
          </cell>
        </row>
        <row r="4077">
          <cell r="P4077">
            <v>1114641</v>
          </cell>
          <cell r="Q4077" t="str">
            <v>COOL FULL-ZIP SHIRT KID'S 140-160</v>
          </cell>
          <cell r="V4077">
            <v>4000</v>
          </cell>
          <cell r="W4077">
            <v>880</v>
          </cell>
          <cell r="X4077">
            <v>1529</v>
          </cell>
          <cell r="Y4077">
            <v>0</v>
          </cell>
          <cell r="AA4077">
            <v>1735</v>
          </cell>
          <cell r="AB4077">
            <v>1735</v>
          </cell>
          <cell r="AC4077">
            <v>0.43375000000000002</v>
          </cell>
          <cell r="AD4077">
            <v>1320</v>
          </cell>
          <cell r="AE4077">
            <v>486.84100000000001</v>
          </cell>
          <cell r="AF4077">
            <v>1390.9742857142858</v>
          </cell>
          <cell r="AG4077">
            <v>1355.4871428571428</v>
          </cell>
          <cell r="AH4077">
            <v>0.3</v>
          </cell>
          <cell r="AI4077" t="e">
            <v>#N/A</v>
          </cell>
          <cell r="AJ4077" t="e">
            <v>#N/A</v>
          </cell>
          <cell r="AK4077">
            <v>1440</v>
          </cell>
          <cell r="AL4077" t="e">
            <v>#N/A</v>
          </cell>
          <cell r="AM4077" t="e">
            <v>#N/A</v>
          </cell>
          <cell r="AN4077">
            <v>1.0537683982683983</v>
          </cell>
          <cell r="AO4077">
            <v>1440</v>
          </cell>
          <cell r="AP4077">
            <v>0.32383194444444441</v>
          </cell>
          <cell r="AQ4077">
            <v>1440</v>
          </cell>
        </row>
        <row r="4078">
          <cell r="P4078">
            <v>1114642</v>
          </cell>
          <cell r="Q4078" t="str">
            <v>COOL FULL-ZIP SHIRT KID'S 100-130</v>
          </cell>
          <cell r="V4078">
            <v>3800</v>
          </cell>
          <cell r="W4078">
            <v>836</v>
          </cell>
          <cell r="X4078">
            <v>1617</v>
          </cell>
          <cell r="Y4078">
            <v>0</v>
          </cell>
          <cell r="AA4078">
            <v>1833</v>
          </cell>
          <cell r="AB4078">
            <v>1833</v>
          </cell>
          <cell r="AC4078">
            <v>0.48236842105263156</v>
          </cell>
          <cell r="AD4078">
            <v>1254</v>
          </cell>
          <cell r="AE4078">
            <v>514.33980000000008</v>
          </cell>
          <cell r="AF4078">
            <v>1469.542285714286</v>
          </cell>
          <cell r="AG4078">
            <v>1361.7711428571429</v>
          </cell>
          <cell r="AH4078">
            <v>0.3</v>
          </cell>
          <cell r="AI4078" t="e">
            <v>#N/A</v>
          </cell>
          <cell r="AJ4078" t="e">
            <v>#N/A</v>
          </cell>
          <cell r="AK4078">
            <v>1370</v>
          </cell>
          <cell r="AL4078" t="e">
            <v>#N/A</v>
          </cell>
          <cell r="AM4078" t="e">
            <v>#N/A</v>
          </cell>
          <cell r="AN4078">
            <v>1.1718838004101164</v>
          </cell>
          <cell r="AO4078">
            <v>1370</v>
          </cell>
          <cell r="AP4078">
            <v>0.24913897810218966</v>
          </cell>
          <cell r="AQ4078">
            <v>1370</v>
          </cell>
        </row>
        <row r="4079">
          <cell r="P4079">
            <v>1114643</v>
          </cell>
          <cell r="Q4079" t="str">
            <v>COOL LONG SLEEVE ZIP SHIRT KID'S 140-160</v>
          </cell>
          <cell r="V4079">
            <v>3300</v>
          </cell>
          <cell r="W4079">
            <v>726</v>
          </cell>
          <cell r="X4079">
            <v>1229</v>
          </cell>
          <cell r="Y4079">
            <v>0</v>
          </cell>
          <cell r="AA4079">
            <v>1399</v>
          </cell>
          <cell r="AB4079">
            <v>1399</v>
          </cell>
          <cell r="AC4079">
            <v>0.42393939393939395</v>
          </cell>
          <cell r="AD4079">
            <v>1089</v>
          </cell>
          <cell r="AE4079">
            <v>392.55940000000004</v>
          </cell>
          <cell r="AF4079">
            <v>1121.5982857142858</v>
          </cell>
          <cell r="AG4079">
            <v>1105.2991428571429</v>
          </cell>
          <cell r="AH4079">
            <v>0.3</v>
          </cell>
          <cell r="AI4079" t="e">
            <v>#N/A</v>
          </cell>
          <cell r="AJ4079" t="e">
            <v>#N/A</v>
          </cell>
          <cell r="AK4079">
            <v>1300</v>
          </cell>
          <cell r="AL4079" t="e">
            <v>#N/A</v>
          </cell>
          <cell r="AM4079" t="e">
            <v>#N/A</v>
          </cell>
          <cell r="AN4079">
            <v>1.0299341466614194</v>
          </cell>
          <cell r="AO4079">
            <v>1300</v>
          </cell>
          <cell r="AP4079">
            <v>0.39606246153846147</v>
          </cell>
          <cell r="AQ4079">
            <v>1300</v>
          </cell>
        </row>
        <row r="4080">
          <cell r="P4080">
            <v>1114644</v>
          </cell>
          <cell r="Q4080" t="str">
            <v>COOL LONG SLEEVE ZIP SHIRT KID'S 100-130</v>
          </cell>
          <cell r="V4080">
            <v>3100</v>
          </cell>
          <cell r="W4080">
            <v>682</v>
          </cell>
          <cell r="X4080">
            <v>1199</v>
          </cell>
          <cell r="Y4080">
            <v>0</v>
          </cell>
          <cell r="AA4080">
            <v>1365</v>
          </cell>
          <cell r="AB4080">
            <v>1365</v>
          </cell>
          <cell r="AC4080">
            <v>0.44032258064516128</v>
          </cell>
          <cell r="AD4080">
            <v>1023</v>
          </cell>
          <cell r="AE4080">
            <v>383.01900000000001</v>
          </cell>
          <cell r="AF4080">
            <v>1094.3400000000001</v>
          </cell>
          <cell r="AG4080">
            <v>1058.67</v>
          </cell>
          <cell r="AH4080">
            <v>0.3000000000000001</v>
          </cell>
          <cell r="AI4080" t="e">
            <v>#N/A</v>
          </cell>
          <cell r="AJ4080" t="e">
            <v>#N/A</v>
          </cell>
          <cell r="AK4080">
            <v>1120</v>
          </cell>
          <cell r="AL4080" t="e">
            <v>#N/A</v>
          </cell>
          <cell r="AM4080" t="e">
            <v>#N/A</v>
          </cell>
          <cell r="AN4080">
            <v>1.0697360703812318</v>
          </cell>
          <cell r="AO4080">
            <v>1120</v>
          </cell>
          <cell r="AP4080">
            <v>0.31603749999999997</v>
          </cell>
          <cell r="AQ4080">
            <v>1120</v>
          </cell>
        </row>
        <row r="4081">
          <cell r="P4081">
            <v>1114645</v>
          </cell>
          <cell r="Q4081" t="str">
            <v>COOL SHORT SLEEVE ZIP SHIRT KID'S 140-160</v>
          </cell>
          <cell r="V4081">
            <v>3000</v>
          </cell>
          <cell r="W4081">
            <v>660</v>
          </cell>
          <cell r="X4081">
            <v>1194</v>
          </cell>
          <cell r="Y4081">
            <v>0</v>
          </cell>
          <cell r="AA4081">
            <v>1360</v>
          </cell>
          <cell r="AB4081">
            <v>1360</v>
          </cell>
          <cell r="AC4081">
            <v>0.45333333333333331</v>
          </cell>
          <cell r="AD4081">
            <v>990</v>
          </cell>
          <cell r="AE4081">
            <v>381.61599999999999</v>
          </cell>
          <cell r="AF4081">
            <v>1090.3314285714287</v>
          </cell>
          <cell r="AG4081">
            <v>1040.1657142857143</v>
          </cell>
          <cell r="AH4081">
            <v>0.3000000000000001</v>
          </cell>
          <cell r="AI4081" t="e">
            <v>#N/A</v>
          </cell>
          <cell r="AJ4081" t="e">
            <v>#N/A</v>
          </cell>
          <cell r="AK4081">
            <v>1080</v>
          </cell>
          <cell r="AL4081" t="e">
            <v>#N/A</v>
          </cell>
          <cell r="AM4081" t="e">
            <v>#N/A</v>
          </cell>
          <cell r="AN4081">
            <v>1.1013448773448775</v>
          </cell>
          <cell r="AO4081">
            <v>1080</v>
          </cell>
          <cell r="AP4081">
            <v>0.29330370370370373</v>
          </cell>
          <cell r="AQ4081">
            <v>1100</v>
          </cell>
        </row>
        <row r="4082">
          <cell r="P4082">
            <v>1105636</v>
          </cell>
          <cell r="Q4082" t="str">
            <v>MOUNTAIN JERSEY PANTS KID'S 140-160</v>
          </cell>
          <cell r="V4082">
            <v>4300</v>
          </cell>
          <cell r="W4082">
            <v>946</v>
          </cell>
          <cell r="X4082">
            <v>1650</v>
          </cell>
          <cell r="Y4082">
            <v>0</v>
          </cell>
          <cell r="AA4082">
            <v>1848</v>
          </cell>
          <cell r="AB4082">
            <v>1848</v>
          </cell>
          <cell r="AC4082">
            <v>0.42976744186046512</v>
          </cell>
          <cell r="AD4082">
            <v>1419</v>
          </cell>
          <cell r="AE4082">
            <v>518.54880000000003</v>
          </cell>
          <cell r="AF4082">
            <v>1481.5680000000002</v>
          </cell>
          <cell r="AG4082">
            <v>1450.2840000000001</v>
          </cell>
          <cell r="AH4082">
            <v>0.30000000000000004</v>
          </cell>
          <cell r="AI4082">
            <v>1440</v>
          </cell>
          <cell r="AJ4082" t="e">
            <v>#N/A</v>
          </cell>
          <cell r="AK4082">
            <v>1440</v>
          </cell>
          <cell r="AL4082" t="e">
            <v>#N/A</v>
          </cell>
          <cell r="AM4082" t="e">
            <v>#N/A</v>
          </cell>
          <cell r="AN4082">
            <v>1.0440930232558141</v>
          </cell>
          <cell r="AO4082">
            <v>1440</v>
          </cell>
          <cell r="AP4082">
            <v>0.27979333333333328</v>
          </cell>
          <cell r="AQ4082">
            <v>1440</v>
          </cell>
        </row>
        <row r="4083">
          <cell r="P4083">
            <v>1105637</v>
          </cell>
          <cell r="Q4083" t="str">
            <v>MOUNTAIN JERSEY PANTS KID'S 100-130</v>
          </cell>
          <cell r="V4083">
            <v>4000</v>
          </cell>
          <cell r="W4083">
            <v>880</v>
          </cell>
          <cell r="X4083">
            <v>1452</v>
          </cell>
          <cell r="Y4083">
            <v>0</v>
          </cell>
          <cell r="AA4083">
            <v>1626</v>
          </cell>
          <cell r="AB4083">
            <v>1626</v>
          </cell>
          <cell r="AC4083">
            <v>0.40649999999999997</v>
          </cell>
          <cell r="AD4083">
            <v>1320</v>
          </cell>
          <cell r="AE4083">
            <v>456.25560000000002</v>
          </cell>
          <cell r="AF4083">
            <v>1303.5874285714287</v>
          </cell>
          <cell r="AG4083">
            <v>1311.7937142857145</v>
          </cell>
          <cell r="AH4083">
            <v>0.30000000000000004</v>
          </cell>
          <cell r="AI4083">
            <v>1330</v>
          </cell>
          <cell r="AJ4083" t="e">
            <v>#N/A</v>
          </cell>
          <cell r="AK4083">
            <v>1330</v>
          </cell>
          <cell r="AL4083" t="e">
            <v>#N/A</v>
          </cell>
          <cell r="AM4083" t="e">
            <v>#N/A</v>
          </cell>
          <cell r="AN4083">
            <v>0.98756623376623387</v>
          </cell>
          <cell r="AO4083">
            <v>1330</v>
          </cell>
          <cell r="AP4083">
            <v>0.31390135338345865</v>
          </cell>
          <cell r="AQ4083">
            <v>1330</v>
          </cell>
        </row>
        <row r="4084">
          <cell r="P4084">
            <v>1114394</v>
          </cell>
          <cell r="Q4084" t="str">
            <v>MOUNTAIN JERSEY JACKET KID'S 140-160</v>
          </cell>
          <cell r="V4084">
            <v>5600</v>
          </cell>
          <cell r="W4084">
            <v>1232</v>
          </cell>
          <cell r="X4084">
            <v>2160</v>
          </cell>
          <cell r="Y4084">
            <v>0</v>
          </cell>
          <cell r="AA4084">
            <v>2419</v>
          </cell>
          <cell r="AB4084">
            <v>2419</v>
          </cell>
          <cell r="AC4084">
            <v>0.43196428571428569</v>
          </cell>
          <cell r="AD4084">
            <v>1848</v>
          </cell>
          <cell r="AE4084">
            <v>678.77139999999997</v>
          </cell>
          <cell r="AF4084">
            <v>1939.3468571428573</v>
          </cell>
          <cell r="AG4084">
            <v>1893.6734285714288</v>
          </cell>
          <cell r="AH4084">
            <v>0.3000000000000001</v>
          </cell>
          <cell r="AI4084">
            <v>1910</v>
          </cell>
          <cell r="AJ4084" t="e">
            <v>#N/A</v>
          </cell>
          <cell r="AK4084">
            <v>1910</v>
          </cell>
          <cell r="AL4084" t="e">
            <v>#N/A</v>
          </cell>
          <cell r="AM4084">
            <v>1910</v>
          </cell>
          <cell r="AN4084">
            <v>1.0494301175015461</v>
          </cell>
          <cell r="AO4084">
            <v>1910</v>
          </cell>
          <cell r="AP4084">
            <v>0.28924460732984297</v>
          </cell>
          <cell r="AQ4084">
            <v>1910</v>
          </cell>
        </row>
        <row r="4085">
          <cell r="P4085">
            <v>1114395</v>
          </cell>
          <cell r="Q4085" t="str">
            <v>MOUNTAIN JERSEY JACKET KID'S 100-130</v>
          </cell>
          <cell r="V4085">
            <v>5200</v>
          </cell>
          <cell r="W4085">
            <v>1144</v>
          </cell>
          <cell r="X4085">
            <v>1915</v>
          </cell>
          <cell r="Y4085">
            <v>0</v>
          </cell>
          <cell r="AA4085">
            <v>2145</v>
          </cell>
          <cell r="AB4085">
            <v>2145</v>
          </cell>
          <cell r="AC4085">
            <v>0.41249999999999998</v>
          </cell>
          <cell r="AD4085">
            <v>1716</v>
          </cell>
          <cell r="AE4085">
            <v>601.88700000000006</v>
          </cell>
          <cell r="AF4085">
            <v>1719.6771428571431</v>
          </cell>
          <cell r="AG4085">
            <v>1717.8385714285714</v>
          </cell>
          <cell r="AH4085">
            <v>0.3</v>
          </cell>
          <cell r="AI4085">
            <v>1760</v>
          </cell>
          <cell r="AJ4085" t="e">
            <v>#N/A</v>
          </cell>
          <cell r="AK4085">
            <v>1760</v>
          </cell>
          <cell r="AL4085" t="e">
            <v>#N/A</v>
          </cell>
          <cell r="AM4085" t="e">
            <v>#N/A</v>
          </cell>
          <cell r="AN4085">
            <v>1.0021428571428572</v>
          </cell>
          <cell r="AO4085">
            <v>1760</v>
          </cell>
          <cell r="AP4085">
            <v>0.31603749999999992</v>
          </cell>
          <cell r="AQ4085">
            <v>1760</v>
          </cell>
        </row>
        <row r="4086">
          <cell r="P4086">
            <v>2104769</v>
          </cell>
          <cell r="Q4086" t="str">
            <v>COTTON LONG SLEEVE T BABY'S RAINBOW 80-90</v>
          </cell>
          <cell r="V4086">
            <v>1864</v>
          </cell>
          <cell r="W4086">
            <v>410.08</v>
          </cell>
          <cell r="X4086">
            <v>0</v>
          </cell>
          <cell r="Y4086">
            <v>5.7</v>
          </cell>
          <cell r="AA4086">
            <v>881</v>
          </cell>
          <cell r="AB4086">
            <v>912</v>
          </cell>
          <cell r="AC4086">
            <v>0.48927038626609443</v>
          </cell>
          <cell r="AD4086">
            <v>615.12</v>
          </cell>
          <cell r="AE4086">
            <v>255.90720000000002</v>
          </cell>
          <cell r="AF4086">
            <v>731.16342857142865</v>
          </cell>
          <cell r="AG4086">
            <v>673.14171428571433</v>
          </cell>
          <cell r="AH4086">
            <v>0.30000000000000004</v>
          </cell>
          <cell r="AI4086">
            <v>650</v>
          </cell>
          <cell r="AJ4086" t="e">
            <v>#N/A</v>
          </cell>
          <cell r="AK4086">
            <v>650</v>
          </cell>
          <cell r="AL4086" t="e">
            <v>#N/A</v>
          </cell>
          <cell r="AM4086" t="e">
            <v>#N/A</v>
          </cell>
          <cell r="AN4086">
            <v>1.1886516916559837</v>
          </cell>
          <cell r="AO4086">
            <v>650</v>
          </cell>
          <cell r="AP4086">
            <v>0.21259323076923073</v>
          </cell>
          <cell r="AQ4086">
            <v>650</v>
          </cell>
        </row>
        <row r="4087">
          <cell r="P4087">
            <v>2104775</v>
          </cell>
          <cell r="Q4087" t="str">
            <v>COTTON LONG SLEEVE T BABY'S FOREST ANIMALS 80-90</v>
          </cell>
          <cell r="V4087">
            <v>1864</v>
          </cell>
          <cell r="W4087">
            <v>410.08</v>
          </cell>
          <cell r="X4087">
            <v>0</v>
          </cell>
          <cell r="Y4087">
            <v>6</v>
          </cell>
          <cell r="AA4087">
            <v>927</v>
          </cell>
          <cell r="AB4087">
            <v>960</v>
          </cell>
          <cell r="AC4087">
            <v>0.51502145922746778</v>
          </cell>
          <cell r="AD4087">
            <v>615.12</v>
          </cell>
          <cell r="AE4087">
            <v>269.37600000000003</v>
          </cell>
          <cell r="AF4087">
            <v>769.64571428571446</v>
          </cell>
          <cell r="AG4087">
            <v>692.38285714285723</v>
          </cell>
          <cell r="AH4087">
            <v>0.3000000000000001</v>
          </cell>
          <cell r="AI4087">
            <v>630</v>
          </cell>
          <cell r="AJ4087" t="e">
            <v>#N/A</v>
          </cell>
          <cell r="AK4087">
            <v>630</v>
          </cell>
          <cell r="AL4087" t="e">
            <v>#N/A</v>
          </cell>
          <cell r="AM4087" t="e">
            <v>#N/A</v>
          </cell>
          <cell r="AN4087">
            <v>1.2512123070062986</v>
          </cell>
          <cell r="AO4087">
            <v>630</v>
          </cell>
          <cell r="AP4087">
            <v>0.14483809523809513</v>
          </cell>
          <cell r="AQ4087">
            <v>630</v>
          </cell>
        </row>
        <row r="4088">
          <cell r="P4088">
            <v>2104882</v>
          </cell>
          <cell r="Q4088" t="str">
            <v>COTTON LONG SLEEVE POCKET T KID'S 140-160</v>
          </cell>
          <cell r="V4088">
            <v>2182</v>
          </cell>
          <cell r="W4088">
            <v>480.04</v>
          </cell>
          <cell r="X4088">
            <v>0</v>
          </cell>
          <cell r="Y4088">
            <v>5.75</v>
          </cell>
          <cell r="AA4088">
            <v>889</v>
          </cell>
          <cell r="AB4088">
            <v>920</v>
          </cell>
          <cell r="AC4088">
            <v>0.42163153070577453</v>
          </cell>
          <cell r="AD4088">
            <v>720.06000000000006</v>
          </cell>
          <cell r="AE4088">
            <v>258.15200000000004</v>
          </cell>
          <cell r="AF4088">
            <v>737.57714285714303</v>
          </cell>
          <cell r="AG4088">
            <v>728.81857142857154</v>
          </cell>
          <cell r="AH4088">
            <v>0.30000000000000004</v>
          </cell>
          <cell r="AI4088">
            <v>830</v>
          </cell>
          <cell r="AJ4088" t="e">
            <v>#N/A</v>
          </cell>
          <cell r="AK4088">
            <v>830</v>
          </cell>
          <cell r="AL4088" t="e">
            <v>#N/A</v>
          </cell>
          <cell r="AM4088" t="e">
            <v>#N/A</v>
          </cell>
          <cell r="AN4088">
            <v>1.0243273378012152</v>
          </cell>
          <cell r="AO4088">
            <v>830</v>
          </cell>
          <cell r="AP4088">
            <v>0.37794698795180715</v>
          </cell>
          <cell r="AQ4088">
            <v>830</v>
          </cell>
        </row>
        <row r="4089">
          <cell r="P4089">
            <v>2104883</v>
          </cell>
          <cell r="Q4089" t="str">
            <v>COTTON LONG SLEEVE POCKET T KID'S 100-130</v>
          </cell>
          <cell r="V4089">
            <v>2091</v>
          </cell>
          <cell r="W4089">
            <v>460.02</v>
          </cell>
          <cell r="X4089">
            <v>0</v>
          </cell>
          <cell r="Y4089">
            <v>5.2</v>
          </cell>
          <cell r="AA4089">
            <v>804</v>
          </cell>
          <cell r="AB4089">
            <v>832</v>
          </cell>
          <cell r="AC4089">
            <v>0.39789574366331898</v>
          </cell>
          <cell r="AD4089">
            <v>690.03000000000009</v>
          </cell>
          <cell r="AE4089">
            <v>233.45920000000001</v>
          </cell>
          <cell r="AF4089">
            <v>667.02628571428579</v>
          </cell>
          <cell r="AG4089">
            <v>678.52814285714294</v>
          </cell>
          <cell r="AH4089">
            <v>0.30000000000000004</v>
          </cell>
          <cell r="AI4089">
            <v>830</v>
          </cell>
          <cell r="AJ4089" t="e">
            <v>#N/A</v>
          </cell>
          <cell r="AK4089">
            <v>830</v>
          </cell>
          <cell r="AL4089" t="e">
            <v>#N/A</v>
          </cell>
          <cell r="AM4089" t="e">
            <v>#N/A</v>
          </cell>
          <cell r="AN4089">
            <v>0.96666273309027972</v>
          </cell>
          <cell r="AO4089">
            <v>830</v>
          </cell>
          <cell r="AP4089">
            <v>0.43744771084337347</v>
          </cell>
          <cell r="AQ4089">
            <v>830</v>
          </cell>
        </row>
        <row r="4090">
          <cell r="P4090">
            <v>2104884</v>
          </cell>
          <cell r="Q4090" t="str">
            <v>COTTON LONG SLEEVE T KID'S ANIMAL LOGO 140-160</v>
          </cell>
          <cell r="V4090">
            <v>2091</v>
          </cell>
          <cell r="W4090">
            <v>460.02</v>
          </cell>
          <cell r="X4090">
            <v>0</v>
          </cell>
          <cell r="Y4090">
            <v>5.15</v>
          </cell>
          <cell r="AA4090">
            <v>796</v>
          </cell>
          <cell r="AB4090">
            <v>824</v>
          </cell>
          <cell r="AC4090">
            <v>0.39406982305117166</v>
          </cell>
          <cell r="AD4090">
            <v>690.03000000000009</v>
          </cell>
          <cell r="AE4090">
            <v>231.21440000000001</v>
          </cell>
          <cell r="AF4090">
            <v>660.61257142857153</v>
          </cell>
          <cell r="AG4090">
            <v>675.32128571428575</v>
          </cell>
          <cell r="AH4090">
            <v>0.30000000000000004</v>
          </cell>
          <cell r="AI4090">
            <v>760</v>
          </cell>
          <cell r="AJ4090" t="e">
            <v>#N/A</v>
          </cell>
          <cell r="AK4090">
            <v>760</v>
          </cell>
          <cell r="AL4090" t="e">
            <v>#N/A</v>
          </cell>
          <cell r="AM4090">
            <v>760</v>
          </cell>
          <cell r="AN4090">
            <v>0.95736789911825781</v>
          </cell>
          <cell r="AO4090">
            <v>760</v>
          </cell>
          <cell r="AP4090">
            <v>0.3915410526315789</v>
          </cell>
          <cell r="AQ4090">
            <v>760</v>
          </cell>
        </row>
        <row r="4091">
          <cell r="P4091">
            <v>2104885</v>
          </cell>
          <cell r="Q4091" t="str">
            <v>COTTON LONG SLEEVE T KID'S ANIMAL LOGO 100-130</v>
          </cell>
          <cell r="V4091">
            <v>2000</v>
          </cell>
          <cell r="W4091">
            <v>440</v>
          </cell>
          <cell r="X4091">
            <v>0</v>
          </cell>
          <cell r="Y4091">
            <v>4.4000000000000004</v>
          </cell>
          <cell r="AA4091">
            <v>680</v>
          </cell>
          <cell r="AB4091">
            <v>703</v>
          </cell>
          <cell r="AC4091">
            <v>0.35149999999999998</v>
          </cell>
          <cell r="AD4091">
            <v>660</v>
          </cell>
          <cell r="AE4091">
            <v>197.26179999999999</v>
          </cell>
          <cell r="AF4091">
            <v>563.60514285714282</v>
          </cell>
          <cell r="AG4091">
            <v>611.80257142857135</v>
          </cell>
          <cell r="AH4091">
            <v>0.3</v>
          </cell>
          <cell r="AI4091">
            <v>760</v>
          </cell>
          <cell r="AJ4091" t="e">
            <v>#N/A</v>
          </cell>
          <cell r="AK4091">
            <v>760</v>
          </cell>
          <cell r="AL4091" t="e">
            <v>#N/A</v>
          </cell>
          <cell r="AM4091" t="e">
            <v>#N/A</v>
          </cell>
          <cell r="AN4091">
            <v>0.85394718614718612</v>
          </cell>
          <cell r="AO4091">
            <v>760</v>
          </cell>
          <cell r="AP4091">
            <v>0.48089000000000004</v>
          </cell>
          <cell r="AQ4091">
            <v>760</v>
          </cell>
        </row>
        <row r="4092">
          <cell r="P4092">
            <v>2104886</v>
          </cell>
          <cell r="Q4092" t="str">
            <v>COTTON LONG SLEEVE T KID'S PEAK LOGO 140-160</v>
          </cell>
          <cell r="V4092">
            <v>2091</v>
          </cell>
          <cell r="W4092">
            <v>460.02</v>
          </cell>
          <cell r="X4092">
            <v>0</v>
          </cell>
          <cell r="Y4092">
            <v>5.25</v>
          </cell>
          <cell r="AA4092">
            <v>812</v>
          </cell>
          <cell r="AB4092">
            <v>840</v>
          </cell>
          <cell r="AC4092">
            <v>0.40172166427546629</v>
          </cell>
          <cell r="AD4092">
            <v>690.03000000000009</v>
          </cell>
          <cell r="AE4092">
            <v>235.70400000000001</v>
          </cell>
          <cell r="AF4092">
            <v>673.44</v>
          </cell>
          <cell r="AG4092">
            <v>681.73500000000013</v>
          </cell>
          <cell r="AH4092">
            <v>0.30000000000000004</v>
          </cell>
          <cell r="AI4092">
            <v>760</v>
          </cell>
          <cell r="AJ4092" t="e">
            <v>#N/A</v>
          </cell>
          <cell r="AK4092">
            <v>760</v>
          </cell>
          <cell r="AL4092" t="e">
            <v>#N/A</v>
          </cell>
          <cell r="AM4092" t="e">
            <v>#N/A</v>
          </cell>
          <cell r="AN4092">
            <v>0.97595756706230163</v>
          </cell>
          <cell r="AO4092">
            <v>760</v>
          </cell>
          <cell r="AP4092">
            <v>0.37972631578947369</v>
          </cell>
          <cell r="AQ4092">
            <v>760</v>
          </cell>
        </row>
        <row r="4093">
          <cell r="P4093">
            <v>2104887</v>
          </cell>
          <cell r="Q4093" t="str">
            <v>COTTON LONG SLEEVE T KID'S PEAK LOGO 100-130</v>
          </cell>
          <cell r="V4093">
            <v>2000</v>
          </cell>
          <cell r="W4093">
            <v>440</v>
          </cell>
          <cell r="X4093">
            <v>0</v>
          </cell>
          <cell r="Y4093">
            <v>4.3499999999999996</v>
          </cell>
          <cell r="AA4093">
            <v>672</v>
          </cell>
          <cell r="AB4093">
            <v>696</v>
          </cell>
          <cell r="AC4093">
            <v>0.34799999999999998</v>
          </cell>
          <cell r="AD4093">
            <v>660</v>
          </cell>
          <cell r="AE4093">
            <v>195.29760000000002</v>
          </cell>
          <cell r="AF4093">
            <v>557.99314285714297</v>
          </cell>
          <cell r="AG4093">
            <v>608.99657142857154</v>
          </cell>
          <cell r="AH4093">
            <v>0.3000000000000001</v>
          </cell>
          <cell r="AI4093">
            <v>760</v>
          </cell>
          <cell r="AJ4093" t="e">
            <v>#N/A</v>
          </cell>
          <cell r="AK4093">
            <v>760</v>
          </cell>
          <cell r="AL4093" t="e">
            <v>#N/A</v>
          </cell>
          <cell r="AM4093" t="e">
            <v>#N/A</v>
          </cell>
          <cell r="AN4093">
            <v>0.845444155844156</v>
          </cell>
          <cell r="AO4093">
            <v>760</v>
          </cell>
          <cell r="AP4093">
            <v>0.48605894736842103</v>
          </cell>
          <cell r="AQ4093">
            <v>760</v>
          </cell>
        </row>
        <row r="4094">
          <cell r="P4094">
            <v>2104888</v>
          </cell>
          <cell r="Q4094" t="str">
            <v>COTTON LONG SLEEVE T KID'S FOREST ANIMALS 140-160</v>
          </cell>
          <cell r="V4094">
            <v>2091</v>
          </cell>
          <cell r="W4094">
            <v>460.02</v>
          </cell>
          <cell r="X4094">
            <v>0</v>
          </cell>
          <cell r="Y4094">
            <v>5.35</v>
          </cell>
          <cell r="AA4094">
            <v>827</v>
          </cell>
          <cell r="AB4094">
            <v>856</v>
          </cell>
          <cell r="AC4094">
            <v>0.40937350549976087</v>
          </cell>
          <cell r="AD4094">
            <v>690.03000000000009</v>
          </cell>
          <cell r="AE4094">
            <v>240.19359999999998</v>
          </cell>
          <cell r="AF4094">
            <v>686.26742857142858</v>
          </cell>
          <cell r="AG4094">
            <v>688.14871428571428</v>
          </cell>
          <cell r="AH4094">
            <v>0.3000000000000001</v>
          </cell>
          <cell r="AI4094">
            <v>760</v>
          </cell>
          <cell r="AJ4094" t="e">
            <v>#N/A</v>
          </cell>
          <cell r="AK4094">
            <v>760</v>
          </cell>
          <cell r="AL4094" t="e">
            <v>#N/A</v>
          </cell>
          <cell r="AM4094">
            <v>760</v>
          </cell>
          <cell r="AN4094">
            <v>0.99454723500634534</v>
          </cell>
          <cell r="AO4094">
            <v>760</v>
          </cell>
          <cell r="AP4094">
            <v>0.36791157894736848</v>
          </cell>
          <cell r="AQ4094">
            <v>760</v>
          </cell>
        </row>
        <row r="4095">
          <cell r="P4095">
            <v>2104889</v>
          </cell>
          <cell r="Q4095" t="str">
            <v>COTTON LONG SLEEVE T KID'S FOREST ANIMALS 100-130</v>
          </cell>
          <cell r="V4095">
            <v>2000</v>
          </cell>
          <cell r="W4095">
            <v>440</v>
          </cell>
          <cell r="X4095">
            <v>0</v>
          </cell>
          <cell r="Y4095">
            <v>4.5</v>
          </cell>
          <cell r="AA4095">
            <v>696</v>
          </cell>
          <cell r="AB4095">
            <v>720</v>
          </cell>
          <cell r="AC4095">
            <v>0.36</v>
          </cell>
          <cell r="AD4095">
            <v>660</v>
          </cell>
          <cell r="AE4095">
            <v>202.03199999999998</v>
          </cell>
          <cell r="AF4095">
            <v>577.23428571428565</v>
          </cell>
          <cell r="AG4095">
            <v>618.61714285714288</v>
          </cell>
          <cell r="AH4095">
            <v>0.3</v>
          </cell>
          <cell r="AI4095">
            <v>760</v>
          </cell>
          <cell r="AJ4095" t="e">
            <v>#N/A</v>
          </cell>
          <cell r="AK4095">
            <v>760</v>
          </cell>
          <cell r="AL4095" t="e">
            <v>#N/A</v>
          </cell>
          <cell r="AM4095" t="e">
            <v>#N/A</v>
          </cell>
          <cell r="AN4095">
            <v>0.87459740259740248</v>
          </cell>
          <cell r="AO4095">
            <v>760</v>
          </cell>
          <cell r="AP4095">
            <v>0.46833684210526322</v>
          </cell>
          <cell r="AQ4095">
            <v>760</v>
          </cell>
        </row>
        <row r="4096">
          <cell r="P4096">
            <v>2104856</v>
          </cell>
          <cell r="Q4096" t="str">
            <v>COTTON HOODED SWEATSHIRT KID'S 140-160</v>
          </cell>
          <cell r="V4096">
            <v>5600</v>
          </cell>
          <cell r="W4096">
            <v>1232</v>
          </cell>
          <cell r="X4096">
            <v>0</v>
          </cell>
          <cell r="Y4096">
            <v>13.7</v>
          </cell>
          <cell r="AA4096">
            <v>2118</v>
          </cell>
          <cell r="AB4096">
            <v>2192</v>
          </cell>
          <cell r="AC4096">
            <v>0.3914285714285714</v>
          </cell>
          <cell r="AD4096">
            <v>1848</v>
          </cell>
          <cell r="AE4096">
            <v>615.0752</v>
          </cell>
          <cell r="AF4096">
            <v>1757.3577142857143</v>
          </cell>
          <cell r="AG4096">
            <v>1802.6788571428572</v>
          </cell>
          <cell r="AH4096">
            <v>0.30000000000000004</v>
          </cell>
          <cell r="AI4096">
            <v>1730</v>
          </cell>
          <cell r="AJ4096" t="e">
            <v>#N/A</v>
          </cell>
          <cell r="AK4096">
            <v>1730</v>
          </cell>
          <cell r="AL4096" t="e">
            <v>#N/A</v>
          </cell>
          <cell r="AM4096" t="e">
            <v>#N/A</v>
          </cell>
          <cell r="AN4096">
            <v>0.95095114409400128</v>
          </cell>
          <cell r="AO4096">
            <v>1730</v>
          </cell>
          <cell r="AP4096">
            <v>0.28893040462427744</v>
          </cell>
          <cell r="AQ4096">
            <v>1730</v>
          </cell>
        </row>
        <row r="4097">
          <cell r="P4097">
            <v>2104857</v>
          </cell>
          <cell r="Q4097" t="str">
            <v>COTTON HOODED SWEATSHIRT KID'S 100-130</v>
          </cell>
          <cell r="V4097">
            <v>5000</v>
          </cell>
          <cell r="W4097">
            <v>1100</v>
          </cell>
          <cell r="X4097">
            <v>0</v>
          </cell>
          <cell r="Y4097">
            <v>0</v>
          </cell>
          <cell r="AA4097">
            <v>1840</v>
          </cell>
          <cell r="AB4097">
            <v>1905</v>
          </cell>
          <cell r="AC4097">
            <v>0.38100000000000001</v>
          </cell>
          <cell r="AD4097">
            <v>1650</v>
          </cell>
          <cell r="AE4097">
            <v>534.54300000000001</v>
          </cell>
          <cell r="AF4097">
            <v>1527.2657142857145</v>
          </cell>
          <cell r="AG4097">
            <v>1588.6328571428571</v>
          </cell>
          <cell r="AH4097">
            <v>0.3000000000000001</v>
          </cell>
          <cell r="AI4097">
            <v>1510</v>
          </cell>
          <cell r="AJ4097" t="e">
            <v>#N/A</v>
          </cell>
          <cell r="AK4097">
            <v>1510</v>
          </cell>
          <cell r="AL4097" t="e">
            <v>#N/A</v>
          </cell>
          <cell r="AM4097" t="e">
            <v>#N/A</v>
          </cell>
          <cell r="AN4097">
            <v>0.92561558441558456</v>
          </cell>
          <cell r="AO4097">
            <v>1510</v>
          </cell>
          <cell r="AP4097">
            <v>0.29199602649006623</v>
          </cell>
          <cell r="AQ4097">
            <v>1510</v>
          </cell>
        </row>
        <row r="4098">
          <cell r="P4098">
            <v>2104858</v>
          </cell>
          <cell r="Q4098" t="str">
            <v>COTTON FULL-ZIP HOODED SWEATSHIRT KID'S 140-160</v>
          </cell>
          <cell r="V4098">
            <v>6300</v>
          </cell>
          <cell r="W4098">
            <v>1386</v>
          </cell>
          <cell r="X4098">
            <v>0</v>
          </cell>
          <cell r="Y4098">
            <v>15.46</v>
          </cell>
          <cell r="AA4098">
            <v>2389</v>
          </cell>
          <cell r="AB4098">
            <v>2473</v>
          </cell>
          <cell r="AC4098">
            <v>0.39253968253968252</v>
          </cell>
          <cell r="AD4098">
            <v>2079</v>
          </cell>
          <cell r="AE4098">
            <v>693.92380000000003</v>
          </cell>
          <cell r="AF4098">
            <v>1982.6394285714289</v>
          </cell>
          <cell r="AG4098">
            <v>2030.8197142857143</v>
          </cell>
          <cell r="AH4098">
            <v>0.3000000000000001</v>
          </cell>
          <cell r="AI4098">
            <v>2020</v>
          </cell>
          <cell r="AJ4098" t="e">
            <v>#N/A</v>
          </cell>
          <cell r="AK4098">
            <v>2020</v>
          </cell>
          <cell r="AL4098" t="e">
            <v>#N/A</v>
          </cell>
          <cell r="AM4098" t="e">
            <v>#N/A</v>
          </cell>
          <cell r="AN4098">
            <v>0.95365051879337603</v>
          </cell>
          <cell r="AO4098">
            <v>2020</v>
          </cell>
          <cell r="AP4098">
            <v>0.31294673267326728</v>
          </cell>
          <cell r="AQ4098">
            <v>2020</v>
          </cell>
        </row>
        <row r="4099">
          <cell r="P4099">
            <v>2104859</v>
          </cell>
          <cell r="Q4099" t="str">
            <v>COTTON FULL-ZIP HOODED SWEATSHIRT KID'S 100-130</v>
          </cell>
          <cell r="V4099">
            <v>5700</v>
          </cell>
          <cell r="W4099">
            <v>1254</v>
          </cell>
          <cell r="X4099">
            <v>0</v>
          </cell>
          <cell r="Y4099">
            <v>13.7</v>
          </cell>
          <cell r="AA4099">
            <v>2118</v>
          </cell>
          <cell r="AB4099">
            <v>2192</v>
          </cell>
          <cell r="AC4099">
            <v>0.38456140350877194</v>
          </cell>
          <cell r="AD4099">
            <v>1881</v>
          </cell>
          <cell r="AE4099">
            <v>615.0752</v>
          </cell>
          <cell r="AF4099">
            <v>1757.3577142857143</v>
          </cell>
          <cell r="AG4099">
            <v>1819.1788571428572</v>
          </cell>
          <cell r="AH4099">
            <v>0.30000000000000004</v>
          </cell>
          <cell r="AI4099">
            <v>1800</v>
          </cell>
          <cell r="AJ4099" t="e">
            <v>#N/A</v>
          </cell>
          <cell r="AK4099">
            <v>1800</v>
          </cell>
          <cell r="AL4099" t="e">
            <v>#N/A</v>
          </cell>
          <cell r="AM4099" t="e">
            <v>#N/A</v>
          </cell>
          <cell r="AN4099">
            <v>0.93426779068884336</v>
          </cell>
          <cell r="AO4099">
            <v>1800</v>
          </cell>
          <cell r="AP4099">
            <v>0.31658311111111109</v>
          </cell>
          <cell r="AQ4099">
            <v>1800</v>
          </cell>
        </row>
        <row r="4100">
          <cell r="P4100">
            <v>2104860</v>
          </cell>
          <cell r="Q4100" t="str">
            <v>COTTON SWEATSHIRT KID'S #3 140-160</v>
          </cell>
          <cell r="V4100">
            <v>4500</v>
          </cell>
          <cell r="W4100">
            <v>990</v>
          </cell>
          <cell r="X4100">
            <v>0</v>
          </cell>
          <cell r="Y4100">
            <v>10.23</v>
          </cell>
          <cell r="AA4100">
            <v>1581</v>
          </cell>
          <cell r="AB4100">
            <v>1636</v>
          </cell>
          <cell r="AC4100">
            <v>0.36355555555555558</v>
          </cell>
          <cell r="AD4100">
            <v>1485</v>
          </cell>
          <cell r="AE4100">
            <v>459.0616</v>
          </cell>
          <cell r="AF4100">
            <v>1311.6045714285715</v>
          </cell>
          <cell r="AG4100">
            <v>1398.3022857142857</v>
          </cell>
          <cell r="AH4100">
            <v>0.30000000000000004</v>
          </cell>
          <cell r="AI4100">
            <v>1440</v>
          </cell>
          <cell r="AJ4100" t="e">
            <v>#N/A</v>
          </cell>
          <cell r="AK4100">
            <v>1440</v>
          </cell>
          <cell r="AL4100" t="e">
            <v>#N/A</v>
          </cell>
          <cell r="AM4100" t="e">
            <v>#N/A</v>
          </cell>
          <cell r="AN4100">
            <v>0.88323540163540171</v>
          </cell>
          <cell r="AO4100">
            <v>1440</v>
          </cell>
          <cell r="AP4100">
            <v>0.36241444444444443</v>
          </cell>
          <cell r="AQ4100">
            <v>1440</v>
          </cell>
        </row>
        <row r="4101">
          <cell r="P4101">
            <v>2104861</v>
          </cell>
          <cell r="Q4101" t="str">
            <v>COTTON SWEATSHIRT KID'S #3 100-130</v>
          </cell>
          <cell r="V4101">
            <v>4000</v>
          </cell>
          <cell r="W4101">
            <v>880</v>
          </cell>
          <cell r="X4101">
            <v>0</v>
          </cell>
          <cell r="Y4101">
            <v>8.2899999999999991</v>
          </cell>
          <cell r="AA4101">
            <v>1281</v>
          </cell>
          <cell r="AB4101">
            <v>1326</v>
          </cell>
          <cell r="AC4101">
            <v>0.33150000000000002</v>
          </cell>
          <cell r="AD4101">
            <v>1320</v>
          </cell>
          <cell r="AE4101">
            <v>372.07560000000001</v>
          </cell>
          <cell r="AF4101">
            <v>1063.073142857143</v>
          </cell>
          <cell r="AG4101">
            <v>1191.5365714285715</v>
          </cell>
          <cell r="AH4101">
            <v>0.3000000000000001</v>
          </cell>
          <cell r="AI4101">
            <v>1300</v>
          </cell>
          <cell r="AJ4101" t="e">
            <v>#N/A</v>
          </cell>
          <cell r="AK4101">
            <v>1300</v>
          </cell>
          <cell r="AL4101" t="e">
            <v>#N/A</v>
          </cell>
          <cell r="AM4101" t="e">
            <v>#N/A</v>
          </cell>
          <cell r="AN4101">
            <v>0.80535844155844172</v>
          </cell>
          <cell r="AO4101">
            <v>1300</v>
          </cell>
          <cell r="AP4101">
            <v>0.42757600000000001</v>
          </cell>
          <cell r="AQ4101">
            <v>1300</v>
          </cell>
        </row>
        <row r="4102">
          <cell r="P4102">
            <v>2104862</v>
          </cell>
          <cell r="Q4102" t="str">
            <v>COTTON SWEATSHIRT KID'S #4 140-160</v>
          </cell>
          <cell r="V4102">
            <v>4500</v>
          </cell>
          <cell r="W4102">
            <v>990</v>
          </cell>
          <cell r="X4102">
            <v>0</v>
          </cell>
          <cell r="Y4102">
            <v>9.94</v>
          </cell>
          <cell r="AA4102">
            <v>1537</v>
          </cell>
          <cell r="AB4102">
            <v>1590</v>
          </cell>
          <cell r="AC4102">
            <v>0.35333333333333333</v>
          </cell>
          <cell r="AD4102">
            <v>1485</v>
          </cell>
          <cell r="AE4102">
            <v>446.154</v>
          </cell>
          <cell r="AF4102">
            <v>1274.7257142857143</v>
          </cell>
          <cell r="AG4102">
            <v>1379.8628571428571</v>
          </cell>
          <cell r="AH4102">
            <v>0.3</v>
          </cell>
          <cell r="AI4102">
            <v>1440</v>
          </cell>
          <cell r="AJ4102" t="e">
            <v>#N/A</v>
          </cell>
          <cell r="AK4102">
            <v>1440</v>
          </cell>
          <cell r="AL4102" t="e">
            <v>#N/A</v>
          </cell>
          <cell r="AM4102" t="e">
            <v>#N/A</v>
          </cell>
          <cell r="AN4102">
            <v>0.85840115440115439</v>
          </cell>
          <cell r="AO4102">
            <v>1440</v>
          </cell>
          <cell r="AP4102">
            <v>0.38034166666666669</v>
          </cell>
          <cell r="AQ4102">
            <v>1440</v>
          </cell>
        </row>
        <row r="4103">
          <cell r="P4103">
            <v>2104863</v>
          </cell>
          <cell r="Q4103" t="str">
            <v>COTTON SWEATSHIRT KID'S #4 100-130</v>
          </cell>
          <cell r="V4103">
            <v>4000</v>
          </cell>
          <cell r="W4103">
            <v>880</v>
          </cell>
          <cell r="X4103">
            <v>0</v>
          </cell>
          <cell r="Y4103">
            <v>8.14</v>
          </cell>
          <cell r="AA4103">
            <v>1258</v>
          </cell>
          <cell r="AB4103">
            <v>1303</v>
          </cell>
          <cell r="AC4103">
            <v>0.32574999999999998</v>
          </cell>
          <cell r="AD4103">
            <v>1320</v>
          </cell>
          <cell r="AE4103">
            <v>365.62180000000001</v>
          </cell>
          <cell r="AF4103">
            <v>1044.6337142857144</v>
          </cell>
          <cell r="AG4103">
            <v>1182.3168571428573</v>
          </cell>
          <cell r="AH4103">
            <v>0.30000000000000004</v>
          </cell>
          <cell r="AI4103">
            <v>1300</v>
          </cell>
          <cell r="AJ4103" t="e">
            <v>#N/A</v>
          </cell>
          <cell r="AK4103">
            <v>1300</v>
          </cell>
          <cell r="AL4103" t="e">
            <v>#N/A</v>
          </cell>
          <cell r="AM4103" t="e">
            <v>#N/A</v>
          </cell>
          <cell r="AN4103">
            <v>0.79138917748917759</v>
          </cell>
          <cell r="AO4103">
            <v>1300</v>
          </cell>
          <cell r="AP4103">
            <v>0.43750492307692307</v>
          </cell>
          <cell r="AQ4103">
            <v>1300</v>
          </cell>
        </row>
        <row r="4104">
          <cell r="P4104">
            <v>1107799</v>
          </cell>
          <cell r="Q4104" t="str">
            <v>ZEO-LINE COOL MESH T-SHIRT KID'S 140-160</v>
          </cell>
          <cell r="V4104">
            <v>1700</v>
          </cell>
          <cell r="W4104">
            <v>374</v>
          </cell>
          <cell r="X4104">
            <v>598</v>
          </cell>
          <cell r="Y4104">
            <v>0</v>
          </cell>
          <cell r="AA4104">
            <v>706</v>
          </cell>
          <cell r="AB4104">
            <v>730</v>
          </cell>
          <cell r="AC4104">
            <v>0.42941176470588233</v>
          </cell>
          <cell r="AD4104">
            <v>561</v>
          </cell>
          <cell r="AE4104">
            <v>204.83799999999999</v>
          </cell>
          <cell r="AF4104">
            <v>585.25142857142862</v>
          </cell>
          <cell r="AG4104">
            <v>573.12571428571437</v>
          </cell>
          <cell r="AH4104">
            <v>0.3000000000000001</v>
          </cell>
          <cell r="AI4104">
            <v>610</v>
          </cell>
          <cell r="AJ4104" t="e">
            <v>#N/A</v>
          </cell>
          <cell r="AK4104">
            <v>610</v>
          </cell>
          <cell r="AL4104" t="e">
            <v>#N/A</v>
          </cell>
          <cell r="AM4104" t="e">
            <v>#N/A</v>
          </cell>
          <cell r="AN4104">
            <v>1.0432289279348104</v>
          </cell>
          <cell r="AO4104">
            <v>610</v>
          </cell>
          <cell r="AP4104">
            <v>0.32840000000000003</v>
          </cell>
          <cell r="AQ4104">
            <v>610</v>
          </cell>
        </row>
        <row r="4105">
          <cell r="P4105">
            <v>1107800</v>
          </cell>
          <cell r="Q4105" t="str">
            <v>ZEO-LINE COOL MESH T-SHIRT KID'S 100-130</v>
          </cell>
          <cell r="V4105">
            <v>1600</v>
          </cell>
          <cell r="W4105">
            <v>352</v>
          </cell>
          <cell r="X4105">
            <v>0</v>
          </cell>
          <cell r="Y4105">
            <v>0</v>
          </cell>
          <cell r="AA4105">
            <v>746</v>
          </cell>
          <cell r="AB4105">
            <v>772</v>
          </cell>
          <cell r="AC4105">
            <v>0.48249999999999998</v>
          </cell>
          <cell r="AD4105">
            <v>528</v>
          </cell>
          <cell r="AE4105">
            <v>216.6232</v>
          </cell>
          <cell r="AF4105">
            <v>618.92342857142864</v>
          </cell>
          <cell r="AG4105">
            <v>573.46171428571438</v>
          </cell>
          <cell r="AH4105">
            <v>0.3000000000000001</v>
          </cell>
          <cell r="AI4105">
            <v>580</v>
          </cell>
          <cell r="AJ4105" t="e">
            <v>#N/A</v>
          </cell>
          <cell r="AK4105">
            <v>580</v>
          </cell>
          <cell r="AL4105" t="e">
            <v>#N/A</v>
          </cell>
          <cell r="AM4105" t="e">
            <v>#N/A</v>
          </cell>
          <cell r="AN4105">
            <v>1.1722034632034632</v>
          </cell>
          <cell r="AO4105">
            <v>580</v>
          </cell>
          <cell r="AP4105">
            <v>0.2530234482758621</v>
          </cell>
          <cell r="AQ4105">
            <v>580</v>
          </cell>
        </row>
        <row r="4106">
          <cell r="P4106">
            <v>1107801</v>
          </cell>
          <cell r="Q4106" t="str">
            <v>ZEO-LINE COOL MESH TANK TOP KID'S 140-160</v>
          </cell>
          <cell r="V4106">
            <v>1500</v>
          </cell>
          <cell r="W4106">
            <v>330</v>
          </cell>
          <cell r="X4106">
            <v>497</v>
          </cell>
          <cell r="Y4106">
            <v>0</v>
          </cell>
          <cell r="AA4106">
            <v>549</v>
          </cell>
          <cell r="AB4106">
            <v>568</v>
          </cell>
          <cell r="AC4106">
            <v>0.37866666666666665</v>
          </cell>
          <cell r="AD4106">
            <v>495</v>
          </cell>
          <cell r="AE4106">
            <v>159.38080000000002</v>
          </cell>
          <cell r="AF4106">
            <v>455.37371428571436</v>
          </cell>
          <cell r="AG4106">
            <v>475.18685714285721</v>
          </cell>
          <cell r="AH4106">
            <v>0.3</v>
          </cell>
          <cell r="AI4106" t="e">
            <v>#N/A</v>
          </cell>
          <cell r="AJ4106" t="e">
            <v>#N/A</v>
          </cell>
          <cell r="AK4106">
            <v>540</v>
          </cell>
          <cell r="AL4106" t="e">
            <v>#N/A</v>
          </cell>
          <cell r="AM4106" t="e">
            <v>#N/A</v>
          </cell>
          <cell r="AN4106">
            <v>0.91994689754689773</v>
          </cell>
          <cell r="AO4106">
            <v>540</v>
          </cell>
          <cell r="AP4106">
            <v>0.40970074074074064</v>
          </cell>
          <cell r="AQ4106">
            <v>540</v>
          </cell>
        </row>
        <row r="4107">
          <cell r="P4107">
            <v>1107802</v>
          </cell>
          <cell r="Q4107" t="str">
            <v>ZEO-LINE COOL MESH TANK TOP KID'S 100-130</v>
          </cell>
          <cell r="V4107">
            <v>1400</v>
          </cell>
          <cell r="W4107">
            <v>308</v>
          </cell>
          <cell r="X4107">
            <v>492</v>
          </cell>
          <cell r="Y4107">
            <v>0</v>
          </cell>
          <cell r="AA4107">
            <v>524</v>
          </cell>
          <cell r="AB4107">
            <v>542</v>
          </cell>
          <cell r="AC4107">
            <v>0.38714285714285712</v>
          </cell>
          <cell r="AD4107">
            <v>462</v>
          </cell>
          <cell r="AE4107">
            <v>152.08520000000001</v>
          </cell>
          <cell r="AF4107">
            <v>434.52914285714292</v>
          </cell>
          <cell r="AG4107">
            <v>448.26457142857146</v>
          </cell>
          <cell r="AH4107">
            <v>0.30000000000000004</v>
          </cell>
          <cell r="AI4107" t="e">
            <v>#N/A</v>
          </cell>
          <cell r="AJ4107" t="e">
            <v>#N/A</v>
          </cell>
          <cell r="AK4107">
            <v>500</v>
          </cell>
          <cell r="AL4107" t="e">
            <v>#N/A</v>
          </cell>
          <cell r="AM4107" t="e">
            <v>#N/A</v>
          </cell>
          <cell r="AN4107">
            <v>0.9405392702535561</v>
          </cell>
          <cell r="AO4107">
            <v>500</v>
          </cell>
          <cell r="AP4107">
            <v>0.39165919999999993</v>
          </cell>
          <cell r="AQ4107">
            <v>500</v>
          </cell>
        </row>
        <row r="4108">
          <cell r="P4108">
            <v>1107803</v>
          </cell>
          <cell r="Q4108" t="str">
            <v>ZEO-LINE COOL MESH PADDED CAMI TOP KID'S 140-160</v>
          </cell>
          <cell r="V4108">
            <v>2200</v>
          </cell>
          <cell r="W4108">
            <v>484</v>
          </cell>
          <cell r="X4108">
            <v>0</v>
          </cell>
          <cell r="Y4108">
            <v>0</v>
          </cell>
          <cell r="AA4108">
            <v>962</v>
          </cell>
          <cell r="AB4108">
            <v>962</v>
          </cell>
          <cell r="AC4108">
            <v>0.43727272727272726</v>
          </cell>
          <cell r="AD4108">
            <v>726</v>
          </cell>
          <cell r="AE4108">
            <v>269.93720000000002</v>
          </cell>
          <cell r="AF4108">
            <v>771.24914285714294</v>
          </cell>
          <cell r="AG4108">
            <v>748.62457142857147</v>
          </cell>
          <cell r="AH4108">
            <v>0.30000000000000004</v>
          </cell>
          <cell r="AI4108" t="e">
            <v>#N/A</v>
          </cell>
          <cell r="AJ4108" t="e">
            <v>#N/A</v>
          </cell>
          <cell r="AK4108">
            <v>790</v>
          </cell>
          <cell r="AL4108" t="e">
            <v>#N/A</v>
          </cell>
          <cell r="AM4108" t="e">
            <v>#N/A</v>
          </cell>
          <cell r="AN4108">
            <v>1.062326643053916</v>
          </cell>
          <cell r="AO4108">
            <v>790</v>
          </cell>
          <cell r="AP4108">
            <v>0.31661468354430378</v>
          </cell>
          <cell r="AQ4108">
            <v>790</v>
          </cell>
        </row>
        <row r="4109">
          <cell r="P4109">
            <v>1114612</v>
          </cell>
          <cell r="Q4109" t="str">
            <v>WICKRON O.D. SHIRT KID'S 140-160</v>
          </cell>
          <cell r="V4109">
            <v>4728</v>
          </cell>
          <cell r="W4109">
            <v>1040.1600000000001</v>
          </cell>
          <cell r="X4109">
            <v>0</v>
          </cell>
          <cell r="Y4109">
            <v>13</v>
          </cell>
          <cell r="AA4109">
            <v>2009</v>
          </cell>
          <cell r="AB4109">
            <v>2080</v>
          </cell>
          <cell r="AC4109">
            <v>0.43993231810490696</v>
          </cell>
          <cell r="AD4109">
            <v>1560.24</v>
          </cell>
          <cell r="AE4109">
            <v>583.64800000000002</v>
          </cell>
          <cell r="AF4109">
            <v>1667.5657142857144</v>
          </cell>
          <cell r="AG4109">
            <v>1613.9028571428571</v>
          </cell>
          <cell r="AH4109">
            <v>0.30000000000000004</v>
          </cell>
          <cell r="AI4109">
            <v>1580</v>
          </cell>
          <cell r="AJ4109" t="e">
            <v>#N/A</v>
          </cell>
          <cell r="AK4109">
            <v>1580</v>
          </cell>
          <cell r="AL4109" t="e">
            <v>#N/A</v>
          </cell>
          <cell r="AM4109" t="e">
            <v>#N/A</v>
          </cell>
          <cell r="AN4109">
            <v>1.068787952036683</v>
          </cell>
          <cell r="AO4109">
            <v>1580</v>
          </cell>
          <cell r="AP4109">
            <v>0.26120506329113918</v>
          </cell>
          <cell r="AQ4109">
            <v>1580</v>
          </cell>
        </row>
        <row r="4110">
          <cell r="P4110">
            <v>1106803</v>
          </cell>
          <cell r="Q4110" t="str">
            <v>LIGHT SHELL HOODED JACKET KID'S 140-160</v>
          </cell>
          <cell r="V4110">
            <v>7182</v>
          </cell>
          <cell r="W4110">
            <v>1580.04</v>
          </cell>
          <cell r="X4110">
            <v>0</v>
          </cell>
          <cell r="Y4110">
            <v>20.32</v>
          </cell>
          <cell r="AA4110">
            <v>3140</v>
          </cell>
          <cell r="AB4110">
            <v>3250</v>
          </cell>
          <cell r="AC4110">
            <v>0.4525201893622946</v>
          </cell>
          <cell r="AD4110">
            <v>2370.06</v>
          </cell>
          <cell r="AE4110">
            <v>911.94999999999993</v>
          </cell>
          <cell r="AF4110">
            <v>2605.5714285714284</v>
          </cell>
          <cell r="AG4110">
            <v>2487.8157142857144</v>
          </cell>
          <cell r="AH4110">
            <v>0.30000000000000004</v>
          </cell>
          <cell r="AI4110">
            <v>2700</v>
          </cell>
          <cell r="AJ4110" t="e">
            <v>#N/A</v>
          </cell>
          <cell r="AK4110">
            <v>2700</v>
          </cell>
          <cell r="AL4110" t="e">
            <v>#N/A</v>
          </cell>
          <cell r="AM4110">
            <v>2700</v>
          </cell>
          <cell r="AN4110">
            <v>1.0993693951087435</v>
          </cell>
          <cell r="AO4110">
            <v>2700</v>
          </cell>
          <cell r="AP4110">
            <v>0.32448148148148154</v>
          </cell>
          <cell r="AQ4110">
            <v>2700</v>
          </cell>
        </row>
        <row r="4111">
          <cell r="P4111">
            <v>1106804</v>
          </cell>
          <cell r="Q4111" t="str">
            <v>LIGHT SHELL HOODED JACKET KID'S 100-130</v>
          </cell>
          <cell r="V4111">
            <v>6819</v>
          </cell>
          <cell r="W4111">
            <v>1500.18</v>
          </cell>
          <cell r="X4111">
            <v>0</v>
          </cell>
          <cell r="Y4111">
            <v>18.12</v>
          </cell>
          <cell r="AA4111">
            <v>2801</v>
          </cell>
          <cell r="AB4111">
            <v>2899</v>
          </cell>
          <cell r="AC4111">
            <v>0.42513565038862006</v>
          </cell>
          <cell r="AD4111">
            <v>2250.27</v>
          </cell>
          <cell r="AE4111">
            <v>813.45939999999996</v>
          </cell>
          <cell r="AF4111">
            <v>2324.1697142857142</v>
          </cell>
          <cell r="AG4111">
            <v>2287.2198571428571</v>
          </cell>
          <cell r="AH4111">
            <v>0.30000000000000004</v>
          </cell>
          <cell r="AI4111">
            <v>2450</v>
          </cell>
          <cell r="AJ4111" t="e">
            <v>#N/A</v>
          </cell>
          <cell r="AK4111">
            <v>2450</v>
          </cell>
          <cell r="AL4111" t="e">
            <v>#N/A</v>
          </cell>
          <cell r="AM4111">
            <v>2450</v>
          </cell>
          <cell r="AN4111">
            <v>1.0328403766151237</v>
          </cell>
          <cell r="AO4111">
            <v>2450</v>
          </cell>
          <cell r="AP4111">
            <v>0.33595151020408165</v>
          </cell>
          <cell r="AQ4111">
            <v>2450</v>
          </cell>
        </row>
        <row r="4112">
          <cell r="P4112">
            <v>1106805</v>
          </cell>
          <cell r="Q4112" t="str">
            <v>LIGHT SHELL HOODED JACKET BABY'S 80-90</v>
          </cell>
          <cell r="V4112">
            <v>5819</v>
          </cell>
          <cell r="W4112">
            <v>1280.18</v>
          </cell>
          <cell r="X4112">
            <v>0</v>
          </cell>
          <cell r="Y4112">
            <v>15.65</v>
          </cell>
          <cell r="AA4112">
            <v>2419</v>
          </cell>
          <cell r="AB4112">
            <v>2503</v>
          </cell>
          <cell r="AC4112">
            <v>0.43014263619178555</v>
          </cell>
          <cell r="AD4112">
            <v>1920.27</v>
          </cell>
          <cell r="AE4112">
            <v>702.34180000000003</v>
          </cell>
          <cell r="AF4112">
            <v>2006.6908571428573</v>
          </cell>
          <cell r="AG4112">
            <v>1963.4804285714285</v>
          </cell>
          <cell r="AH4112">
            <v>0.30000000000000004</v>
          </cell>
          <cell r="AI4112">
            <v>2240</v>
          </cell>
          <cell r="AJ4112" t="e">
            <v>#N/A</v>
          </cell>
          <cell r="AK4112">
            <v>2240</v>
          </cell>
          <cell r="AL4112" t="e">
            <v>#N/A</v>
          </cell>
          <cell r="AM4112" t="e">
            <v>#N/A</v>
          </cell>
          <cell r="AN4112">
            <v>1.0450045343325978</v>
          </cell>
          <cell r="AO4112">
            <v>2240</v>
          </cell>
          <cell r="AP4112">
            <v>0.37290910714285713</v>
          </cell>
          <cell r="AQ4112">
            <v>2240</v>
          </cell>
        </row>
        <row r="4113">
          <cell r="P4113">
            <v>1106806</v>
          </cell>
          <cell r="Q4113" t="str">
            <v>LIGHT SHELL JACKET KID'S 140-160</v>
          </cell>
          <cell r="V4113">
            <v>6728</v>
          </cell>
          <cell r="W4113">
            <v>1480.16</v>
          </cell>
          <cell r="X4113">
            <v>0</v>
          </cell>
          <cell r="Y4113">
            <v>19.38</v>
          </cell>
          <cell r="AA4113">
            <v>2995</v>
          </cell>
          <cell r="AB4113">
            <v>3100</v>
          </cell>
          <cell r="AC4113">
            <v>0.46076099881093935</v>
          </cell>
          <cell r="AD4113">
            <v>2220.2400000000002</v>
          </cell>
          <cell r="AE4113">
            <v>869.86</v>
          </cell>
          <cell r="AF4113">
            <v>2485.3142857142857</v>
          </cell>
          <cell r="AG4113">
            <v>2352.7771428571432</v>
          </cell>
          <cell r="AH4113">
            <v>0.3</v>
          </cell>
          <cell r="AI4113">
            <v>2490</v>
          </cell>
          <cell r="AJ4113" t="e">
            <v>#N/A</v>
          </cell>
          <cell r="AK4113">
            <v>2490</v>
          </cell>
          <cell r="AL4113" t="e">
            <v>#N/A</v>
          </cell>
          <cell r="AM4113" t="e">
            <v>#N/A</v>
          </cell>
          <cell r="AN4113">
            <v>1.1193899243839789</v>
          </cell>
          <cell r="AO4113">
            <v>2490</v>
          </cell>
          <cell r="AP4113">
            <v>0.30131726907630518</v>
          </cell>
          <cell r="AQ4113">
            <v>2490</v>
          </cell>
        </row>
        <row r="4114">
          <cell r="P4114">
            <v>1106807</v>
          </cell>
          <cell r="Q4114" t="str">
            <v>LIGHT SHELL JACKET KID'S 100-130</v>
          </cell>
          <cell r="V4114">
            <v>6364</v>
          </cell>
          <cell r="W4114">
            <v>1400.08</v>
          </cell>
          <cell r="X4114">
            <v>0</v>
          </cell>
          <cell r="Y4114">
            <v>17.170000000000002</v>
          </cell>
          <cell r="AA4114">
            <v>2653</v>
          </cell>
          <cell r="AB4114">
            <v>2746</v>
          </cell>
          <cell r="AC4114">
            <v>0.43148962916404776</v>
          </cell>
          <cell r="AD4114">
            <v>2100.12</v>
          </cell>
          <cell r="AE4114">
            <v>770.52760000000001</v>
          </cell>
          <cell r="AF4114">
            <v>2201.5074285714286</v>
          </cell>
          <cell r="AG4114">
            <v>2150.813714285714</v>
          </cell>
          <cell r="AH4114">
            <v>0.3</v>
          </cell>
          <cell r="AI4114">
            <v>2310</v>
          </cell>
          <cell r="AJ4114" t="e">
            <v>#N/A</v>
          </cell>
          <cell r="AK4114">
            <v>2310</v>
          </cell>
          <cell r="AL4114" t="e">
            <v>#N/A</v>
          </cell>
          <cell r="AM4114" t="e">
            <v>#N/A</v>
          </cell>
          <cell r="AN4114">
            <v>1.0482769692072018</v>
          </cell>
          <cell r="AO4114">
            <v>2310</v>
          </cell>
          <cell r="AP4114">
            <v>0.33287653679653678</v>
          </cell>
          <cell r="AQ4114">
            <v>2310</v>
          </cell>
        </row>
        <row r="4115">
          <cell r="P4115">
            <v>1106808</v>
          </cell>
          <cell r="Q4115" t="str">
            <v>LIGHT SHELL JACKET BABY'S 80-90</v>
          </cell>
          <cell r="V4115">
            <v>5455</v>
          </cell>
          <cell r="W4115">
            <v>1200.0999999999999</v>
          </cell>
          <cell r="X4115">
            <v>0</v>
          </cell>
          <cell r="Y4115">
            <v>14</v>
          </cell>
          <cell r="AA4115">
            <v>2164</v>
          </cell>
          <cell r="AB4115">
            <v>2240</v>
          </cell>
          <cell r="AC4115">
            <v>0.41063244729605869</v>
          </cell>
          <cell r="AD4115">
            <v>1800.15</v>
          </cell>
          <cell r="AE4115">
            <v>628.5440000000001</v>
          </cell>
          <cell r="AF4115">
            <v>1795.8400000000004</v>
          </cell>
          <cell r="AG4115">
            <v>1797.9950000000003</v>
          </cell>
          <cell r="AH4115">
            <v>0.30000000000000004</v>
          </cell>
          <cell r="AI4115">
            <v>2060</v>
          </cell>
          <cell r="AJ4115" t="e">
            <v>#N/A</v>
          </cell>
          <cell r="AK4115">
            <v>2060</v>
          </cell>
          <cell r="AL4115" t="e">
            <v>#N/A</v>
          </cell>
          <cell r="AM4115" t="e">
            <v>#N/A</v>
          </cell>
          <cell r="AN4115">
            <v>0.99760575507596605</v>
          </cell>
          <cell r="AO4115">
            <v>2060</v>
          </cell>
          <cell r="AP4115">
            <v>0.38976310679611642</v>
          </cell>
          <cell r="AQ4115">
            <v>2060</v>
          </cell>
        </row>
        <row r="4116">
          <cell r="P4116">
            <v>1106809</v>
          </cell>
          <cell r="Q4116" t="str">
            <v>REFLEC LIGHT SHELL JACKET KID'S 140-160</v>
          </cell>
          <cell r="V4116">
            <v>8819</v>
          </cell>
          <cell r="W4116">
            <v>1940.18</v>
          </cell>
          <cell r="X4116">
            <v>0</v>
          </cell>
          <cell r="Y4116">
            <v>23.19</v>
          </cell>
          <cell r="AA4116">
            <v>3584</v>
          </cell>
          <cell r="AB4116">
            <v>3709</v>
          </cell>
          <cell r="AC4116">
            <v>0.42056922553577503</v>
          </cell>
          <cell r="AD4116">
            <v>2910.27</v>
          </cell>
          <cell r="AE4116">
            <v>1040.7454</v>
          </cell>
          <cell r="AF4116">
            <v>2973.5582857142858</v>
          </cell>
          <cell r="AG4116">
            <v>2941.9141428571429</v>
          </cell>
          <cell r="AH4116">
            <v>0.3</v>
          </cell>
          <cell r="AI4116">
            <v>3210</v>
          </cell>
          <cell r="AJ4116" t="e">
            <v>#N/A</v>
          </cell>
          <cell r="AK4116">
            <v>3210</v>
          </cell>
          <cell r="AL4116" t="e">
            <v>#N/A</v>
          </cell>
          <cell r="AM4116" t="e">
            <v>#N/A</v>
          </cell>
          <cell r="AN4116">
            <v>1.0217465340721947</v>
          </cell>
          <cell r="AO4116">
            <v>3210</v>
          </cell>
          <cell r="AP4116">
            <v>0.35156049844236759</v>
          </cell>
          <cell r="AQ4116">
            <v>3210</v>
          </cell>
        </row>
        <row r="4117">
          <cell r="P4117">
            <v>1106810</v>
          </cell>
          <cell r="Q4117" t="str">
            <v>REFLEC LIGHT SHELL JACKET KID'S 100-130</v>
          </cell>
          <cell r="V4117">
            <v>8000</v>
          </cell>
          <cell r="W4117">
            <v>1760</v>
          </cell>
          <cell r="X4117">
            <v>0</v>
          </cell>
          <cell r="Y4117">
            <v>20.59</v>
          </cell>
          <cell r="AA4117">
            <v>3182</v>
          </cell>
          <cell r="AB4117">
            <v>3294</v>
          </cell>
          <cell r="AC4117">
            <v>0.41175</v>
          </cell>
          <cell r="AD4117">
            <v>2640</v>
          </cell>
          <cell r="AE4117">
            <v>924.29639999999995</v>
          </cell>
          <cell r="AF4117">
            <v>2640.8468571428571</v>
          </cell>
          <cell r="AG4117">
            <v>2640.4234285714283</v>
          </cell>
          <cell r="AH4117">
            <v>0.30000000000000004</v>
          </cell>
          <cell r="AI4117">
            <v>2880</v>
          </cell>
          <cell r="AJ4117" t="e">
            <v>#N/A</v>
          </cell>
          <cell r="AK4117">
            <v>2880</v>
          </cell>
          <cell r="AL4117" t="e">
            <v>#N/A</v>
          </cell>
          <cell r="AM4117" t="e">
            <v>#N/A</v>
          </cell>
          <cell r="AN4117">
            <v>1.0003207792207791</v>
          </cell>
          <cell r="AO4117">
            <v>2880</v>
          </cell>
          <cell r="AP4117">
            <v>0.35812750000000004</v>
          </cell>
          <cell r="AQ4117">
            <v>2880</v>
          </cell>
        </row>
        <row r="4118">
          <cell r="P4118">
            <v>2103132</v>
          </cell>
          <cell r="Q4118" t="str">
            <v>FUEGO HOODED JACKET KID'S 140-160</v>
          </cell>
          <cell r="V4118">
            <v>8455</v>
          </cell>
          <cell r="W4118">
            <v>1860.1</v>
          </cell>
          <cell r="X4118">
            <v>0</v>
          </cell>
          <cell r="Y4118">
            <v>23</v>
          </cell>
          <cell r="AA4118">
            <v>3555</v>
          </cell>
          <cell r="AB4118">
            <v>3679</v>
          </cell>
          <cell r="AC4118">
            <v>0.43512714370195149</v>
          </cell>
          <cell r="AD4118">
            <v>2790.15</v>
          </cell>
          <cell r="AE4118">
            <v>1032.3274000000001</v>
          </cell>
          <cell r="AF4118">
            <v>2949.5068571428578</v>
          </cell>
          <cell r="AG4118">
            <v>2869.828428571429</v>
          </cell>
          <cell r="AH4118">
            <v>0.3000000000000001</v>
          </cell>
          <cell r="AI4118">
            <v>2830</v>
          </cell>
          <cell r="AJ4118" t="e">
            <v>#N/A</v>
          </cell>
          <cell r="AK4118" t="e">
            <v>#N/A</v>
          </cell>
          <cell r="AL4118" t="e">
            <v>#N/A</v>
          </cell>
          <cell r="AM4118" t="e">
            <v>#N/A</v>
          </cell>
          <cell r="AN4118">
            <v>1.0571140824482044</v>
          </cell>
          <cell r="AO4118">
            <v>2830</v>
          </cell>
          <cell r="AP4118">
            <v>0.2704399999999999</v>
          </cell>
          <cell r="AQ4118">
            <v>2830</v>
          </cell>
        </row>
        <row r="4119">
          <cell r="P4119">
            <v>2103133</v>
          </cell>
          <cell r="Q4119" t="str">
            <v>FUEGO HOODED JACKET KID'S 100-130</v>
          </cell>
          <cell r="V4119">
            <v>7637</v>
          </cell>
          <cell r="W4119">
            <v>1680.14</v>
          </cell>
          <cell r="X4119">
            <v>0</v>
          </cell>
          <cell r="Y4119">
            <v>20.56</v>
          </cell>
          <cell r="AA4119">
            <v>3177</v>
          </cell>
          <cell r="AB4119">
            <v>3289</v>
          </cell>
          <cell r="AC4119">
            <v>0.43066649207804114</v>
          </cell>
          <cell r="AD4119">
            <v>2520.21</v>
          </cell>
          <cell r="AE4119">
            <v>922.89340000000004</v>
          </cell>
          <cell r="AF4119">
            <v>2636.838285714286</v>
          </cell>
          <cell r="AG4119">
            <v>2578.524142857143</v>
          </cell>
          <cell r="AH4119">
            <v>0.30000000000000004</v>
          </cell>
          <cell r="AI4119">
            <v>2610</v>
          </cell>
          <cell r="AJ4119" t="e">
            <v>#N/A</v>
          </cell>
          <cell r="AK4119" t="e">
            <v>#N/A</v>
          </cell>
          <cell r="AL4119" t="e">
            <v>#N/A</v>
          </cell>
          <cell r="AM4119" t="e">
            <v>#N/A</v>
          </cell>
          <cell r="AN4119">
            <v>1.0462772093255268</v>
          </cell>
          <cell r="AO4119">
            <v>2610</v>
          </cell>
          <cell r="AP4119">
            <v>0.2928019923371647</v>
          </cell>
          <cell r="AQ4119">
            <v>2610</v>
          </cell>
        </row>
        <row r="4120">
          <cell r="P4120">
            <v>1105747</v>
          </cell>
          <cell r="Q4120" t="str">
            <v>O.D. SHORTS KID'S 140-160</v>
          </cell>
          <cell r="V4120">
            <v>4100</v>
          </cell>
          <cell r="W4120">
            <v>902</v>
          </cell>
          <cell r="X4120">
            <v>0</v>
          </cell>
          <cell r="Y4120">
            <v>11.04</v>
          </cell>
          <cell r="AA4120">
            <v>1707</v>
          </cell>
          <cell r="AB4120">
            <v>1766</v>
          </cell>
          <cell r="AC4120">
            <v>0.43073170731707316</v>
          </cell>
          <cell r="AD4120">
            <v>1353</v>
          </cell>
          <cell r="AE4120">
            <v>495.53960000000001</v>
          </cell>
          <cell r="AF4120">
            <v>1415.8274285714288</v>
          </cell>
          <cell r="AG4120">
            <v>1384.4137142857144</v>
          </cell>
          <cell r="AH4120">
            <v>0.3000000000000001</v>
          </cell>
          <cell r="AI4120">
            <v>1480</v>
          </cell>
          <cell r="AJ4120" t="e">
            <v>#N/A</v>
          </cell>
          <cell r="AK4120">
            <v>1480</v>
          </cell>
          <cell r="AL4120" t="e">
            <v>#N/A</v>
          </cell>
          <cell r="AM4120" t="e">
            <v>#N/A</v>
          </cell>
          <cell r="AN4120">
            <v>1.046435645655158</v>
          </cell>
          <cell r="AO4120">
            <v>1480</v>
          </cell>
          <cell r="AP4120">
            <v>0.3303518918918919</v>
          </cell>
          <cell r="AQ4120">
            <v>1480</v>
          </cell>
        </row>
        <row r="4121">
          <cell r="P4121">
            <v>1105748</v>
          </cell>
          <cell r="Q4121" t="str">
            <v>O.D. SHORTS KID'S 100-130</v>
          </cell>
          <cell r="V4121">
            <v>3800</v>
          </cell>
          <cell r="W4121">
            <v>836</v>
          </cell>
          <cell r="X4121">
            <v>0</v>
          </cell>
          <cell r="Y4121">
            <v>10.42</v>
          </cell>
          <cell r="AA4121">
            <v>1611</v>
          </cell>
          <cell r="AB4121">
            <v>1667</v>
          </cell>
          <cell r="AC4121">
            <v>0.43868421052631579</v>
          </cell>
          <cell r="AD4121">
            <v>1254</v>
          </cell>
          <cell r="AE4121">
            <v>467.7602</v>
          </cell>
          <cell r="AF4121">
            <v>1336.4577142857145</v>
          </cell>
          <cell r="AG4121">
            <v>1295.2288571428571</v>
          </cell>
          <cell r="AH4121">
            <v>0.3000000000000001</v>
          </cell>
          <cell r="AI4121">
            <v>1370</v>
          </cell>
          <cell r="AJ4121" t="e">
            <v>#N/A</v>
          </cell>
          <cell r="AK4121">
            <v>1370</v>
          </cell>
          <cell r="AL4121" t="e">
            <v>#N/A</v>
          </cell>
          <cell r="AM4121" t="e">
            <v>#N/A</v>
          </cell>
          <cell r="AN4121">
            <v>1.065755753018911</v>
          </cell>
          <cell r="AO4121">
            <v>1370</v>
          </cell>
          <cell r="AP4121">
            <v>0.31713839416058393</v>
          </cell>
          <cell r="AQ4121">
            <v>1370</v>
          </cell>
        </row>
        <row r="4122">
          <cell r="P4122">
            <v>1105807</v>
          </cell>
          <cell r="Q4122" t="str">
            <v>COOL SHORTS KID'S 140-160</v>
          </cell>
          <cell r="V4122">
            <v>4000</v>
          </cell>
          <cell r="W4122">
            <v>880</v>
          </cell>
          <cell r="X4122">
            <v>0</v>
          </cell>
          <cell r="Y4122">
            <v>10.119999999999999</v>
          </cell>
          <cell r="AA4122">
            <v>1565</v>
          </cell>
          <cell r="AB4122">
            <v>1618</v>
          </cell>
          <cell r="AC4122">
            <v>0.40450000000000003</v>
          </cell>
          <cell r="AD4122">
            <v>1320</v>
          </cell>
          <cell r="AE4122">
            <v>454.01080000000002</v>
          </cell>
          <cell r="AF4122">
            <v>1297.1737142857144</v>
          </cell>
          <cell r="AG4122">
            <v>1308.5868571428573</v>
          </cell>
          <cell r="AH4122">
            <v>0.30000000000000004</v>
          </cell>
          <cell r="AI4122" t="e">
            <v>#N/A</v>
          </cell>
          <cell r="AJ4122" t="e">
            <v>#N/A</v>
          </cell>
          <cell r="AK4122">
            <v>1580</v>
          </cell>
          <cell r="AL4122">
            <v>1580</v>
          </cell>
          <cell r="AM4122" t="e">
            <v>#N/A</v>
          </cell>
          <cell r="AN4122">
            <v>0.98270735930735942</v>
          </cell>
          <cell r="AO4122">
            <v>1580</v>
          </cell>
          <cell r="AP4122">
            <v>0.42530278481012657</v>
          </cell>
          <cell r="AQ4122">
            <v>1580</v>
          </cell>
        </row>
        <row r="4123">
          <cell r="P4123">
            <v>1105808</v>
          </cell>
          <cell r="Q4123" t="str">
            <v>COOL SHORTS KID'S 100-130</v>
          </cell>
          <cell r="V4123">
            <v>3728</v>
          </cell>
          <cell r="W4123">
            <v>820.16</v>
          </cell>
          <cell r="X4123">
            <v>0</v>
          </cell>
          <cell r="Y4123">
            <v>9.2200000000000006</v>
          </cell>
          <cell r="AA4123">
            <v>1420</v>
          </cell>
          <cell r="AB4123">
            <v>1471</v>
          </cell>
          <cell r="AC4123">
            <v>0.3945815450643777</v>
          </cell>
          <cell r="AD4123">
            <v>1230.24</v>
          </cell>
          <cell r="AE4123">
            <v>412.76260000000002</v>
          </cell>
          <cell r="AF4123">
            <v>1179.3217142857145</v>
          </cell>
          <cell r="AG4123">
            <v>1204.7808571428573</v>
          </cell>
          <cell r="AH4123">
            <v>0.3000000000000001</v>
          </cell>
          <cell r="AI4123" t="e">
            <v>#N/A</v>
          </cell>
          <cell r="AJ4123" t="e">
            <v>#N/A</v>
          </cell>
          <cell r="AK4123">
            <v>1460</v>
          </cell>
          <cell r="AL4123">
            <v>1460</v>
          </cell>
          <cell r="AM4123" t="e">
            <v>#N/A</v>
          </cell>
          <cell r="AN4123">
            <v>0.95861109562826319</v>
          </cell>
          <cell r="AO4123">
            <v>1460</v>
          </cell>
          <cell r="AP4123">
            <v>0.43457178082191777</v>
          </cell>
          <cell r="AQ4123">
            <v>1460</v>
          </cell>
        </row>
        <row r="4124">
          <cell r="P4124">
            <v>1105728</v>
          </cell>
          <cell r="Q4124" t="str">
            <v>LIGHT O.D. WRAP SHORTS KID'S 140-160</v>
          </cell>
          <cell r="V4124">
            <v>4819</v>
          </cell>
          <cell r="W4124">
            <v>1060.18</v>
          </cell>
          <cell r="X4124">
            <v>0</v>
          </cell>
          <cell r="Y4124">
            <v>10.28</v>
          </cell>
          <cell r="AA4124">
            <v>1589</v>
          </cell>
          <cell r="AB4124">
            <v>1644</v>
          </cell>
          <cell r="AC4124">
            <v>0.34114961610292593</v>
          </cell>
          <cell r="AD4124">
            <v>1590.27</v>
          </cell>
          <cell r="AE4124">
            <v>461.3064</v>
          </cell>
          <cell r="AF4124">
            <v>1318.0182857142859</v>
          </cell>
          <cell r="AG4124">
            <v>1454.1441428571429</v>
          </cell>
          <cell r="AH4124">
            <v>0.3000000000000001</v>
          </cell>
          <cell r="AI4124">
            <v>1580</v>
          </cell>
          <cell r="AJ4124" t="e">
            <v>#N/A</v>
          </cell>
          <cell r="AK4124">
            <v>1580</v>
          </cell>
          <cell r="AL4124" t="e">
            <v>#N/A</v>
          </cell>
          <cell r="AM4124" t="e">
            <v>#N/A</v>
          </cell>
          <cell r="AN4124">
            <v>0.82880157816866684</v>
          </cell>
          <cell r="AO4124">
            <v>1580</v>
          </cell>
          <cell r="AP4124">
            <v>0.41606784810126585</v>
          </cell>
          <cell r="AQ4124">
            <v>1580</v>
          </cell>
        </row>
        <row r="4125">
          <cell r="P4125">
            <v>1105729</v>
          </cell>
          <cell r="Q4125" t="str">
            <v>LIGHT O.D. WRAP SHORTS KID'S 100-130</v>
          </cell>
          <cell r="V4125">
            <v>4455</v>
          </cell>
          <cell r="W4125">
            <v>980.1</v>
          </cell>
          <cell r="X4125">
            <v>0</v>
          </cell>
          <cell r="Y4125">
            <v>9.23</v>
          </cell>
          <cell r="AA4125">
            <v>1427</v>
          </cell>
          <cell r="AB4125">
            <v>1476</v>
          </cell>
          <cell r="AC4125">
            <v>0.33131313131313134</v>
          </cell>
          <cell r="AD4125">
            <v>1470.15</v>
          </cell>
          <cell r="AE4125">
            <v>414.16560000000004</v>
          </cell>
          <cell r="AF4125">
            <v>1183.330285714286</v>
          </cell>
          <cell r="AG4125">
            <v>1326.7401428571429</v>
          </cell>
          <cell r="AH4125">
            <v>0.3000000000000001</v>
          </cell>
          <cell r="AI4125">
            <v>1440</v>
          </cell>
          <cell r="AJ4125" t="e">
            <v>#N/A</v>
          </cell>
          <cell r="AK4125">
            <v>1440</v>
          </cell>
          <cell r="AL4125" t="e">
            <v>#N/A</v>
          </cell>
          <cell r="AM4125" t="e">
            <v>#N/A</v>
          </cell>
          <cell r="AN4125">
            <v>0.80490445581354686</v>
          </cell>
          <cell r="AO4125">
            <v>1440</v>
          </cell>
          <cell r="AP4125">
            <v>0.42476999999999993</v>
          </cell>
          <cell r="AQ4125">
            <v>1440</v>
          </cell>
        </row>
        <row r="4126">
          <cell r="P4126">
            <v>1107771</v>
          </cell>
          <cell r="Q4126" t="str">
            <v>ZEO-LINE LIGHT WEIGHT ROUND NECK SHIRT KID'S</v>
          </cell>
          <cell r="V4126">
            <v>2000</v>
          </cell>
          <cell r="W4126">
            <v>440</v>
          </cell>
          <cell r="X4126">
            <v>741</v>
          </cell>
          <cell r="Y4126">
            <v>0</v>
          </cell>
          <cell r="AA4126">
            <v>830</v>
          </cell>
          <cell r="AB4126">
            <v>830</v>
          </cell>
          <cell r="AC4126">
            <v>0.41499999999999998</v>
          </cell>
          <cell r="AD4126">
            <v>660</v>
          </cell>
          <cell r="AE4126">
            <v>232.898</v>
          </cell>
          <cell r="AF4126">
            <v>665.4228571428572</v>
          </cell>
          <cell r="AG4126">
            <v>662.71142857142854</v>
          </cell>
          <cell r="AH4126">
            <v>0.30000000000000004</v>
          </cell>
          <cell r="AI4126">
            <v>720</v>
          </cell>
          <cell r="AJ4126" t="e">
            <v>#N/A</v>
          </cell>
          <cell r="AK4126">
            <v>720</v>
          </cell>
          <cell r="AL4126" t="e">
            <v>#N/A</v>
          </cell>
          <cell r="AM4126" t="e">
            <v>#N/A</v>
          </cell>
          <cell r="AN4126">
            <v>1.0082164502164503</v>
          </cell>
          <cell r="AO4126">
            <v>720</v>
          </cell>
          <cell r="AP4126">
            <v>0.3530611111111111</v>
          </cell>
          <cell r="AQ4126">
            <v>720</v>
          </cell>
        </row>
        <row r="4127">
          <cell r="P4127">
            <v>1107772</v>
          </cell>
          <cell r="Q4127" t="str">
            <v>ZEO-LINE LIGHT WEIGHT ROUND NECK SHIRT KID'S</v>
          </cell>
          <cell r="V4127">
            <v>1900</v>
          </cell>
          <cell r="W4127">
            <v>418</v>
          </cell>
          <cell r="X4127">
            <v>700</v>
          </cell>
          <cell r="Y4127">
            <v>0</v>
          </cell>
          <cell r="AA4127">
            <v>784</v>
          </cell>
          <cell r="AB4127">
            <v>784</v>
          </cell>
          <cell r="AC4127">
            <v>0.4126315789473684</v>
          </cell>
          <cell r="AD4127">
            <v>627</v>
          </cell>
          <cell r="AE4127">
            <v>219.99040000000002</v>
          </cell>
          <cell r="AF4127">
            <v>628.5440000000001</v>
          </cell>
          <cell r="AG4127">
            <v>627.77200000000005</v>
          </cell>
          <cell r="AH4127">
            <v>0.30000000000000004</v>
          </cell>
          <cell r="AI4127">
            <v>680</v>
          </cell>
          <cell r="AJ4127" t="e">
            <v>#N/A</v>
          </cell>
          <cell r="AK4127">
            <v>680</v>
          </cell>
          <cell r="AL4127" t="e">
            <v>#N/A</v>
          </cell>
          <cell r="AM4127" t="e">
            <v>#N/A</v>
          </cell>
          <cell r="AN4127">
            <v>1.0024625199362043</v>
          </cell>
          <cell r="AO4127">
            <v>680</v>
          </cell>
          <cell r="AP4127">
            <v>0.35296941176470581</v>
          </cell>
          <cell r="AQ4127">
            <v>680</v>
          </cell>
        </row>
        <row r="4128">
          <cell r="P4128">
            <v>1107773</v>
          </cell>
          <cell r="Q4128" t="str">
            <v>ZEO-LINE LIGHT WEIGHT T-SHIRT KID'S</v>
          </cell>
          <cell r="V4128">
            <v>1800</v>
          </cell>
          <cell r="W4128">
            <v>396</v>
          </cell>
          <cell r="X4128">
            <v>673</v>
          </cell>
          <cell r="Y4128">
            <v>0</v>
          </cell>
          <cell r="AA4128">
            <v>754</v>
          </cell>
          <cell r="AB4128">
            <v>754</v>
          </cell>
          <cell r="AC4128">
            <v>0.41888888888888887</v>
          </cell>
          <cell r="AD4128">
            <v>594</v>
          </cell>
          <cell r="AE4128">
            <v>211.57240000000002</v>
          </cell>
          <cell r="AF4128">
            <v>604.49257142857152</v>
          </cell>
          <cell r="AG4128">
            <v>599.2462857142857</v>
          </cell>
          <cell r="AH4128">
            <v>0.30000000000000004</v>
          </cell>
          <cell r="AI4128">
            <v>650</v>
          </cell>
          <cell r="AJ4128" t="e">
            <v>#N/A</v>
          </cell>
          <cell r="AK4128">
            <v>650</v>
          </cell>
          <cell r="AL4128" t="e">
            <v>#N/A</v>
          </cell>
          <cell r="AM4128" t="e">
            <v>#N/A</v>
          </cell>
          <cell r="AN4128">
            <v>1.0176642616642617</v>
          </cell>
          <cell r="AO4128">
            <v>650</v>
          </cell>
          <cell r="AP4128">
            <v>0.34900799999999993</v>
          </cell>
          <cell r="AQ4128">
            <v>650</v>
          </cell>
        </row>
        <row r="4129">
          <cell r="P4129">
            <v>1107774</v>
          </cell>
          <cell r="Q4129" t="str">
            <v>ZEO-LINE LIGHT WEIGHT T-SHIRT KID'S</v>
          </cell>
          <cell r="V4129">
            <v>1700</v>
          </cell>
          <cell r="W4129">
            <v>374</v>
          </cell>
          <cell r="X4129">
            <v>592</v>
          </cell>
          <cell r="Y4129">
            <v>0</v>
          </cell>
          <cell r="AA4129">
            <v>663</v>
          </cell>
          <cell r="AB4129">
            <v>663</v>
          </cell>
          <cell r="AC4129">
            <v>0.39</v>
          </cell>
          <cell r="AD4129">
            <v>561</v>
          </cell>
          <cell r="AE4129">
            <v>186.0378</v>
          </cell>
          <cell r="AF4129">
            <v>531.53657142857151</v>
          </cell>
          <cell r="AG4129">
            <v>546.26828571428575</v>
          </cell>
          <cell r="AH4129">
            <v>0.3000000000000001</v>
          </cell>
          <cell r="AI4129">
            <v>610</v>
          </cell>
          <cell r="AJ4129" t="e">
            <v>#N/A</v>
          </cell>
          <cell r="AK4129">
            <v>610</v>
          </cell>
          <cell r="AL4129" t="e">
            <v>#N/A</v>
          </cell>
          <cell r="AM4129" t="e">
            <v>#N/A</v>
          </cell>
          <cell r="AN4129">
            <v>0.94748051948051959</v>
          </cell>
          <cell r="AO4129">
            <v>610</v>
          </cell>
          <cell r="AP4129">
            <v>0.39004</v>
          </cell>
          <cell r="AQ4129">
            <v>610</v>
          </cell>
        </row>
        <row r="4130">
          <cell r="P4130">
            <v>1107775</v>
          </cell>
          <cell r="Q4130" t="str">
            <v>ZEO-LINE LIGHT WEIGHT TIGHTS BOY'S</v>
          </cell>
          <cell r="V4130">
            <v>2000</v>
          </cell>
          <cell r="W4130">
            <v>440</v>
          </cell>
          <cell r="X4130">
            <v>773</v>
          </cell>
          <cell r="Y4130">
            <v>0</v>
          </cell>
          <cell r="AA4130">
            <v>866</v>
          </cell>
          <cell r="AB4130">
            <v>866</v>
          </cell>
          <cell r="AC4130">
            <v>0.433</v>
          </cell>
          <cell r="AD4130">
            <v>660</v>
          </cell>
          <cell r="AE4130">
            <v>242.99960000000002</v>
          </cell>
          <cell r="AF4130">
            <v>694.28457142857155</v>
          </cell>
          <cell r="AG4130">
            <v>677.14228571428578</v>
          </cell>
          <cell r="AH4130">
            <v>0.3000000000000001</v>
          </cell>
          <cell r="AI4130">
            <v>720</v>
          </cell>
          <cell r="AJ4130" t="e">
            <v>#N/A</v>
          </cell>
          <cell r="AK4130">
            <v>720</v>
          </cell>
          <cell r="AL4130" t="e">
            <v>#N/A</v>
          </cell>
          <cell r="AM4130" t="e">
            <v>#N/A</v>
          </cell>
          <cell r="AN4130">
            <v>1.0519463203463206</v>
          </cell>
          <cell r="AO4130">
            <v>720</v>
          </cell>
          <cell r="AP4130">
            <v>0.32500111111111107</v>
          </cell>
          <cell r="AQ4130">
            <v>720</v>
          </cell>
        </row>
        <row r="4131">
          <cell r="P4131">
            <v>1107776</v>
          </cell>
          <cell r="Q4131" t="str">
            <v>ZEO-LINE LIGHT WEIGHT TIGHTS GIRL'S</v>
          </cell>
          <cell r="V4131">
            <v>2000</v>
          </cell>
          <cell r="W4131">
            <v>440</v>
          </cell>
          <cell r="X4131">
            <v>754</v>
          </cell>
          <cell r="Y4131">
            <v>0</v>
          </cell>
          <cell r="AA4131">
            <v>844</v>
          </cell>
          <cell r="AB4131">
            <v>844</v>
          </cell>
          <cell r="AC4131">
            <v>0.42199999999999999</v>
          </cell>
          <cell r="AD4131">
            <v>660</v>
          </cell>
          <cell r="AE4131">
            <v>236.82640000000001</v>
          </cell>
          <cell r="AF4131">
            <v>676.64685714285724</v>
          </cell>
          <cell r="AG4131">
            <v>668.32342857142862</v>
          </cell>
          <cell r="AH4131">
            <v>0.3000000000000001</v>
          </cell>
          <cell r="AI4131">
            <v>720</v>
          </cell>
          <cell r="AJ4131" t="e">
            <v>#N/A</v>
          </cell>
          <cell r="AK4131">
            <v>720</v>
          </cell>
          <cell r="AL4131" t="e">
            <v>#N/A</v>
          </cell>
          <cell r="AM4131" t="e">
            <v>#N/A</v>
          </cell>
          <cell r="AN4131">
            <v>1.025222510822511</v>
          </cell>
          <cell r="AO4131">
            <v>720</v>
          </cell>
          <cell r="AP4131">
            <v>0.34214888888888889</v>
          </cell>
          <cell r="AQ4131">
            <v>720</v>
          </cell>
        </row>
        <row r="4132">
          <cell r="P4132">
            <v>1107777</v>
          </cell>
          <cell r="Q4132" t="str">
            <v>ZEO-LINE LIGHT WEIGHT TIGHTS KID'S</v>
          </cell>
          <cell r="V4132">
            <v>1700</v>
          </cell>
          <cell r="W4132">
            <v>374</v>
          </cell>
          <cell r="X4132">
            <v>620</v>
          </cell>
          <cell r="Y4132">
            <v>0</v>
          </cell>
          <cell r="AA4132">
            <v>694</v>
          </cell>
          <cell r="AB4132">
            <v>694</v>
          </cell>
          <cell r="AC4132">
            <v>0.40823529411764709</v>
          </cell>
          <cell r="AD4132">
            <v>561</v>
          </cell>
          <cell r="AE4132">
            <v>194.7364</v>
          </cell>
          <cell r="AF4132">
            <v>556.38971428571438</v>
          </cell>
          <cell r="AG4132">
            <v>558.69485714285724</v>
          </cell>
          <cell r="AH4132">
            <v>0.3000000000000001</v>
          </cell>
          <cell r="AI4132">
            <v>610</v>
          </cell>
          <cell r="AJ4132" t="e">
            <v>#N/A</v>
          </cell>
          <cell r="AK4132">
            <v>610</v>
          </cell>
          <cell r="AL4132" t="e">
            <v>#N/A</v>
          </cell>
          <cell r="AM4132" t="e">
            <v>#N/A</v>
          </cell>
          <cell r="AN4132">
            <v>0.99178202189966913</v>
          </cell>
          <cell r="AO4132">
            <v>610</v>
          </cell>
          <cell r="AP4132">
            <v>0.36152000000000001</v>
          </cell>
          <cell r="AQ4132">
            <v>610</v>
          </cell>
        </row>
        <row r="4133">
          <cell r="P4133">
            <v>1107778</v>
          </cell>
          <cell r="Q4133" t="str">
            <v>ZEO-LINE LIGHT WEIGHT TRUNKS BOY'S</v>
          </cell>
          <cell r="V4133">
            <v>1700</v>
          </cell>
          <cell r="W4133">
            <v>374</v>
          </cell>
          <cell r="X4133">
            <v>638</v>
          </cell>
          <cell r="Y4133">
            <v>0</v>
          </cell>
          <cell r="AA4133">
            <v>762</v>
          </cell>
          <cell r="AB4133">
            <v>762</v>
          </cell>
          <cell r="AC4133">
            <v>0.44823529411764707</v>
          </cell>
          <cell r="AD4133">
            <v>561</v>
          </cell>
          <cell r="AE4133">
            <v>213.81720000000001</v>
          </cell>
          <cell r="AF4133">
            <v>610.90628571428579</v>
          </cell>
          <cell r="AG4133">
            <v>585.95314285714289</v>
          </cell>
          <cell r="AH4133">
            <v>0.30000000000000004</v>
          </cell>
          <cell r="AI4133">
            <v>610</v>
          </cell>
          <cell r="AJ4133" t="e">
            <v>#N/A</v>
          </cell>
          <cell r="AK4133">
            <v>610</v>
          </cell>
          <cell r="AL4133" t="e">
            <v>#N/A</v>
          </cell>
          <cell r="AM4133" t="e">
            <v>#N/A</v>
          </cell>
          <cell r="AN4133">
            <v>1.0889595110771582</v>
          </cell>
          <cell r="AO4133">
            <v>610</v>
          </cell>
          <cell r="AP4133">
            <v>0.29895999999999995</v>
          </cell>
          <cell r="AQ4133">
            <v>610</v>
          </cell>
        </row>
        <row r="4134">
          <cell r="P4134">
            <v>1107779</v>
          </cell>
          <cell r="Q4134" t="str">
            <v>ZEO-LINE LIGHT WEIGHT SHORTS GIRL'S</v>
          </cell>
          <cell r="V4134">
            <v>1700</v>
          </cell>
          <cell r="W4134">
            <v>374</v>
          </cell>
          <cell r="X4134">
            <v>688</v>
          </cell>
          <cell r="Y4134">
            <v>0</v>
          </cell>
          <cell r="AA4134">
            <v>771</v>
          </cell>
          <cell r="AB4134">
            <v>771</v>
          </cell>
          <cell r="AC4134">
            <v>0.4535294117647059</v>
          </cell>
          <cell r="AD4134">
            <v>561</v>
          </cell>
          <cell r="AE4134">
            <v>216.3426</v>
          </cell>
          <cell r="AF4134">
            <v>618.12171428571435</v>
          </cell>
          <cell r="AG4134">
            <v>589.56085714285723</v>
          </cell>
          <cell r="AH4134">
            <v>0.30000000000000004</v>
          </cell>
          <cell r="AI4134">
            <v>610</v>
          </cell>
          <cell r="AJ4134" t="e">
            <v>#N/A</v>
          </cell>
          <cell r="AK4134">
            <v>610</v>
          </cell>
          <cell r="AL4134" t="e">
            <v>#N/A</v>
          </cell>
          <cell r="AM4134" t="e">
            <v>#N/A</v>
          </cell>
          <cell r="AN4134">
            <v>1.1018212375859435</v>
          </cell>
          <cell r="AO4134">
            <v>610</v>
          </cell>
          <cell r="AP4134">
            <v>0.29067999999999999</v>
          </cell>
          <cell r="AQ4134">
            <v>610</v>
          </cell>
        </row>
        <row r="4135">
          <cell r="P4135">
            <v>1107780</v>
          </cell>
          <cell r="Q4135" t="str">
            <v>ZEO-LINE LIGHT WEIGHT SHORTS KID'S</v>
          </cell>
          <cell r="V4135">
            <v>1600</v>
          </cell>
          <cell r="W4135">
            <v>352</v>
          </cell>
          <cell r="X4135">
            <v>572</v>
          </cell>
          <cell r="Y4135">
            <v>0</v>
          </cell>
          <cell r="AA4135">
            <v>641</v>
          </cell>
          <cell r="AB4135">
            <v>641</v>
          </cell>
          <cell r="AC4135">
            <v>0.40062500000000001</v>
          </cell>
          <cell r="AD4135">
            <v>528</v>
          </cell>
          <cell r="AE4135">
            <v>179.8646</v>
          </cell>
          <cell r="AF4135">
            <v>513.8988571428572</v>
          </cell>
          <cell r="AG4135">
            <v>520.9494285714286</v>
          </cell>
          <cell r="AH4135">
            <v>0.3000000000000001</v>
          </cell>
          <cell r="AI4135">
            <v>580</v>
          </cell>
          <cell r="AJ4135" t="e">
            <v>#N/A</v>
          </cell>
          <cell r="AK4135">
            <v>580</v>
          </cell>
          <cell r="AL4135" t="e">
            <v>#N/A</v>
          </cell>
          <cell r="AM4135" t="e">
            <v>#N/A</v>
          </cell>
          <cell r="AN4135">
            <v>0.97329329004329013</v>
          </cell>
          <cell r="AO4135">
            <v>580</v>
          </cell>
          <cell r="AP4135">
            <v>0.37977724137931035</v>
          </cell>
          <cell r="AQ4135">
            <v>580</v>
          </cell>
        </row>
        <row r="4136">
          <cell r="P4136">
            <v>1107720</v>
          </cell>
          <cell r="Q4136" t="str">
            <v>ZEO-LINE MIDDLE WEIGHT ROUND NECK SHIRT KID'S</v>
          </cell>
          <cell r="V4136">
            <v>2900</v>
          </cell>
          <cell r="W4136">
            <v>638</v>
          </cell>
          <cell r="X4136">
            <v>1054</v>
          </cell>
          <cell r="Y4136">
            <v>0</v>
          </cell>
          <cell r="AA4136">
            <v>1180</v>
          </cell>
          <cell r="AB4136">
            <v>1180</v>
          </cell>
          <cell r="AC4136">
            <v>0.40689655172413791</v>
          </cell>
          <cell r="AD4136">
            <v>957</v>
          </cell>
          <cell r="AE4136">
            <v>331.10800000000006</v>
          </cell>
          <cell r="AF4136">
            <v>946.02285714285733</v>
          </cell>
          <cell r="AG4136">
            <v>951.51142857142872</v>
          </cell>
          <cell r="AH4136">
            <v>0.3</v>
          </cell>
          <cell r="AI4136">
            <v>1140</v>
          </cell>
          <cell r="AJ4136" t="e">
            <v>#N/A</v>
          </cell>
          <cell r="AK4136">
            <v>1140</v>
          </cell>
          <cell r="AL4136" t="e">
            <v>#N/A</v>
          </cell>
          <cell r="AM4136" t="e">
            <v>#N/A</v>
          </cell>
          <cell r="AN4136">
            <v>0.98852963128825222</v>
          </cell>
          <cell r="AO4136">
            <v>1140</v>
          </cell>
          <cell r="AP4136">
            <v>0.41910877192982443</v>
          </cell>
          <cell r="AQ4136">
            <v>1140</v>
          </cell>
        </row>
        <row r="4137">
          <cell r="P4137">
            <v>1107721</v>
          </cell>
          <cell r="Q4137" t="str">
            <v>ZEO-LINE MIDDLE WEIGHT ROUND NECK SHIRT KID'S</v>
          </cell>
          <cell r="V4137">
            <v>2700</v>
          </cell>
          <cell r="W4137">
            <v>594</v>
          </cell>
          <cell r="X4137">
            <v>919</v>
          </cell>
          <cell r="Y4137">
            <v>0</v>
          </cell>
          <cell r="AA4137">
            <v>1029</v>
          </cell>
          <cell r="AB4137">
            <v>1029</v>
          </cell>
          <cell r="AC4137">
            <v>0.38111111111111112</v>
          </cell>
          <cell r="AD4137">
            <v>891</v>
          </cell>
          <cell r="AE4137">
            <v>288.73740000000004</v>
          </cell>
          <cell r="AF4137">
            <v>824.96400000000017</v>
          </cell>
          <cell r="AG4137">
            <v>857.98200000000008</v>
          </cell>
          <cell r="AH4137">
            <v>0.30000000000000004</v>
          </cell>
          <cell r="AI4137">
            <v>1000</v>
          </cell>
          <cell r="AJ4137" t="e">
            <v>#N/A</v>
          </cell>
          <cell r="AK4137">
            <v>1000</v>
          </cell>
          <cell r="AL4137" t="e">
            <v>#N/A</v>
          </cell>
          <cell r="AM4137" t="e">
            <v>#N/A</v>
          </cell>
          <cell r="AN4137">
            <v>0.92588552188552209</v>
          </cell>
          <cell r="AO4137">
            <v>1000</v>
          </cell>
          <cell r="AP4137">
            <v>0.42252519999999993</v>
          </cell>
          <cell r="AQ4137">
            <v>1000</v>
          </cell>
        </row>
        <row r="4138">
          <cell r="P4138">
            <v>1107722</v>
          </cell>
          <cell r="Q4138" t="str">
            <v>ZEO-LINE MIDDLE WEIGHT TIGHTS BOY'S</v>
          </cell>
          <cell r="V4138">
            <v>2900</v>
          </cell>
          <cell r="W4138">
            <v>638</v>
          </cell>
          <cell r="X4138">
            <v>1157</v>
          </cell>
          <cell r="Y4138">
            <v>0</v>
          </cell>
          <cell r="AA4138">
            <v>1296</v>
          </cell>
          <cell r="AB4138">
            <v>1296</v>
          </cell>
          <cell r="AC4138">
            <v>0.44689655172413795</v>
          </cell>
          <cell r="AD4138">
            <v>957</v>
          </cell>
          <cell r="AE4138">
            <v>363.65760000000006</v>
          </cell>
          <cell r="AF4138">
            <v>1039.0217142857146</v>
          </cell>
          <cell r="AG4138">
            <v>998.01085714285728</v>
          </cell>
          <cell r="AH4138">
            <v>0.30000000000000004</v>
          </cell>
          <cell r="AI4138">
            <v>1040</v>
          </cell>
          <cell r="AJ4138" t="e">
            <v>#N/A</v>
          </cell>
          <cell r="AK4138">
            <v>1040</v>
          </cell>
          <cell r="AL4138" t="e">
            <v>#N/A</v>
          </cell>
          <cell r="AM4138" t="e">
            <v>#N/A</v>
          </cell>
          <cell r="AN4138">
            <v>1.0857071204657414</v>
          </cell>
          <cell r="AO4138">
            <v>1040</v>
          </cell>
          <cell r="AP4138">
            <v>0.30065846153846143</v>
          </cell>
          <cell r="AQ4138">
            <v>1040</v>
          </cell>
        </row>
        <row r="4139">
          <cell r="P4139">
            <v>1107723</v>
          </cell>
          <cell r="Q4139" t="str">
            <v>ZEO-LINE MIDDLE WEIGHT TIGHTS GIRL'S</v>
          </cell>
          <cell r="V4139">
            <v>2900</v>
          </cell>
          <cell r="W4139">
            <v>638</v>
          </cell>
          <cell r="X4139">
            <v>1131</v>
          </cell>
          <cell r="Y4139">
            <v>0</v>
          </cell>
          <cell r="AA4139">
            <v>1267</v>
          </cell>
          <cell r="AB4139">
            <v>1267</v>
          </cell>
          <cell r="AC4139">
            <v>0.43689655172413794</v>
          </cell>
          <cell r="AD4139">
            <v>957</v>
          </cell>
          <cell r="AE4139">
            <v>355.52020000000005</v>
          </cell>
          <cell r="AF4139">
            <v>1015.7720000000002</v>
          </cell>
          <cell r="AG4139">
            <v>986.38600000000008</v>
          </cell>
          <cell r="AH4139">
            <v>0.30000000000000004</v>
          </cell>
          <cell r="AI4139">
            <v>1040</v>
          </cell>
          <cell r="AJ4139" t="e">
            <v>#N/A</v>
          </cell>
          <cell r="AK4139">
            <v>1040</v>
          </cell>
          <cell r="AL4139" t="e">
            <v>#N/A</v>
          </cell>
          <cell r="AM4139" t="e">
            <v>#N/A</v>
          </cell>
          <cell r="AN4139">
            <v>1.0614127481713691</v>
          </cell>
          <cell r="AO4139">
            <v>1040</v>
          </cell>
          <cell r="AP4139">
            <v>0.31630730769230758</v>
          </cell>
          <cell r="AQ4139">
            <v>1040</v>
          </cell>
        </row>
        <row r="4140">
          <cell r="P4140">
            <v>1107724</v>
          </cell>
          <cell r="Q4140" t="str">
            <v>ZEO-LINE MIDDLE WEIGHT TIGHTS KID'S</v>
          </cell>
          <cell r="V4140">
            <v>2400</v>
          </cell>
          <cell r="W4140">
            <v>528</v>
          </cell>
          <cell r="X4140">
            <v>923</v>
          </cell>
          <cell r="Y4140">
            <v>0</v>
          </cell>
          <cell r="AA4140">
            <v>1034</v>
          </cell>
          <cell r="AB4140">
            <v>1034</v>
          </cell>
          <cell r="AC4140">
            <v>0.43083333333333335</v>
          </cell>
          <cell r="AD4140">
            <v>792</v>
          </cell>
          <cell r="AE4140">
            <v>290.1404</v>
          </cell>
          <cell r="AF4140">
            <v>828.97257142857143</v>
          </cell>
          <cell r="AG4140">
            <v>810.48628571428571</v>
          </cell>
          <cell r="AH4140">
            <v>0.3</v>
          </cell>
          <cell r="AI4140">
            <v>860</v>
          </cell>
          <cell r="AJ4140" t="e">
            <v>#N/A</v>
          </cell>
          <cell r="AK4140">
            <v>860</v>
          </cell>
          <cell r="AL4140" t="e">
            <v>#N/A</v>
          </cell>
          <cell r="AM4140" t="e">
            <v>#N/A</v>
          </cell>
          <cell r="AN4140">
            <v>1.0466825396825397</v>
          </cell>
          <cell r="AO4140">
            <v>860</v>
          </cell>
          <cell r="AP4140">
            <v>0.32525488372093025</v>
          </cell>
          <cell r="AQ4140">
            <v>860</v>
          </cell>
        </row>
        <row r="4141">
          <cell r="P4141">
            <v>1107725</v>
          </cell>
          <cell r="Q4141" t="str">
            <v>ZEO-LINE MIDDLE WEIGHT ROUND NECK SHIRT BABY'S</v>
          </cell>
          <cell r="V4141">
            <v>2500</v>
          </cell>
          <cell r="W4141">
            <v>550</v>
          </cell>
          <cell r="X4141">
            <v>819</v>
          </cell>
          <cell r="Y4141">
            <v>0</v>
          </cell>
          <cell r="AA4141">
            <v>917</v>
          </cell>
          <cell r="AB4141">
            <v>917</v>
          </cell>
          <cell r="AC4141">
            <v>0.36680000000000001</v>
          </cell>
          <cell r="AD4141">
            <v>825</v>
          </cell>
          <cell r="AE4141">
            <v>257.31020000000001</v>
          </cell>
          <cell r="AF4141">
            <v>735.17200000000003</v>
          </cell>
          <cell r="AG4141">
            <v>780.08600000000001</v>
          </cell>
          <cell r="AH4141">
            <v>0.3</v>
          </cell>
          <cell r="AI4141">
            <v>900</v>
          </cell>
          <cell r="AJ4141" t="e">
            <v>#N/A</v>
          </cell>
          <cell r="AK4141">
            <v>900</v>
          </cell>
          <cell r="AL4141" t="e">
            <v>#N/A</v>
          </cell>
          <cell r="AM4141" t="e">
            <v>#N/A</v>
          </cell>
          <cell r="AN4141">
            <v>0.89111757575757577</v>
          </cell>
          <cell r="AO4141">
            <v>900</v>
          </cell>
          <cell r="AP4141">
            <v>0.42819955555555556</v>
          </cell>
          <cell r="AQ4141">
            <v>900</v>
          </cell>
        </row>
        <row r="4142">
          <cell r="P4142">
            <v>1107726</v>
          </cell>
          <cell r="Q4142" t="str">
            <v>ZEO-LINE MIDDLE WEIGHT TIGHTS BABY'S</v>
          </cell>
          <cell r="V4142">
            <v>2200</v>
          </cell>
          <cell r="W4142">
            <v>484</v>
          </cell>
          <cell r="X4142">
            <v>0</v>
          </cell>
          <cell r="Y4142">
            <v>0</v>
          </cell>
          <cell r="AA4142">
            <v>923</v>
          </cell>
          <cell r="AB4142">
            <v>923</v>
          </cell>
          <cell r="AC4142">
            <v>0.41954545454545455</v>
          </cell>
          <cell r="AD4142">
            <v>726</v>
          </cell>
          <cell r="AE4142">
            <v>258.99380000000002</v>
          </cell>
          <cell r="AF4142">
            <v>739.98228571428581</v>
          </cell>
          <cell r="AG4142">
            <v>732.9911428571429</v>
          </cell>
          <cell r="AH4142">
            <v>0.30000000000000004</v>
          </cell>
          <cell r="AI4142">
            <v>790</v>
          </cell>
          <cell r="AJ4142" t="e">
            <v>#N/A</v>
          </cell>
          <cell r="AK4142">
            <v>790</v>
          </cell>
          <cell r="AL4142" t="e">
            <v>#N/A</v>
          </cell>
          <cell r="AM4142" t="e">
            <v>#N/A</v>
          </cell>
          <cell r="AN4142">
            <v>1.0192593467138924</v>
          </cell>
          <cell r="AO4142">
            <v>790</v>
          </cell>
          <cell r="AP4142">
            <v>0.34431949367088605</v>
          </cell>
          <cell r="AQ4142">
            <v>790</v>
          </cell>
        </row>
        <row r="4143">
          <cell r="P4143">
            <v>1107727</v>
          </cell>
          <cell r="Q4143" t="str">
            <v>ZEO-LINE EXPEDITION ROUND NECK SHIRT KID'S</v>
          </cell>
          <cell r="V4143">
            <v>3700</v>
          </cell>
          <cell r="W4143">
            <v>814</v>
          </cell>
          <cell r="X4143">
            <v>1385</v>
          </cell>
          <cell r="Y4143">
            <v>0</v>
          </cell>
          <cell r="AA4143">
            <v>1551</v>
          </cell>
          <cell r="AB4143">
            <v>1551</v>
          </cell>
          <cell r="AC4143">
            <v>0.41918918918918918</v>
          </cell>
          <cell r="AD4143">
            <v>1221</v>
          </cell>
          <cell r="AE4143">
            <v>435.2106</v>
          </cell>
          <cell r="AF4143">
            <v>1243.4588571428571</v>
          </cell>
          <cell r="AG4143">
            <v>1232.2294285714286</v>
          </cell>
          <cell r="AH4143">
            <v>0.3</v>
          </cell>
          <cell r="AI4143">
            <v>1260</v>
          </cell>
          <cell r="AJ4143" t="e">
            <v>#N/A</v>
          </cell>
          <cell r="AK4143">
            <v>1260</v>
          </cell>
          <cell r="AL4143" t="e">
            <v>#N/A</v>
          </cell>
          <cell r="AM4143" t="e">
            <v>#N/A</v>
          </cell>
          <cell r="AN4143">
            <v>1.0183938223938225</v>
          </cell>
          <cell r="AO4143">
            <v>1260</v>
          </cell>
          <cell r="AP4143">
            <v>0.3091895238095238</v>
          </cell>
          <cell r="AQ4143">
            <v>1260</v>
          </cell>
        </row>
        <row r="4144">
          <cell r="P4144">
            <v>1107728</v>
          </cell>
          <cell r="Q4144" t="str">
            <v>ZEO-LINE EXPEDITION ROUND NECK SHIRT KID'S</v>
          </cell>
          <cell r="V4144">
            <v>3300</v>
          </cell>
          <cell r="W4144">
            <v>726</v>
          </cell>
          <cell r="X4144">
            <v>1225</v>
          </cell>
          <cell r="Y4144">
            <v>0</v>
          </cell>
          <cell r="AA4144">
            <v>1372</v>
          </cell>
          <cell r="AB4144">
            <v>1372</v>
          </cell>
          <cell r="AC4144">
            <v>0.41575757575757577</v>
          </cell>
          <cell r="AD4144">
            <v>1089</v>
          </cell>
          <cell r="AE4144">
            <v>384.98320000000001</v>
          </cell>
          <cell r="AF4144">
            <v>1099.952</v>
          </cell>
          <cell r="AG4144">
            <v>1094.4760000000001</v>
          </cell>
          <cell r="AH4144">
            <v>0.3</v>
          </cell>
          <cell r="AI4144">
            <v>1190</v>
          </cell>
          <cell r="AJ4144" t="e">
            <v>#N/A</v>
          </cell>
          <cell r="AK4144">
            <v>1190</v>
          </cell>
          <cell r="AL4144" t="e">
            <v>#N/A</v>
          </cell>
          <cell r="AM4144" t="e">
            <v>#N/A</v>
          </cell>
          <cell r="AN4144">
            <v>1.0100569329660238</v>
          </cell>
          <cell r="AO4144">
            <v>1190</v>
          </cell>
          <cell r="AP4144">
            <v>0.35296941176470586</v>
          </cell>
          <cell r="AQ4144">
            <v>1190</v>
          </cell>
        </row>
        <row r="4145">
          <cell r="P4145">
            <v>1107729</v>
          </cell>
          <cell r="Q4145" t="str">
            <v>ZEO-LINE EXPEDITION TIGHTS BOY'S</v>
          </cell>
          <cell r="V4145">
            <v>3600</v>
          </cell>
          <cell r="W4145">
            <v>792</v>
          </cell>
          <cell r="X4145">
            <v>1373</v>
          </cell>
          <cell r="Y4145">
            <v>0</v>
          </cell>
          <cell r="AA4145">
            <v>1538</v>
          </cell>
          <cell r="AB4145">
            <v>1538</v>
          </cell>
          <cell r="AC4145">
            <v>0.42722222222222223</v>
          </cell>
          <cell r="AD4145">
            <v>1188</v>
          </cell>
          <cell r="AE4145">
            <v>431.56279999999998</v>
          </cell>
          <cell r="AF4145">
            <v>1233.0365714285715</v>
          </cell>
          <cell r="AG4145">
            <v>1210.5182857142859</v>
          </cell>
          <cell r="AH4145">
            <v>0.3000000000000001</v>
          </cell>
          <cell r="AI4145">
            <v>1300</v>
          </cell>
          <cell r="AJ4145" t="e">
            <v>#N/A</v>
          </cell>
          <cell r="AK4145">
            <v>1300</v>
          </cell>
          <cell r="AL4145" t="e">
            <v>#N/A</v>
          </cell>
          <cell r="AM4145" t="e">
            <v>#N/A</v>
          </cell>
          <cell r="AN4145">
            <v>1.0379095719095719</v>
          </cell>
          <cell r="AO4145">
            <v>1300</v>
          </cell>
          <cell r="AP4145">
            <v>0.33605723076923077</v>
          </cell>
          <cell r="AQ4145">
            <v>1300</v>
          </cell>
        </row>
        <row r="4146">
          <cell r="P4146">
            <v>1107730</v>
          </cell>
          <cell r="Q4146" t="str">
            <v>ZEO-LINE EXPEDITION TIGHTS GIRL'S</v>
          </cell>
          <cell r="V4146">
            <v>3600</v>
          </cell>
          <cell r="W4146">
            <v>792</v>
          </cell>
          <cell r="X4146">
            <v>1368</v>
          </cell>
          <cell r="Y4146">
            <v>0</v>
          </cell>
          <cell r="AA4146">
            <v>1532</v>
          </cell>
          <cell r="AB4146">
            <v>1532</v>
          </cell>
          <cell r="AC4146">
            <v>0.42555555555555558</v>
          </cell>
          <cell r="AD4146">
            <v>1188</v>
          </cell>
          <cell r="AE4146">
            <v>429.87920000000003</v>
          </cell>
          <cell r="AF4146">
            <v>1228.226285714286</v>
          </cell>
          <cell r="AG4146">
            <v>1208.113142857143</v>
          </cell>
          <cell r="AH4146">
            <v>0.3000000000000001</v>
          </cell>
          <cell r="AI4146">
            <v>1300</v>
          </cell>
          <cell r="AJ4146" t="e">
            <v>#N/A</v>
          </cell>
          <cell r="AK4146">
            <v>1300</v>
          </cell>
          <cell r="AL4146" t="e">
            <v>#N/A</v>
          </cell>
          <cell r="AM4146" t="e">
            <v>#N/A</v>
          </cell>
          <cell r="AN4146">
            <v>1.03386050986051</v>
          </cell>
          <cell r="AO4146">
            <v>1300</v>
          </cell>
          <cell r="AP4146">
            <v>0.33864738461538457</v>
          </cell>
          <cell r="AQ4146">
            <v>1300</v>
          </cell>
        </row>
        <row r="4147">
          <cell r="P4147">
            <v>1107731</v>
          </cell>
          <cell r="Q4147" t="str">
            <v>ZEO-LINE EXPEDITION TIGHTS KID'S</v>
          </cell>
          <cell r="V4147">
            <v>3100</v>
          </cell>
          <cell r="W4147">
            <v>682</v>
          </cell>
          <cell r="X4147">
            <v>1145</v>
          </cell>
          <cell r="Y4147">
            <v>0</v>
          </cell>
          <cell r="AA4147">
            <v>1282</v>
          </cell>
          <cell r="AB4147">
            <v>1282</v>
          </cell>
          <cell r="AC4147">
            <v>0.41354838709677422</v>
          </cell>
          <cell r="AD4147">
            <v>1023</v>
          </cell>
          <cell r="AE4147">
            <v>359.72919999999999</v>
          </cell>
          <cell r="AF4147">
            <v>1027.7977142857144</v>
          </cell>
          <cell r="AG4147">
            <v>1025.3988571428572</v>
          </cell>
          <cell r="AH4147">
            <v>0.3000000000000001</v>
          </cell>
          <cell r="AI4147">
            <v>1120</v>
          </cell>
          <cell r="AJ4147" t="e">
            <v>#N/A</v>
          </cell>
          <cell r="AK4147">
            <v>1120</v>
          </cell>
          <cell r="AL4147" t="e">
            <v>#N/A</v>
          </cell>
          <cell r="AM4147" t="e">
            <v>#N/A</v>
          </cell>
          <cell r="AN4147">
            <v>1.0046898477866222</v>
          </cell>
          <cell r="AO4147">
            <v>1120</v>
          </cell>
          <cell r="AP4147">
            <v>0.35762642857142857</v>
          </cell>
          <cell r="AQ4147">
            <v>1120</v>
          </cell>
        </row>
        <row r="4148">
          <cell r="P4148">
            <v>1107635</v>
          </cell>
          <cell r="Q4148" t="str">
            <v>SUPERIOR SILK LIGHT WEIGHT ROUND NECK SHIRT BABY'S 80-90</v>
          </cell>
          <cell r="V4148">
            <v>4500</v>
          </cell>
          <cell r="W4148">
            <v>990</v>
          </cell>
          <cell r="X4148">
            <v>0</v>
          </cell>
          <cell r="Y4148">
            <v>0</v>
          </cell>
          <cell r="AA4148">
            <v>1469</v>
          </cell>
          <cell r="AB4148">
            <v>1645</v>
          </cell>
          <cell r="AC4148">
            <v>0.36555555555555558</v>
          </cell>
          <cell r="AD4148">
            <v>1485</v>
          </cell>
          <cell r="AE4148">
            <v>461.58700000000005</v>
          </cell>
          <cell r="AF4148">
            <v>1318.8200000000002</v>
          </cell>
          <cell r="AG4148">
            <v>1401.91</v>
          </cell>
          <cell r="AH4148">
            <v>0.30000000000000004</v>
          </cell>
          <cell r="AI4148">
            <v>1620</v>
          </cell>
          <cell r="AJ4148" t="e">
            <v>#N/A</v>
          </cell>
          <cell r="AK4148">
            <v>1620</v>
          </cell>
          <cell r="AL4148" t="e">
            <v>#N/A</v>
          </cell>
          <cell r="AM4148" t="e">
            <v>#N/A</v>
          </cell>
          <cell r="AN4148">
            <v>0.88809427609427616</v>
          </cell>
          <cell r="AO4148">
            <v>1620</v>
          </cell>
          <cell r="AP4148">
            <v>0.43013950617283947</v>
          </cell>
          <cell r="AQ4148">
            <v>1620</v>
          </cell>
        </row>
        <row r="4149">
          <cell r="P4149">
            <v>1107638</v>
          </cell>
          <cell r="Q4149" t="str">
            <v>SUPERIOR SILK LIGHT WEIGHT TIGHTS BABY'S 80-90</v>
          </cell>
          <cell r="V4149">
            <v>4200</v>
          </cell>
          <cell r="W4149">
            <v>924</v>
          </cell>
          <cell r="X4149">
            <v>0</v>
          </cell>
          <cell r="Y4149">
            <v>0</v>
          </cell>
          <cell r="AA4149">
            <v>1495</v>
          </cell>
          <cell r="AB4149">
            <v>1674</v>
          </cell>
          <cell r="AC4149">
            <v>0.39857142857142858</v>
          </cell>
          <cell r="AD4149">
            <v>1386</v>
          </cell>
          <cell r="AE4149">
            <v>469.72440000000006</v>
          </cell>
          <cell r="AF4149">
            <v>1342.0697142857146</v>
          </cell>
          <cell r="AG4149">
            <v>1364.0348571428572</v>
          </cell>
          <cell r="AH4149">
            <v>0.30000000000000004</v>
          </cell>
          <cell r="AI4149">
            <v>1510</v>
          </cell>
          <cell r="AJ4149" t="e">
            <v>#N/A</v>
          </cell>
          <cell r="AK4149">
            <v>1510</v>
          </cell>
          <cell r="AL4149" t="e">
            <v>#N/A</v>
          </cell>
          <cell r="AM4149" t="e">
            <v>#N/A</v>
          </cell>
          <cell r="AN4149">
            <v>0.96830426716141016</v>
          </cell>
          <cell r="AO4149">
            <v>1510</v>
          </cell>
          <cell r="AP4149">
            <v>0.37784847682119199</v>
          </cell>
          <cell r="AQ4149">
            <v>1510</v>
          </cell>
        </row>
        <row r="4150">
          <cell r="P4150">
            <v>1107797</v>
          </cell>
          <cell r="Q4150" t="str">
            <v>TRAIL LIGHT TIGHTS KID'S</v>
          </cell>
          <cell r="V4150">
            <v>2800</v>
          </cell>
          <cell r="W4150">
            <v>616</v>
          </cell>
          <cell r="X4150">
            <v>1122</v>
          </cell>
          <cell r="Y4150">
            <v>0</v>
          </cell>
          <cell r="AA4150">
            <v>1257</v>
          </cell>
          <cell r="AB4150">
            <v>1257</v>
          </cell>
          <cell r="AC4150">
            <v>0.44892857142857145</v>
          </cell>
          <cell r="AD4150">
            <v>924</v>
          </cell>
          <cell r="AE4150">
            <v>352.71420000000001</v>
          </cell>
          <cell r="AF4150">
            <v>1007.7548571428572</v>
          </cell>
          <cell r="AG4150">
            <v>965.8774285714286</v>
          </cell>
          <cell r="AH4150">
            <v>0.30000000000000004</v>
          </cell>
          <cell r="AI4150">
            <v>1010</v>
          </cell>
          <cell r="AJ4150" t="e">
            <v>#N/A</v>
          </cell>
          <cell r="AK4150">
            <v>1010</v>
          </cell>
          <cell r="AL4150" t="e">
            <v>#N/A</v>
          </cell>
          <cell r="AM4150" t="e">
            <v>#N/A</v>
          </cell>
          <cell r="AN4150">
            <v>1.0906437847866419</v>
          </cell>
          <cell r="AO4150">
            <v>1010</v>
          </cell>
          <cell r="AP4150">
            <v>0.30155603960396038</v>
          </cell>
          <cell r="AQ4150">
            <v>1010</v>
          </cell>
        </row>
        <row r="4151">
          <cell r="P4151">
            <v>1107798</v>
          </cell>
          <cell r="Q4151" t="str">
            <v>TRAIL LIGHT TIGHTS KID'S 100-130</v>
          </cell>
          <cell r="V4151">
            <v>2700</v>
          </cell>
          <cell r="W4151">
            <v>594</v>
          </cell>
          <cell r="X4151">
            <v>1038</v>
          </cell>
          <cell r="Y4151">
            <v>0</v>
          </cell>
          <cell r="AA4151">
            <v>1163</v>
          </cell>
          <cell r="AB4151">
            <v>1163</v>
          </cell>
          <cell r="AC4151">
            <v>0.43074074074074076</v>
          </cell>
          <cell r="AD4151">
            <v>891</v>
          </cell>
          <cell r="AE4151">
            <v>326.33780000000002</v>
          </cell>
          <cell r="AF4151">
            <v>932.3937142857144</v>
          </cell>
          <cell r="AG4151">
            <v>911.6968571428572</v>
          </cell>
          <cell r="AH4151">
            <v>0.30000000000000004</v>
          </cell>
          <cell r="AI4151">
            <v>970</v>
          </cell>
          <cell r="AJ4151" t="e">
            <v>#N/A</v>
          </cell>
          <cell r="AK4151">
            <v>970</v>
          </cell>
          <cell r="AL4151" t="e">
            <v>#N/A</v>
          </cell>
          <cell r="AM4151" t="e">
            <v>#N/A</v>
          </cell>
          <cell r="AN4151">
            <v>1.0464575917909253</v>
          </cell>
          <cell r="AO4151">
            <v>970</v>
          </cell>
          <cell r="AP4151">
            <v>0.32713855670103087</v>
          </cell>
          <cell r="AQ4151">
            <v>970</v>
          </cell>
        </row>
        <row r="4152">
          <cell r="P4152">
            <v>1107812</v>
          </cell>
          <cell r="Q4152" t="str">
            <v>TRAIL TIGHTS KID'S</v>
          </cell>
          <cell r="V4152">
            <v>3600</v>
          </cell>
          <cell r="W4152">
            <v>792</v>
          </cell>
          <cell r="X4152">
            <v>1302</v>
          </cell>
          <cell r="Y4152">
            <v>0</v>
          </cell>
          <cell r="AA4152">
            <v>1458</v>
          </cell>
          <cell r="AB4152">
            <v>1458</v>
          </cell>
          <cell r="AC4152">
            <v>0.40500000000000003</v>
          </cell>
          <cell r="AD4152">
            <v>1188</v>
          </cell>
          <cell r="AE4152">
            <v>409.1148</v>
          </cell>
          <cell r="AF4152">
            <v>1168.8994285714286</v>
          </cell>
          <cell r="AG4152">
            <v>1178.4497142857144</v>
          </cell>
          <cell r="AH4152">
            <v>0.30000000000000004</v>
          </cell>
          <cell r="AI4152">
            <v>1260</v>
          </cell>
          <cell r="AJ4152" t="e">
            <v>#N/A</v>
          </cell>
          <cell r="AK4152">
            <v>1260</v>
          </cell>
          <cell r="AL4152" t="e">
            <v>#N/A</v>
          </cell>
          <cell r="AM4152" t="e">
            <v>#N/A</v>
          </cell>
          <cell r="AN4152">
            <v>0.98392207792207798</v>
          </cell>
          <cell r="AO4152">
            <v>1260</v>
          </cell>
          <cell r="AP4152">
            <v>0.35061142857142857</v>
          </cell>
          <cell r="AQ4152">
            <v>1260</v>
          </cell>
        </row>
        <row r="4153">
          <cell r="P4153">
            <v>1107813</v>
          </cell>
          <cell r="Q4153" t="str">
            <v>TRAIL TIGHTS KID'S 100-130</v>
          </cell>
          <cell r="V4153">
            <v>3000</v>
          </cell>
          <cell r="W4153">
            <v>660</v>
          </cell>
          <cell r="X4153">
            <v>1032</v>
          </cell>
          <cell r="Y4153">
            <v>0</v>
          </cell>
          <cell r="AA4153">
            <v>1156</v>
          </cell>
          <cell r="AB4153">
            <v>1156</v>
          </cell>
          <cell r="AC4153">
            <v>0.38533333333333336</v>
          </cell>
          <cell r="AD4153">
            <v>990</v>
          </cell>
          <cell r="AE4153">
            <v>324.37360000000001</v>
          </cell>
          <cell r="AF4153">
            <v>926.78171428571443</v>
          </cell>
          <cell r="AG4153">
            <v>958.39085714285716</v>
          </cell>
          <cell r="AH4153">
            <v>0.3000000000000001</v>
          </cell>
          <cell r="AI4153">
            <v>1080</v>
          </cell>
          <cell r="AJ4153" t="e">
            <v>#N/A</v>
          </cell>
          <cell r="AK4153">
            <v>1080</v>
          </cell>
          <cell r="AL4153" t="e">
            <v>#N/A</v>
          </cell>
          <cell r="AM4153" t="e">
            <v>#N/A</v>
          </cell>
          <cell r="AN4153">
            <v>0.93614314574314583</v>
          </cell>
          <cell r="AO4153">
            <v>1080</v>
          </cell>
          <cell r="AP4153">
            <v>0.39930814814814813</v>
          </cell>
          <cell r="AQ4153">
            <v>1080</v>
          </cell>
        </row>
        <row r="4154">
          <cell r="P4154">
            <v>1107814</v>
          </cell>
          <cell r="Q4154" t="str">
            <v>JACQUARD TIGHTS KID'S</v>
          </cell>
          <cell r="V4154">
            <v>2800</v>
          </cell>
          <cell r="W4154">
            <v>616</v>
          </cell>
          <cell r="X4154">
            <v>869</v>
          </cell>
          <cell r="Y4154">
            <v>0</v>
          </cell>
          <cell r="AA4154">
            <v>973</v>
          </cell>
          <cell r="AB4154">
            <v>973</v>
          </cell>
          <cell r="AC4154">
            <v>0.34749999999999998</v>
          </cell>
          <cell r="AD4154">
            <v>924</v>
          </cell>
          <cell r="AE4154">
            <v>273.02379999999999</v>
          </cell>
          <cell r="AF4154">
            <v>780.06799999999998</v>
          </cell>
          <cell r="AG4154">
            <v>852.03399999999999</v>
          </cell>
          <cell r="AH4154">
            <v>0.3</v>
          </cell>
          <cell r="AI4154">
            <v>1010</v>
          </cell>
          <cell r="AJ4154" t="e">
            <v>#N/A</v>
          </cell>
          <cell r="AK4154">
            <v>1010</v>
          </cell>
          <cell r="AL4154" t="e">
            <v>#N/A</v>
          </cell>
          <cell r="AM4154" t="e">
            <v>#N/A</v>
          </cell>
          <cell r="AN4154">
            <v>0.84422943722943722</v>
          </cell>
          <cell r="AO4154">
            <v>1010</v>
          </cell>
          <cell r="AP4154">
            <v>0.45935881188118816</v>
          </cell>
          <cell r="AQ4154">
            <v>1010</v>
          </cell>
        </row>
        <row r="4155">
          <cell r="P4155">
            <v>1107815</v>
          </cell>
          <cell r="Q4155" t="str">
            <v>JACQUARD TIGHTS KID'S 100-130</v>
          </cell>
          <cell r="V4155">
            <v>2600</v>
          </cell>
          <cell r="W4155">
            <v>572</v>
          </cell>
          <cell r="X4155">
            <v>844</v>
          </cell>
          <cell r="Y4155">
            <v>0</v>
          </cell>
          <cell r="AA4155">
            <v>945</v>
          </cell>
          <cell r="AB4155">
            <v>945</v>
          </cell>
          <cell r="AC4155">
            <v>0.36346153846153845</v>
          </cell>
          <cell r="AD4155">
            <v>858</v>
          </cell>
          <cell r="AE4155">
            <v>265.16700000000003</v>
          </cell>
          <cell r="AF4155">
            <v>757.62000000000012</v>
          </cell>
          <cell r="AG4155">
            <v>807.81000000000006</v>
          </cell>
          <cell r="AH4155">
            <v>0.30000000000000004</v>
          </cell>
          <cell r="AI4155">
            <v>940</v>
          </cell>
          <cell r="AJ4155" t="e">
            <v>#N/A</v>
          </cell>
          <cell r="AK4155">
            <v>940</v>
          </cell>
          <cell r="AL4155" t="e">
            <v>#N/A</v>
          </cell>
          <cell r="AM4155" t="e">
            <v>#N/A</v>
          </cell>
          <cell r="AN4155">
            <v>0.88300699300699315</v>
          </cell>
          <cell r="AO4155">
            <v>940</v>
          </cell>
          <cell r="AP4155">
            <v>0.43581489361702119</v>
          </cell>
          <cell r="AQ4155">
            <v>940</v>
          </cell>
        </row>
        <row r="4156">
          <cell r="P4156">
            <v>1129513</v>
          </cell>
          <cell r="Q4156" t="str">
            <v>LOCK-ON SANDALS KID'S</v>
          </cell>
          <cell r="V4156">
            <v>3500</v>
          </cell>
          <cell r="W4156">
            <v>770</v>
          </cell>
          <cell r="X4156">
            <v>0</v>
          </cell>
          <cell r="Y4156">
            <v>9.94</v>
          </cell>
          <cell r="AA4156">
            <v>1537</v>
          </cell>
          <cell r="AB4156">
            <v>1613</v>
          </cell>
          <cell r="AC4156">
            <v>0.46085714285714285</v>
          </cell>
          <cell r="AD4156">
            <v>1155</v>
          </cell>
          <cell r="AE4156">
            <v>452.6078</v>
          </cell>
          <cell r="AF4156">
            <v>1293.1651428571429</v>
          </cell>
          <cell r="AG4156">
            <v>1224.0825714285716</v>
          </cell>
          <cell r="AH4156">
            <v>0.30000000000000004</v>
          </cell>
          <cell r="AI4156">
            <v>1200</v>
          </cell>
          <cell r="AJ4156" t="e">
            <v>#N/A</v>
          </cell>
          <cell r="AK4156">
            <v>1200</v>
          </cell>
          <cell r="AL4156" t="e">
            <v>#N/A</v>
          </cell>
          <cell r="AM4156" t="e">
            <v>#N/A</v>
          </cell>
          <cell r="AN4156">
            <v>1.1196235003092145</v>
          </cell>
          <cell r="AO4156">
            <v>1200</v>
          </cell>
          <cell r="AP4156">
            <v>0.24565366666666666</v>
          </cell>
          <cell r="AQ4156">
            <v>1200</v>
          </cell>
        </row>
        <row r="4157">
          <cell r="P4157">
            <v>1129562</v>
          </cell>
          <cell r="Q4157" t="str">
            <v>CANYON SANDALS KID'S</v>
          </cell>
          <cell r="V4157">
            <v>5364</v>
          </cell>
          <cell r="W4157">
            <v>1180.08</v>
          </cell>
          <cell r="X4157">
            <v>0</v>
          </cell>
          <cell r="Y4157">
            <v>14.38</v>
          </cell>
          <cell r="AA4157">
            <v>2222</v>
          </cell>
          <cell r="AB4157">
            <v>2556</v>
          </cell>
          <cell r="AC4157">
            <v>0.47651006711409394</v>
          </cell>
          <cell r="AD4157">
            <v>1770.1200000000001</v>
          </cell>
          <cell r="AE4157">
            <v>717.21359999999993</v>
          </cell>
          <cell r="AF4157">
            <v>2049.1817142857144</v>
          </cell>
          <cell r="AG4157">
            <v>1909.6508571428571</v>
          </cell>
          <cell r="AH4157">
            <v>0.3000000000000001</v>
          </cell>
          <cell r="AI4157">
            <v>1800</v>
          </cell>
          <cell r="AJ4157" t="e">
            <v>#N/A</v>
          </cell>
          <cell r="AK4157">
            <v>1800</v>
          </cell>
          <cell r="AL4157" t="e">
            <v>#N/A</v>
          </cell>
          <cell r="AM4157" t="e">
            <v>#N/A</v>
          </cell>
          <cell r="AN4157">
            <v>1.1576512972486126</v>
          </cell>
          <cell r="AO4157">
            <v>1800</v>
          </cell>
          <cell r="AP4157">
            <v>0.20309600000000008</v>
          </cell>
          <cell r="AQ4157">
            <v>1800</v>
          </cell>
        </row>
        <row r="4158">
          <cell r="P4158">
            <v>1129592</v>
          </cell>
          <cell r="Q4158" t="str">
            <v>SLIP-ON SANDALS KID'S</v>
          </cell>
          <cell r="V4158">
            <v>3000</v>
          </cell>
          <cell r="W4158">
            <v>660</v>
          </cell>
          <cell r="X4158">
            <v>0</v>
          </cell>
          <cell r="Y4158">
            <v>9.48</v>
          </cell>
          <cell r="AA4158">
            <v>1391</v>
          </cell>
          <cell r="AB4158">
            <v>1460</v>
          </cell>
          <cell r="AC4158">
            <v>0.48666666666666669</v>
          </cell>
          <cell r="AD4158">
            <v>990</v>
          </cell>
          <cell r="AE4158">
            <v>409.67599999999999</v>
          </cell>
          <cell r="AF4158">
            <v>1170.5028571428572</v>
          </cell>
          <cell r="AG4158">
            <v>1080.2514285714287</v>
          </cell>
          <cell r="AH4158">
            <v>0.3000000000000001</v>
          </cell>
          <cell r="AI4158" t="e">
            <v>#N/A</v>
          </cell>
          <cell r="AJ4158" t="e">
            <v>#N/A</v>
          </cell>
          <cell r="AK4158">
            <v>1080</v>
          </cell>
          <cell r="AL4158" t="e">
            <v>#N/A</v>
          </cell>
          <cell r="AM4158" t="e">
            <v>#N/A</v>
          </cell>
          <cell r="AN4158">
            <v>1.1823261183261184</v>
          </cell>
          <cell r="AO4158">
            <v>1080</v>
          </cell>
          <cell r="AP4158">
            <v>0.24134074074074077</v>
          </cell>
          <cell r="AQ4158">
            <v>1080</v>
          </cell>
        </row>
        <row r="4159">
          <cell r="P4159">
            <v>1128496</v>
          </cell>
          <cell r="Q4159" t="str">
            <v>PACK COVER 40 WIDE</v>
          </cell>
          <cell r="V4159">
            <v>2800</v>
          </cell>
          <cell r="W4159">
            <v>616</v>
          </cell>
          <cell r="X4159">
            <v>0</v>
          </cell>
          <cell r="Y4159">
            <v>0</v>
          </cell>
          <cell r="AA4159">
            <v>1099</v>
          </cell>
          <cell r="AB4159">
            <v>1186</v>
          </cell>
          <cell r="AC4159">
            <v>0.4235714285714286</v>
          </cell>
          <cell r="AD4159">
            <v>924</v>
          </cell>
          <cell r="AE4159">
            <v>332.79160000000002</v>
          </cell>
          <cell r="AF4159">
            <v>950.833142857143</v>
          </cell>
          <cell r="AG4159">
            <v>937.4165714285715</v>
          </cell>
          <cell r="AH4159">
            <v>0.30000000000000004</v>
          </cell>
          <cell r="AI4159">
            <v>1010</v>
          </cell>
          <cell r="AJ4159" t="e">
            <v>#N/A</v>
          </cell>
          <cell r="AK4159">
            <v>1010</v>
          </cell>
          <cell r="AL4159" t="e">
            <v>#N/A</v>
          </cell>
          <cell r="AM4159" t="e">
            <v>#N/A</v>
          </cell>
          <cell r="AN4159">
            <v>1.0290401978973409</v>
          </cell>
          <cell r="AO4159">
            <v>1010</v>
          </cell>
          <cell r="AP4159">
            <v>0.34100673267326731</v>
          </cell>
          <cell r="AQ4159">
            <v>1010</v>
          </cell>
        </row>
        <row r="4160">
          <cell r="P4160">
            <v>1128497</v>
          </cell>
          <cell r="Q4160" t="str">
            <v>PACK COVER 60 WIDE</v>
          </cell>
          <cell r="V4160">
            <v>3000</v>
          </cell>
          <cell r="W4160">
            <v>660</v>
          </cell>
          <cell r="X4160">
            <v>0</v>
          </cell>
          <cell r="Y4160">
            <v>0</v>
          </cell>
          <cell r="AA4160">
            <v>1168</v>
          </cell>
          <cell r="AB4160">
            <v>1262</v>
          </cell>
          <cell r="AC4160">
            <v>0.42066666666666669</v>
          </cell>
          <cell r="AD4160">
            <v>990</v>
          </cell>
          <cell r="AE4160">
            <v>354.11719999999997</v>
          </cell>
          <cell r="AF4160">
            <v>1011.7634285714286</v>
          </cell>
          <cell r="AG4160">
            <v>1000.8817142857142</v>
          </cell>
          <cell r="AH4160">
            <v>0.30000000000000004</v>
          </cell>
          <cell r="AI4160">
            <v>1080</v>
          </cell>
          <cell r="AJ4160" t="e">
            <v>#N/A</v>
          </cell>
          <cell r="AK4160">
            <v>1080</v>
          </cell>
          <cell r="AL4160" t="e">
            <v>#N/A</v>
          </cell>
          <cell r="AM4160" t="e">
            <v>#N/A</v>
          </cell>
          <cell r="AN4160">
            <v>1.0219832611832611</v>
          </cell>
          <cell r="AO4160">
            <v>1080</v>
          </cell>
          <cell r="AP4160">
            <v>0.34422740740740748</v>
          </cell>
          <cell r="AQ4160">
            <v>1080</v>
          </cell>
        </row>
        <row r="4161">
          <cell r="P4161">
            <v>1109127</v>
          </cell>
          <cell r="Q4161" t="str">
            <v>TREKKING GLASSES KID'S</v>
          </cell>
          <cell r="V4161">
            <v>3273</v>
          </cell>
          <cell r="W4161">
            <v>720.06000000000006</v>
          </cell>
          <cell r="X4161">
            <v>1410</v>
          </cell>
          <cell r="Y4161">
            <v>0</v>
          </cell>
          <cell r="AA4161">
            <v>1579</v>
          </cell>
          <cell r="AB4161">
            <v>1579</v>
          </cell>
          <cell r="AC4161">
            <v>0.48243201955392606</v>
          </cell>
          <cell r="AD4161">
            <v>1080.0900000000001</v>
          </cell>
          <cell r="AE4161">
            <v>443.06740000000002</v>
          </cell>
          <cell r="AF4161">
            <v>1265.9068571428572</v>
          </cell>
          <cell r="AG4161">
            <v>1172.9984285714286</v>
          </cell>
          <cell r="AH4161">
            <v>0.30000000000000004</v>
          </cell>
          <cell r="AI4161">
            <v>1030</v>
          </cell>
          <cell r="AJ4161" t="e">
            <v>#N/A</v>
          </cell>
          <cell r="AK4161">
            <v>1030</v>
          </cell>
          <cell r="AL4161" t="e">
            <v>#N/A</v>
          </cell>
          <cell r="AM4161" t="e">
            <v>#N/A</v>
          </cell>
          <cell r="AN4161">
            <v>1.1720383089768973</v>
          </cell>
          <cell r="AO4161">
            <v>1030</v>
          </cell>
          <cell r="AP4161">
            <v>0.13967495145631065</v>
          </cell>
          <cell r="AQ4161">
            <v>1030</v>
          </cell>
        </row>
        <row r="4162">
          <cell r="P4162">
            <v>1109205</v>
          </cell>
          <cell r="Q4162" t="str">
            <v>TRAIL GLASSES KID'S</v>
          </cell>
          <cell r="V4162">
            <v>3500</v>
          </cell>
          <cell r="W4162">
            <v>770</v>
          </cell>
          <cell r="X4162">
            <v>0</v>
          </cell>
          <cell r="Y4162">
            <v>8.4499999999999993</v>
          </cell>
          <cell r="AA4162">
            <v>1306</v>
          </cell>
          <cell r="AB4162">
            <v>1502</v>
          </cell>
          <cell r="AC4162">
            <v>0.42914285714285716</v>
          </cell>
          <cell r="AD4162">
            <v>1155</v>
          </cell>
          <cell r="AE4162">
            <v>421.46120000000002</v>
          </cell>
          <cell r="AF4162">
            <v>1204.1748571428573</v>
          </cell>
          <cell r="AG4162">
            <v>1179.5874285714285</v>
          </cell>
          <cell r="AH4162">
            <v>0.30000000000000004</v>
          </cell>
          <cell r="AI4162">
            <v>1260</v>
          </cell>
          <cell r="AJ4162" t="e">
            <v>#N/A</v>
          </cell>
          <cell r="AK4162">
            <v>1260</v>
          </cell>
          <cell r="AL4162" t="e">
            <v>#N/A</v>
          </cell>
          <cell r="AM4162" t="e">
            <v>#N/A</v>
          </cell>
          <cell r="AN4162">
            <v>1.0425756338899197</v>
          </cell>
          <cell r="AO4162">
            <v>1260</v>
          </cell>
          <cell r="AP4162">
            <v>0.33101396825396823</v>
          </cell>
          <cell r="AQ4162">
            <v>1260</v>
          </cell>
        </row>
        <row r="4163">
          <cell r="P4163">
            <v>1118609</v>
          </cell>
          <cell r="Q4163" t="str">
            <v>THUNDER PASS GLOVES KID'S</v>
          </cell>
          <cell r="V4163">
            <v>2728</v>
          </cell>
          <cell r="W4163">
            <v>600.16</v>
          </cell>
          <cell r="X4163">
            <v>0</v>
          </cell>
          <cell r="Y4163">
            <v>6.84</v>
          </cell>
          <cell r="AA4163">
            <v>1057</v>
          </cell>
          <cell r="AB4163">
            <v>1163</v>
          </cell>
          <cell r="AC4163">
            <v>0.42631964809384165</v>
          </cell>
          <cell r="AD4163">
            <v>900.24</v>
          </cell>
          <cell r="AE4163">
            <v>326.33780000000002</v>
          </cell>
          <cell r="AF4163">
            <v>932.3937142857144</v>
          </cell>
          <cell r="AG4163">
            <v>916.3168571428572</v>
          </cell>
          <cell r="AH4163">
            <v>0.30000000000000004</v>
          </cell>
          <cell r="AI4163">
            <v>980</v>
          </cell>
          <cell r="AJ4163" t="e">
            <v>#N/A</v>
          </cell>
          <cell r="AK4163">
            <v>980</v>
          </cell>
          <cell r="AL4163" t="e">
            <v>#N/A</v>
          </cell>
          <cell r="AM4163" t="e">
            <v>#N/A</v>
          </cell>
          <cell r="AN4163">
            <v>1.0357168247197575</v>
          </cell>
          <cell r="AO4163">
            <v>980</v>
          </cell>
          <cell r="AP4163">
            <v>0.33400448979591835</v>
          </cell>
          <cell r="AQ4163">
            <v>980</v>
          </cell>
        </row>
        <row r="4164">
          <cell r="P4164">
            <v>1119189</v>
          </cell>
          <cell r="Q4164" t="str">
            <v>WICKRON UV-TECT TREKKING GLOVES KID'S</v>
          </cell>
          <cell r="V4164">
            <v>2182</v>
          </cell>
          <cell r="W4164">
            <v>480.04</v>
          </cell>
          <cell r="X4164">
            <v>0</v>
          </cell>
          <cell r="Y4164">
            <v>5.6</v>
          </cell>
          <cell r="AA4164">
            <v>866</v>
          </cell>
          <cell r="AB4164">
            <v>908</v>
          </cell>
          <cell r="AC4164">
            <v>0.41613198900091658</v>
          </cell>
          <cell r="AD4164">
            <v>720.06000000000006</v>
          </cell>
          <cell r="AE4164">
            <v>254.78479999999999</v>
          </cell>
          <cell r="AF4164">
            <v>727.95657142857146</v>
          </cell>
          <cell r="AG4164">
            <v>724.00828571428576</v>
          </cell>
          <cell r="AH4164">
            <v>0.30000000000000004</v>
          </cell>
          <cell r="AI4164">
            <v>800</v>
          </cell>
          <cell r="AJ4164" t="e">
            <v>#N/A</v>
          </cell>
          <cell r="AK4164">
            <v>800</v>
          </cell>
          <cell r="AL4164" t="e">
            <v>#N/A</v>
          </cell>
          <cell r="AM4164" t="e">
            <v>#N/A</v>
          </cell>
          <cell r="AN4164">
            <v>1.0109665464385904</v>
          </cell>
          <cell r="AO4164">
            <v>800</v>
          </cell>
          <cell r="AP4164">
            <v>0.36303800000000003</v>
          </cell>
          <cell r="AQ4164">
            <v>800</v>
          </cell>
        </row>
        <row r="4165">
          <cell r="P4165">
            <v>1107865</v>
          </cell>
          <cell r="Q4165" t="str">
            <v>ZEO-LINE LIGHT WEIGHT SIDE-ZIP WAIST WARMER KID'S</v>
          </cell>
          <cell r="V4165">
            <v>1819</v>
          </cell>
          <cell r="W4165">
            <v>400.18</v>
          </cell>
          <cell r="X4165">
            <v>680</v>
          </cell>
          <cell r="Y4165">
            <v>0</v>
          </cell>
          <cell r="AA4165">
            <v>762</v>
          </cell>
          <cell r="AB4165">
            <v>762</v>
          </cell>
          <cell r="AC4165">
            <v>0.41891148982957671</v>
          </cell>
          <cell r="AD4165">
            <v>600.27</v>
          </cell>
          <cell r="AE4165">
            <v>213.81720000000001</v>
          </cell>
          <cell r="AF4165">
            <v>610.90628571428579</v>
          </cell>
          <cell r="AG4165">
            <v>605.58814285714288</v>
          </cell>
          <cell r="AH4165">
            <v>0.30000000000000004</v>
          </cell>
          <cell r="AI4165">
            <v>640</v>
          </cell>
          <cell r="AJ4165">
            <v>640</v>
          </cell>
          <cell r="AK4165" t="e">
            <v>#N/A</v>
          </cell>
          <cell r="AL4165" t="e">
            <v>#N/A</v>
          </cell>
          <cell r="AM4165" t="e">
            <v>#N/A</v>
          </cell>
          <cell r="AN4165">
            <v>1.017719169230989</v>
          </cell>
          <cell r="AO4165">
            <v>640</v>
          </cell>
          <cell r="AP4165">
            <v>0.33182124999999996</v>
          </cell>
          <cell r="AQ4165">
            <v>640</v>
          </cell>
        </row>
        <row r="4166">
          <cell r="P4166">
            <v>1124585</v>
          </cell>
          <cell r="Q4166" t="str">
            <v>ALPINE HELMET KID'S</v>
          </cell>
          <cell r="V4166">
            <v>6300</v>
          </cell>
          <cell r="W4166">
            <v>1386</v>
          </cell>
          <cell r="X4166">
            <v>0</v>
          </cell>
          <cell r="Y4166">
            <v>0</v>
          </cell>
          <cell r="AA4166">
            <v>2934</v>
          </cell>
          <cell r="AB4166">
            <v>3429</v>
          </cell>
          <cell r="AC4166">
            <v>0.54428571428571426</v>
          </cell>
          <cell r="AD4166">
            <v>2079</v>
          </cell>
          <cell r="AE4166">
            <v>962.17740000000003</v>
          </cell>
          <cell r="AF4166">
            <v>2749.0782857142858</v>
          </cell>
          <cell r="AG4166">
            <v>2414.0391428571429</v>
          </cell>
          <cell r="AH4166">
            <v>0.3</v>
          </cell>
          <cell r="AI4166">
            <v>2270</v>
          </cell>
          <cell r="AJ4166" t="e">
            <v>#N/A</v>
          </cell>
          <cell r="AK4166">
            <v>2270</v>
          </cell>
          <cell r="AL4166" t="e">
            <v>#N/A</v>
          </cell>
          <cell r="AM4166" t="e">
            <v>#N/A</v>
          </cell>
          <cell r="AN4166">
            <v>1.3223079777365492</v>
          </cell>
          <cell r="AO4166">
            <v>2270</v>
          </cell>
          <cell r="AP4166">
            <v>0.15226660792951538</v>
          </cell>
          <cell r="AQ4166">
            <v>2270</v>
          </cell>
        </row>
        <row r="4167">
          <cell r="P4167">
            <v>1124780</v>
          </cell>
          <cell r="Q4167" t="str">
            <v>CYCLING HELMET KID'S</v>
          </cell>
          <cell r="V4167">
            <v>4273</v>
          </cell>
          <cell r="W4167">
            <v>940.06000000000006</v>
          </cell>
          <cell r="X4167">
            <v>0</v>
          </cell>
          <cell r="Y4167">
            <v>0</v>
          </cell>
          <cell r="AA4167">
            <v>1725</v>
          </cell>
          <cell r="AB4167">
            <v>1984</v>
          </cell>
          <cell r="AC4167">
            <v>0.46431078867306341</v>
          </cell>
          <cell r="AD4167">
            <v>1410.0900000000001</v>
          </cell>
          <cell r="AE4167">
            <v>556.71039999999994</v>
          </cell>
          <cell r="AF4167">
            <v>1590.6011428571428</v>
          </cell>
          <cell r="AG4167">
            <v>1500.3455714285715</v>
          </cell>
          <cell r="AH4167">
            <v>0.30000000000000004</v>
          </cell>
          <cell r="AI4167">
            <v>1400</v>
          </cell>
          <cell r="AJ4167" t="e">
            <v>#N/A</v>
          </cell>
          <cell r="AK4167">
            <v>1400</v>
          </cell>
          <cell r="AL4167" t="e">
            <v>#N/A</v>
          </cell>
          <cell r="AM4167" t="e">
            <v>#N/A</v>
          </cell>
          <cell r="AN4167">
            <v>1.128013916031702</v>
          </cell>
          <cell r="AO4167">
            <v>1400</v>
          </cell>
          <cell r="AP4167">
            <v>0.20469942857142867</v>
          </cell>
          <cell r="AQ4167">
            <v>1400</v>
          </cell>
        </row>
        <row r="4168">
          <cell r="P4168">
            <v>1124781</v>
          </cell>
          <cell r="Q4168" t="str">
            <v>CYCLING HELMET KID'S</v>
          </cell>
          <cell r="V4168">
            <v>4273</v>
          </cell>
          <cell r="W4168">
            <v>940.06000000000006</v>
          </cell>
          <cell r="X4168">
            <v>0</v>
          </cell>
          <cell r="Y4168">
            <v>11.16</v>
          </cell>
          <cell r="AA4168">
            <v>1725</v>
          </cell>
          <cell r="AB4168">
            <v>1984</v>
          </cell>
          <cell r="AC4168">
            <v>0.46431078867306341</v>
          </cell>
          <cell r="AD4168">
            <v>1410.0900000000001</v>
          </cell>
          <cell r="AE4168">
            <v>556.71039999999994</v>
          </cell>
          <cell r="AF4168">
            <v>1590.6011428571428</v>
          </cell>
          <cell r="AG4168">
            <v>1500.3455714285715</v>
          </cell>
          <cell r="AH4168">
            <v>0.30000000000000004</v>
          </cell>
          <cell r="AI4168">
            <v>1400</v>
          </cell>
          <cell r="AJ4168" t="e">
            <v>#N/A</v>
          </cell>
          <cell r="AK4168">
            <v>1400</v>
          </cell>
          <cell r="AL4168" t="e">
            <v>#N/A</v>
          </cell>
          <cell r="AM4168" t="e">
            <v>#N/A</v>
          </cell>
          <cell r="AN4168">
            <v>1.128013916031702</v>
          </cell>
          <cell r="AO4168">
            <v>1400</v>
          </cell>
          <cell r="AP4168">
            <v>0.20469942857142867</v>
          </cell>
          <cell r="AQ4168">
            <v>1400</v>
          </cell>
        </row>
        <row r="4169">
          <cell r="P4169">
            <v>1124934</v>
          </cell>
          <cell r="Q4169" t="str">
            <v>LIGHT WEIGHT ALPINE HELMET KID'S</v>
          </cell>
          <cell r="V4169">
            <v>6600</v>
          </cell>
          <cell r="W4169">
            <v>1452</v>
          </cell>
          <cell r="X4169">
            <v>0</v>
          </cell>
          <cell r="Y4169">
            <v>0</v>
          </cell>
          <cell r="AA4169">
            <v>2479</v>
          </cell>
          <cell r="AB4169">
            <v>2850</v>
          </cell>
          <cell r="AC4169">
            <v>0.43181818181818182</v>
          </cell>
          <cell r="AD4169">
            <v>2178</v>
          </cell>
          <cell r="AE4169">
            <v>799.71</v>
          </cell>
          <cell r="AF4169">
            <v>2284.8857142857146</v>
          </cell>
          <cell r="AG4169">
            <v>2231.4428571428571</v>
          </cell>
          <cell r="AH4169">
            <v>0.30000000000000004</v>
          </cell>
          <cell r="AI4169">
            <v>2380</v>
          </cell>
          <cell r="AJ4169" t="e">
            <v>#N/A</v>
          </cell>
          <cell r="AK4169">
            <v>2380</v>
          </cell>
          <cell r="AL4169" t="e">
            <v>#N/A</v>
          </cell>
          <cell r="AM4169" t="e">
            <v>#N/A</v>
          </cell>
          <cell r="AN4169">
            <v>1.0490751672569856</v>
          </cell>
          <cell r="AO4169">
            <v>2380</v>
          </cell>
          <cell r="AP4169">
            <v>0.32797478991596635</v>
          </cell>
          <cell r="AQ4169">
            <v>2380</v>
          </cell>
        </row>
        <row r="4170">
          <cell r="P4170">
            <v>1128749</v>
          </cell>
          <cell r="Q4170" t="str">
            <v>STORM CRUISER JACKET KID'S 140-160</v>
          </cell>
          <cell r="V4170">
            <v>15000</v>
          </cell>
          <cell r="W4170">
            <v>3300</v>
          </cell>
          <cell r="X4170">
            <v>0</v>
          </cell>
          <cell r="Y4170">
            <v>42.45</v>
          </cell>
          <cell r="AA4170">
            <v>6561</v>
          </cell>
          <cell r="AB4170">
            <v>6791</v>
          </cell>
          <cell r="AC4170">
            <v>0.45273333333333332</v>
          </cell>
          <cell r="AD4170">
            <v>4950</v>
          </cell>
          <cell r="AE4170">
            <v>1905.5545999999999</v>
          </cell>
          <cell r="AF4170">
            <v>5444.4417142857146</v>
          </cell>
          <cell r="AG4170">
            <v>5197.2208571428573</v>
          </cell>
          <cell r="AH4170">
            <v>0.30000000000000004</v>
          </cell>
          <cell r="AI4170">
            <v>5400</v>
          </cell>
          <cell r="AJ4170" t="e">
            <v>#N/A</v>
          </cell>
          <cell r="AK4170">
            <v>5400</v>
          </cell>
          <cell r="AL4170" t="e">
            <v>#N/A</v>
          </cell>
          <cell r="AM4170" t="e">
            <v>#N/A</v>
          </cell>
          <cell r="AN4170">
            <v>1.099887215007215</v>
          </cell>
          <cell r="AO4170">
            <v>5400</v>
          </cell>
          <cell r="AP4170">
            <v>0.29423903703703708</v>
          </cell>
          <cell r="AQ4170">
            <v>5400</v>
          </cell>
        </row>
        <row r="4171">
          <cell r="P4171">
            <v>1128750</v>
          </cell>
          <cell r="Q4171" t="str">
            <v>STORM CRUISER PANTS KID'S 140-160</v>
          </cell>
          <cell r="V4171">
            <v>11455</v>
          </cell>
          <cell r="W4171">
            <v>2520.1</v>
          </cell>
          <cell r="X4171">
            <v>0</v>
          </cell>
          <cell r="Y4171">
            <v>0</v>
          </cell>
          <cell r="AA4171">
            <v>4871</v>
          </cell>
          <cell r="AB4171">
            <v>5041</v>
          </cell>
          <cell r="AC4171">
            <v>0.44006983849847231</v>
          </cell>
          <cell r="AD4171">
            <v>3780.15</v>
          </cell>
          <cell r="AE4171">
            <v>1414.5046</v>
          </cell>
          <cell r="AF4171">
            <v>4041.4417142857146</v>
          </cell>
          <cell r="AG4171">
            <v>3910.7958571428571</v>
          </cell>
          <cell r="AH4171">
            <v>0.30000000000000004</v>
          </cell>
          <cell r="AI4171">
            <v>3890</v>
          </cell>
          <cell r="AJ4171" t="e">
            <v>#N/A</v>
          </cell>
          <cell r="AK4171">
            <v>3890</v>
          </cell>
          <cell r="AL4171" t="e">
            <v>#N/A</v>
          </cell>
          <cell r="AM4171" t="e">
            <v>#N/A</v>
          </cell>
          <cell r="AN4171">
            <v>1.0691220492006175</v>
          </cell>
          <cell r="AO4171">
            <v>3890</v>
          </cell>
          <cell r="AP4171">
            <v>0.27274827763496146</v>
          </cell>
          <cell r="AQ4171">
            <v>3890</v>
          </cell>
        </row>
        <row r="4172">
          <cell r="P4172">
            <v>1128788</v>
          </cell>
          <cell r="Q4172" t="str">
            <v>THUNDER PASS JACKET KID'S 140-160</v>
          </cell>
          <cell r="V4172">
            <v>8546</v>
          </cell>
          <cell r="W4172">
            <v>1880.1200000000001</v>
          </cell>
          <cell r="X4172">
            <v>3320</v>
          </cell>
          <cell r="Y4172">
            <v>0</v>
          </cell>
          <cell r="AA4172">
            <v>3718</v>
          </cell>
          <cell r="AB4172">
            <v>3718</v>
          </cell>
          <cell r="AC4172">
            <v>0.43505733676573838</v>
          </cell>
          <cell r="AD4172">
            <v>2820.1800000000003</v>
          </cell>
          <cell r="AE4172">
            <v>1043.2708</v>
          </cell>
          <cell r="AF4172">
            <v>2980.7737142857145</v>
          </cell>
          <cell r="AG4172">
            <v>2900.4768571428576</v>
          </cell>
          <cell r="AH4172">
            <v>0.30000000000000004</v>
          </cell>
          <cell r="AI4172">
            <v>2750</v>
          </cell>
          <cell r="AJ4172" t="e">
            <v>#N/A</v>
          </cell>
          <cell r="AK4172">
            <v>2750</v>
          </cell>
          <cell r="AL4172" t="e">
            <v>#N/A</v>
          </cell>
          <cell r="AM4172" t="e">
            <v>#N/A</v>
          </cell>
          <cell r="AN4172">
            <v>1.0569444908784951</v>
          </cell>
          <cell r="AO4172">
            <v>2750</v>
          </cell>
          <cell r="AP4172">
            <v>0.24125759999999999</v>
          </cell>
          <cell r="AQ4172">
            <v>2750</v>
          </cell>
        </row>
        <row r="4173">
          <cell r="P4173">
            <v>1128789</v>
          </cell>
          <cell r="Q4173" t="str">
            <v>THUNDER PASS JACKET KID'S 100-130</v>
          </cell>
          <cell r="V4173">
            <v>7637</v>
          </cell>
          <cell r="W4173">
            <v>1680.14</v>
          </cell>
          <cell r="X4173">
            <v>3000</v>
          </cell>
          <cell r="Y4173">
            <v>0</v>
          </cell>
          <cell r="AA4173">
            <v>3360</v>
          </cell>
          <cell r="AB4173">
            <v>3360</v>
          </cell>
          <cell r="AC4173">
            <v>0.43996333638863427</v>
          </cell>
          <cell r="AD4173">
            <v>2520.21</v>
          </cell>
          <cell r="AE4173">
            <v>942.81600000000003</v>
          </cell>
          <cell r="AF4173">
            <v>2693.76</v>
          </cell>
          <cell r="AG4173">
            <v>2606.9850000000001</v>
          </cell>
          <cell r="AH4173">
            <v>0.30000000000000004</v>
          </cell>
          <cell r="AI4173">
            <v>2530</v>
          </cell>
          <cell r="AJ4173" t="e">
            <v>#N/A</v>
          </cell>
          <cell r="AK4173">
            <v>2530</v>
          </cell>
          <cell r="AL4173" t="e">
            <v>#N/A</v>
          </cell>
          <cell r="AM4173" t="e">
            <v>#N/A</v>
          </cell>
          <cell r="AN4173">
            <v>1.0688633090099635</v>
          </cell>
          <cell r="AO4173">
            <v>2530</v>
          </cell>
          <cell r="AP4173">
            <v>0.25469090909090908</v>
          </cell>
          <cell r="AQ4173">
            <v>2530</v>
          </cell>
        </row>
        <row r="4174">
          <cell r="P4174">
            <v>1128790</v>
          </cell>
          <cell r="Q4174" t="str">
            <v>THUNDER PASS PANTS KID'S 140-160</v>
          </cell>
          <cell r="V4174">
            <v>5819</v>
          </cell>
          <cell r="W4174">
            <v>1280.18</v>
          </cell>
          <cell r="X4174">
            <v>2188</v>
          </cell>
          <cell r="Y4174">
            <v>0</v>
          </cell>
          <cell r="AA4174">
            <v>2451</v>
          </cell>
          <cell r="AB4174">
            <v>2451</v>
          </cell>
          <cell r="AC4174">
            <v>0.42120639285100531</v>
          </cell>
          <cell r="AD4174">
            <v>1920.27</v>
          </cell>
          <cell r="AE4174">
            <v>687.75059999999996</v>
          </cell>
          <cell r="AF4174">
            <v>1965.0017142857143</v>
          </cell>
          <cell r="AG4174">
            <v>1942.6358571428573</v>
          </cell>
          <cell r="AH4174">
            <v>0.30000000000000004</v>
          </cell>
          <cell r="AI4174">
            <v>2600</v>
          </cell>
          <cell r="AJ4174" t="e">
            <v>#N/A</v>
          </cell>
          <cell r="AK4174">
            <v>2600</v>
          </cell>
          <cell r="AL4174" t="e">
            <v>#N/A</v>
          </cell>
          <cell r="AM4174" t="e">
            <v>#N/A</v>
          </cell>
          <cell r="AN4174">
            <v>1.0232944920691958</v>
          </cell>
          <cell r="AO4174">
            <v>2600</v>
          </cell>
          <cell r="AP4174">
            <v>0.47096107692307693</v>
          </cell>
          <cell r="AQ4174">
            <v>2600</v>
          </cell>
        </row>
        <row r="4175">
          <cell r="P4175">
            <v>1128791</v>
          </cell>
          <cell r="Q4175" t="str">
            <v>THUNDER PASS PANTS KID'S 100-130</v>
          </cell>
          <cell r="V4175">
            <v>5000</v>
          </cell>
          <cell r="W4175">
            <v>1100</v>
          </cell>
          <cell r="X4175">
            <v>1944</v>
          </cell>
          <cell r="Y4175">
            <v>0</v>
          </cell>
          <cell r="AA4175">
            <v>2177</v>
          </cell>
          <cell r="AB4175">
            <v>2177</v>
          </cell>
          <cell r="AC4175">
            <v>0.43540000000000001</v>
          </cell>
          <cell r="AD4175">
            <v>1650</v>
          </cell>
          <cell r="AE4175">
            <v>610.86620000000005</v>
          </cell>
          <cell r="AF4175">
            <v>1745.3320000000003</v>
          </cell>
          <cell r="AG4175">
            <v>1697.6660000000002</v>
          </cell>
          <cell r="AH4175">
            <v>0.3000000000000001</v>
          </cell>
          <cell r="AI4175">
            <v>1600</v>
          </cell>
          <cell r="AJ4175" t="e">
            <v>#N/A</v>
          </cell>
          <cell r="AK4175">
            <v>1600</v>
          </cell>
          <cell r="AL4175" t="e">
            <v>#N/A</v>
          </cell>
          <cell r="AM4175" t="e">
            <v>#N/A</v>
          </cell>
          <cell r="AN4175">
            <v>1.0577769696969699</v>
          </cell>
          <cell r="AO4175">
            <v>1600</v>
          </cell>
          <cell r="AP4175">
            <v>0.23641724999999994</v>
          </cell>
          <cell r="AQ4175">
            <v>1600</v>
          </cell>
        </row>
        <row r="4176">
          <cell r="P4176">
            <v>1128792</v>
          </cell>
          <cell r="Q4176" t="str">
            <v>KLEPPER JACKET KID'S 140-160</v>
          </cell>
          <cell r="V4176">
            <v>6182</v>
          </cell>
          <cell r="W4176">
            <v>1360.04</v>
          </cell>
          <cell r="X4176">
            <v>0</v>
          </cell>
          <cell r="Y4176">
            <v>16.420000000000002</v>
          </cell>
          <cell r="AA4176">
            <v>2538</v>
          </cell>
          <cell r="AB4176">
            <v>2626</v>
          </cell>
          <cell r="AC4176">
            <v>0.42478162406988029</v>
          </cell>
          <cell r="AD4176">
            <v>2040.0600000000002</v>
          </cell>
          <cell r="AE4176">
            <v>736.85559999999998</v>
          </cell>
          <cell r="AF4176">
            <v>2105.3017142857143</v>
          </cell>
          <cell r="AG4176">
            <v>2072.6808571428573</v>
          </cell>
          <cell r="AH4176">
            <v>0.30000000000000004</v>
          </cell>
          <cell r="AI4176">
            <v>2380</v>
          </cell>
          <cell r="AJ4176" t="e">
            <v>#N/A</v>
          </cell>
          <cell r="AK4176">
            <v>2380</v>
          </cell>
          <cell r="AL4176" t="e">
            <v>#N/A</v>
          </cell>
          <cell r="AM4176" t="e">
            <v>#N/A</v>
          </cell>
          <cell r="AN4176">
            <v>1.0319802918961767</v>
          </cell>
          <cell r="AO4176">
            <v>2380</v>
          </cell>
          <cell r="AP4176">
            <v>0.38079361344537815</v>
          </cell>
          <cell r="AQ4176">
            <v>2380</v>
          </cell>
        </row>
        <row r="4177">
          <cell r="P4177">
            <v>1128793</v>
          </cell>
          <cell r="Q4177" t="str">
            <v>KLEPPER JACKET KID'S</v>
          </cell>
          <cell r="V4177">
            <v>5364</v>
          </cell>
          <cell r="W4177">
            <v>1180.08</v>
          </cell>
          <cell r="X4177">
            <v>0</v>
          </cell>
          <cell r="Y4177">
            <v>13.49</v>
          </cell>
          <cell r="AA4177">
            <v>2085</v>
          </cell>
          <cell r="AB4177">
            <v>2158</v>
          </cell>
          <cell r="AC4177">
            <v>0.40231170768083518</v>
          </cell>
          <cell r="AD4177">
            <v>1770.1200000000001</v>
          </cell>
          <cell r="AE4177">
            <v>605.53480000000002</v>
          </cell>
          <cell r="AF4177">
            <v>1730.0994285714287</v>
          </cell>
          <cell r="AG4177">
            <v>1750.1097142857143</v>
          </cell>
          <cell r="AH4177">
            <v>0.30000000000000004</v>
          </cell>
          <cell r="AI4177">
            <v>2160</v>
          </cell>
          <cell r="AJ4177" t="e">
            <v>#N/A</v>
          </cell>
          <cell r="AK4177">
            <v>2160</v>
          </cell>
          <cell r="AL4177" t="e">
            <v>#N/A</v>
          </cell>
          <cell r="AM4177" t="e">
            <v>#N/A</v>
          </cell>
          <cell r="AN4177">
            <v>0.97739104047828884</v>
          </cell>
          <cell r="AO4177">
            <v>2160</v>
          </cell>
          <cell r="AP4177">
            <v>0.43931962962962962</v>
          </cell>
          <cell r="AQ4177">
            <v>2160</v>
          </cell>
        </row>
        <row r="4178">
          <cell r="P4178">
            <v>1128794</v>
          </cell>
          <cell r="Q4178" t="str">
            <v>KLEPPER PANTS KID'S 140-160</v>
          </cell>
          <cell r="V4178">
            <v>4182</v>
          </cell>
          <cell r="W4178">
            <v>920.04</v>
          </cell>
          <cell r="X4178">
            <v>0</v>
          </cell>
          <cell r="Y4178">
            <v>10.87</v>
          </cell>
          <cell r="AA4178">
            <v>1680</v>
          </cell>
          <cell r="AB4178">
            <v>1739</v>
          </cell>
          <cell r="AC4178">
            <v>0.41582974653275945</v>
          </cell>
          <cell r="AD4178">
            <v>1380.0600000000002</v>
          </cell>
          <cell r="AE4178">
            <v>487.96340000000004</v>
          </cell>
          <cell r="AF4178">
            <v>1394.181142857143</v>
          </cell>
          <cell r="AG4178">
            <v>1387.1205714285716</v>
          </cell>
          <cell r="AH4178">
            <v>0.3</v>
          </cell>
          <cell r="AI4178">
            <v>2100</v>
          </cell>
          <cell r="AJ4178" t="e">
            <v>#N/A</v>
          </cell>
          <cell r="AK4178">
            <v>2100</v>
          </cell>
          <cell r="AL4178" t="e">
            <v>#N/A</v>
          </cell>
          <cell r="AM4178" t="e">
            <v>#N/A</v>
          </cell>
          <cell r="AN4178">
            <v>1.0102322673341324</v>
          </cell>
          <cell r="AO4178">
            <v>2100</v>
          </cell>
          <cell r="AP4178">
            <v>0.53527295238095229</v>
          </cell>
          <cell r="AQ4178">
            <v>2100</v>
          </cell>
        </row>
        <row r="4179">
          <cell r="P4179">
            <v>1128795</v>
          </cell>
          <cell r="Q4179" t="str">
            <v>KLEPPER PANTS KID'S</v>
          </cell>
          <cell r="V4179">
            <v>3546</v>
          </cell>
          <cell r="W4179">
            <v>780.12</v>
          </cell>
          <cell r="X4179">
            <v>0</v>
          </cell>
          <cell r="Y4179">
            <v>8.49</v>
          </cell>
          <cell r="AA4179">
            <v>1313</v>
          </cell>
          <cell r="AB4179">
            <v>1359</v>
          </cell>
          <cell r="AC4179">
            <v>0.38324873096446699</v>
          </cell>
          <cell r="AD4179">
            <v>1170.18</v>
          </cell>
          <cell r="AE4179">
            <v>381.33539999999999</v>
          </cell>
          <cell r="AF4179">
            <v>1089.5297142857144</v>
          </cell>
          <cell r="AG4179">
            <v>1129.8548571428573</v>
          </cell>
          <cell r="AH4179">
            <v>0.30000000000000004</v>
          </cell>
          <cell r="AI4179">
            <v>1230</v>
          </cell>
          <cell r="AJ4179" t="e">
            <v>#N/A</v>
          </cell>
          <cell r="AK4179">
            <v>1230</v>
          </cell>
          <cell r="AL4179" t="e">
            <v>#N/A</v>
          </cell>
          <cell r="AM4179" t="e">
            <v>#N/A</v>
          </cell>
          <cell r="AN4179">
            <v>0.93107873513964889</v>
          </cell>
          <cell r="AO4179">
            <v>1230</v>
          </cell>
          <cell r="AP4179">
            <v>0.37994243902439023</v>
          </cell>
          <cell r="AQ4179">
            <v>1230</v>
          </cell>
        </row>
        <row r="4180">
          <cell r="P4180">
            <v>1128796</v>
          </cell>
          <cell r="Q4180" t="str">
            <v>GROW FIT KLEPPER JACKET KID'S 140-160</v>
          </cell>
          <cell r="V4180">
            <v>7637</v>
          </cell>
          <cell r="W4180">
            <v>1680.14</v>
          </cell>
          <cell r="X4180">
            <v>0</v>
          </cell>
          <cell r="Y4180">
            <v>21.07</v>
          </cell>
          <cell r="AA4180">
            <v>3257</v>
          </cell>
          <cell r="AB4180">
            <v>3370</v>
          </cell>
          <cell r="AC4180">
            <v>0.44127275108026714</v>
          </cell>
          <cell r="AD4180">
            <v>2520.21</v>
          </cell>
          <cell r="AE4180">
            <v>945.62199999999996</v>
          </cell>
          <cell r="AF4180">
            <v>2701.7771428571427</v>
          </cell>
          <cell r="AG4180">
            <v>2610.9935714285712</v>
          </cell>
          <cell r="AH4180">
            <v>0.3</v>
          </cell>
          <cell r="AI4180">
            <v>2900</v>
          </cell>
          <cell r="AJ4180" t="e">
            <v>#N/A</v>
          </cell>
          <cell r="AK4180">
            <v>2900</v>
          </cell>
          <cell r="AL4180" t="e">
            <v>#N/A</v>
          </cell>
          <cell r="AM4180">
            <v>2900</v>
          </cell>
          <cell r="AN4180">
            <v>1.0720444498105883</v>
          </cell>
          <cell r="AO4180">
            <v>2900</v>
          </cell>
          <cell r="AP4180">
            <v>0.34784689655172418</v>
          </cell>
          <cell r="AQ4180">
            <v>2900</v>
          </cell>
        </row>
        <row r="4181">
          <cell r="P4181">
            <v>1128797</v>
          </cell>
          <cell r="Q4181" t="str">
            <v>GROW FIT KLEPPER JACKET KID'S</v>
          </cell>
          <cell r="V4181">
            <v>6819</v>
          </cell>
          <cell r="W4181">
            <v>1500.18</v>
          </cell>
          <cell r="X4181">
            <v>0</v>
          </cell>
          <cell r="Y4181">
            <v>17.48</v>
          </cell>
          <cell r="AA4181">
            <v>2701</v>
          </cell>
          <cell r="AB4181">
            <v>2797</v>
          </cell>
          <cell r="AC4181">
            <v>0.41017744537322187</v>
          </cell>
          <cell r="AD4181">
            <v>2250.27</v>
          </cell>
          <cell r="AE4181">
            <v>784.83820000000003</v>
          </cell>
          <cell r="AF4181">
            <v>2242.3948571428573</v>
          </cell>
          <cell r="AG4181">
            <v>2246.3324285714289</v>
          </cell>
          <cell r="AH4181">
            <v>0.30000000000000004</v>
          </cell>
          <cell r="AI4181">
            <v>2530</v>
          </cell>
          <cell r="AJ4181" t="e">
            <v>#N/A</v>
          </cell>
          <cell r="AK4181">
            <v>2530</v>
          </cell>
          <cell r="AL4181" t="e">
            <v>#N/A</v>
          </cell>
          <cell r="AM4181">
            <v>2530</v>
          </cell>
          <cell r="AN4181">
            <v>0.99650035646516077</v>
          </cell>
          <cell r="AO4181">
            <v>2530</v>
          </cell>
          <cell r="AP4181">
            <v>0.37957454545454544</v>
          </cell>
          <cell r="AQ4181">
            <v>2530</v>
          </cell>
        </row>
        <row r="4182">
          <cell r="P4182">
            <v>1128798</v>
          </cell>
          <cell r="Q4182" t="str">
            <v>GROW FIT KLEPPER PANTS KID'S 140-160</v>
          </cell>
          <cell r="V4182">
            <v>5000</v>
          </cell>
          <cell r="W4182">
            <v>1100</v>
          </cell>
          <cell r="X4182">
            <v>0</v>
          </cell>
          <cell r="Y4182">
            <v>13.81</v>
          </cell>
          <cell r="AA4182">
            <v>2135</v>
          </cell>
          <cell r="AB4182">
            <v>2209</v>
          </cell>
          <cell r="AC4182">
            <v>0.44180000000000003</v>
          </cell>
          <cell r="AD4182">
            <v>1650</v>
          </cell>
          <cell r="AE4182">
            <v>619.84540000000004</v>
          </cell>
          <cell r="AF4182">
            <v>1770.9868571428574</v>
          </cell>
          <cell r="AG4182">
            <v>1710.4934285714287</v>
          </cell>
          <cell r="AH4182">
            <v>0.30000000000000004</v>
          </cell>
          <cell r="AI4182">
            <v>2400</v>
          </cell>
          <cell r="AJ4182" t="e">
            <v>#N/A</v>
          </cell>
          <cell r="AK4182">
            <v>2400</v>
          </cell>
          <cell r="AL4182" t="e">
            <v>#N/A</v>
          </cell>
          <cell r="AM4182">
            <v>2400</v>
          </cell>
          <cell r="AN4182">
            <v>1.073325367965368</v>
          </cell>
          <cell r="AO4182">
            <v>2400</v>
          </cell>
          <cell r="AP4182">
            <v>0.48346216666666664</v>
          </cell>
          <cell r="AQ4182">
            <v>2400</v>
          </cell>
        </row>
        <row r="4183">
          <cell r="P4183">
            <v>1128799</v>
          </cell>
          <cell r="Q4183" t="str">
            <v>GROW FIT KLEPPER PANTS KID'S</v>
          </cell>
          <cell r="V4183">
            <v>4364</v>
          </cell>
          <cell r="W4183">
            <v>960.08</v>
          </cell>
          <cell r="X4183">
            <v>0</v>
          </cell>
          <cell r="Y4183">
            <v>11.64</v>
          </cell>
          <cell r="AA4183">
            <v>1799</v>
          </cell>
          <cell r="AB4183">
            <v>1863</v>
          </cell>
          <cell r="AC4183">
            <v>0.42690192483959671</v>
          </cell>
          <cell r="AD4183">
            <v>1440.1200000000001</v>
          </cell>
          <cell r="AE4183">
            <v>522.75779999999997</v>
          </cell>
          <cell r="AF4183">
            <v>1493.5937142857142</v>
          </cell>
          <cell r="AG4183">
            <v>1466.8568571428573</v>
          </cell>
          <cell r="AH4183">
            <v>0.3</v>
          </cell>
          <cell r="AI4183">
            <v>1570</v>
          </cell>
          <cell r="AJ4183" t="e">
            <v>#N/A</v>
          </cell>
          <cell r="AK4183">
            <v>1570</v>
          </cell>
          <cell r="AL4183" t="e">
            <v>#N/A</v>
          </cell>
          <cell r="AM4183">
            <v>1570</v>
          </cell>
          <cell r="AN4183">
            <v>1.0371314295237299</v>
          </cell>
          <cell r="AO4183">
            <v>1570</v>
          </cell>
          <cell r="AP4183">
            <v>0.33406649681528666</v>
          </cell>
          <cell r="AQ4183">
            <v>1570</v>
          </cell>
        </row>
        <row r="4184">
          <cell r="P4184">
            <v>1128800</v>
          </cell>
          <cell r="Q4184" t="str">
            <v>PACK WRAP RAIN COAT KID'S 140-160</v>
          </cell>
          <cell r="V4184">
            <v>8091</v>
          </cell>
          <cell r="W4184">
            <v>1780.02</v>
          </cell>
          <cell r="X4184">
            <v>0</v>
          </cell>
          <cell r="Y4184">
            <v>21.11</v>
          </cell>
          <cell r="AA4184">
            <v>3263</v>
          </cell>
          <cell r="AB4184">
            <v>3377</v>
          </cell>
          <cell r="AC4184">
            <v>0.41737733283895684</v>
          </cell>
          <cell r="AD4184">
            <v>2670.03</v>
          </cell>
          <cell r="AE4184">
            <v>947.58620000000008</v>
          </cell>
          <cell r="AF4184">
            <v>2707.3891428571433</v>
          </cell>
          <cell r="AG4184">
            <v>2688.7095714285715</v>
          </cell>
          <cell r="AH4184">
            <v>0.30000000000000004</v>
          </cell>
          <cell r="AI4184">
            <v>3550</v>
          </cell>
          <cell r="AJ4184" t="e">
            <v>#N/A</v>
          </cell>
          <cell r="AK4184">
            <v>3550</v>
          </cell>
          <cell r="AL4184" t="e">
            <v>#N/A</v>
          </cell>
          <cell r="AM4184" t="e">
            <v>#N/A</v>
          </cell>
          <cell r="AN4184">
            <v>1.0139920311221757</v>
          </cell>
          <cell r="AO4184">
            <v>3550</v>
          </cell>
          <cell r="AP4184">
            <v>0.46614861971830984</v>
          </cell>
          <cell r="AQ4184">
            <v>3550</v>
          </cell>
        </row>
        <row r="4185">
          <cell r="P4185">
            <v>1128801</v>
          </cell>
          <cell r="Q4185" t="str">
            <v>PACK WRAP RAIN COAT KID'S</v>
          </cell>
          <cell r="V4185">
            <v>7182</v>
          </cell>
          <cell r="W4185">
            <v>1580.04</v>
          </cell>
          <cell r="X4185">
            <v>0</v>
          </cell>
          <cell r="Y4185">
            <v>18.23</v>
          </cell>
          <cell r="AA4185">
            <v>2818</v>
          </cell>
          <cell r="AB4185">
            <v>2916</v>
          </cell>
          <cell r="AC4185">
            <v>0.40601503759398494</v>
          </cell>
          <cell r="AD4185">
            <v>2370.06</v>
          </cell>
          <cell r="AE4185">
            <v>818.2296</v>
          </cell>
          <cell r="AF4185">
            <v>2337.7988571428573</v>
          </cell>
          <cell r="AG4185">
            <v>2353.9294285714286</v>
          </cell>
          <cell r="AH4185">
            <v>0.30000000000000004</v>
          </cell>
          <cell r="AI4185">
            <v>3240</v>
          </cell>
          <cell r="AJ4185" t="e">
            <v>#N/A</v>
          </cell>
          <cell r="AK4185">
            <v>3240</v>
          </cell>
          <cell r="AL4185" t="e">
            <v>#N/A</v>
          </cell>
          <cell r="AM4185" t="e">
            <v>#N/A</v>
          </cell>
          <cell r="AN4185">
            <v>0.9863880480421835</v>
          </cell>
          <cell r="AO4185">
            <v>3240</v>
          </cell>
          <cell r="AP4185">
            <v>0.49491999999999997</v>
          </cell>
          <cell r="AQ4185">
            <v>3240</v>
          </cell>
        </row>
        <row r="4186">
          <cell r="P4186">
            <v>1128802</v>
          </cell>
          <cell r="Q4186" t="str">
            <v>TREKKING RAIN PONCHO KID'S</v>
          </cell>
          <cell r="V4186">
            <v>6000</v>
          </cell>
          <cell r="W4186">
            <v>1320</v>
          </cell>
          <cell r="X4186">
            <v>0</v>
          </cell>
          <cell r="Y4186">
            <v>15.23</v>
          </cell>
          <cell r="AA4186">
            <v>2354</v>
          </cell>
          <cell r="AB4186">
            <v>2436</v>
          </cell>
          <cell r="AC4186">
            <v>0.40600000000000003</v>
          </cell>
          <cell r="AD4186">
            <v>1980</v>
          </cell>
          <cell r="AE4186">
            <v>683.5415999999999</v>
          </cell>
          <cell r="AF4186">
            <v>1952.9759999999999</v>
          </cell>
          <cell r="AG4186">
            <v>1966.4879999999998</v>
          </cell>
          <cell r="AH4186">
            <v>0.30000000000000004</v>
          </cell>
          <cell r="AI4186">
            <v>2410</v>
          </cell>
          <cell r="AJ4186" t="e">
            <v>#N/A</v>
          </cell>
          <cell r="AK4186">
            <v>2410</v>
          </cell>
          <cell r="AL4186" t="e">
            <v>#N/A</v>
          </cell>
          <cell r="AM4186" t="e">
            <v>#N/A</v>
          </cell>
          <cell r="AN4186">
            <v>0.98635151515151509</v>
          </cell>
          <cell r="AO4186">
            <v>2410</v>
          </cell>
          <cell r="AP4186">
            <v>0.43274556016597521</v>
          </cell>
          <cell r="AQ4186">
            <v>2410</v>
          </cell>
        </row>
        <row r="4187">
          <cell r="P4187">
            <v>1128803</v>
          </cell>
          <cell r="Q4187" t="str">
            <v>TREKKING RAIN PONCHO KID'S</v>
          </cell>
          <cell r="V4187">
            <v>5364</v>
          </cell>
          <cell r="W4187">
            <v>1180.08</v>
          </cell>
          <cell r="X4187">
            <v>0</v>
          </cell>
          <cell r="Y4187">
            <v>13.49</v>
          </cell>
          <cell r="AA4187">
            <v>2085</v>
          </cell>
          <cell r="AB4187">
            <v>2158</v>
          </cell>
          <cell r="AC4187">
            <v>0.40231170768083518</v>
          </cell>
          <cell r="AD4187">
            <v>1770.1200000000001</v>
          </cell>
          <cell r="AE4187">
            <v>605.53480000000002</v>
          </cell>
          <cell r="AF4187">
            <v>1730.0994285714287</v>
          </cell>
          <cell r="AG4187">
            <v>1750.1097142857143</v>
          </cell>
          <cell r="AH4187">
            <v>0.30000000000000004</v>
          </cell>
          <cell r="AI4187">
            <v>2250</v>
          </cell>
          <cell r="AJ4187" t="e">
            <v>#N/A</v>
          </cell>
          <cell r="AK4187">
            <v>2250</v>
          </cell>
          <cell r="AL4187" t="e">
            <v>#N/A</v>
          </cell>
          <cell r="AM4187" t="e">
            <v>#N/A</v>
          </cell>
          <cell r="AN4187">
            <v>0.97739104047828884</v>
          </cell>
          <cell r="AO4187">
            <v>2250</v>
          </cell>
          <cell r="AP4187">
            <v>0.46174684444444442</v>
          </cell>
          <cell r="AQ4187">
            <v>2250</v>
          </cell>
        </row>
        <row r="4188">
          <cell r="P4188">
            <v>1128804</v>
          </cell>
          <cell r="Q4188" t="str">
            <v>TREKKING RAIN PONCHO KID'S</v>
          </cell>
          <cell r="V4188">
            <v>4819</v>
          </cell>
          <cell r="W4188">
            <v>1060.18</v>
          </cell>
          <cell r="X4188">
            <v>0</v>
          </cell>
          <cell r="Y4188">
            <v>12.23</v>
          </cell>
          <cell r="AA4188">
            <v>1891</v>
          </cell>
          <cell r="AB4188">
            <v>1957</v>
          </cell>
          <cell r="AC4188">
            <v>0.40610085079892094</v>
          </cell>
          <cell r="AD4188">
            <v>1590.27</v>
          </cell>
          <cell r="AE4188">
            <v>549.13419999999996</v>
          </cell>
          <cell r="AF4188">
            <v>1568.9548571428572</v>
          </cell>
          <cell r="AG4188">
            <v>1579.6124285714286</v>
          </cell>
          <cell r="AH4188">
            <v>0.3000000000000001</v>
          </cell>
          <cell r="AI4188">
            <v>2040</v>
          </cell>
          <cell r="AJ4188" t="e">
            <v>#N/A</v>
          </cell>
          <cell r="AK4188">
            <v>2040</v>
          </cell>
          <cell r="AL4188" t="e">
            <v>#N/A</v>
          </cell>
          <cell r="AM4188" t="e">
            <v>#N/A</v>
          </cell>
          <cell r="AN4188">
            <v>0.98659652583703228</v>
          </cell>
          <cell r="AO4188">
            <v>2040</v>
          </cell>
          <cell r="AP4188">
            <v>0.46163313725490202</v>
          </cell>
          <cell r="AQ4188">
            <v>2040</v>
          </cell>
        </row>
        <row r="4189">
          <cell r="P4189">
            <v>1128805</v>
          </cell>
          <cell r="Q4189" t="str">
            <v>PRINT TREKKING RAIN PONCHO KID'S</v>
          </cell>
          <cell r="V4189">
            <v>6182</v>
          </cell>
          <cell r="W4189">
            <v>1360.04</v>
          </cell>
          <cell r="X4189">
            <v>0</v>
          </cell>
          <cell r="Y4189">
            <v>16.68</v>
          </cell>
          <cell r="AA4189">
            <v>2578</v>
          </cell>
          <cell r="AB4189">
            <v>2668</v>
          </cell>
          <cell r="AC4189">
            <v>0.43157554189582659</v>
          </cell>
          <cell r="AD4189">
            <v>2040.0600000000002</v>
          </cell>
          <cell r="AE4189">
            <v>748.64080000000001</v>
          </cell>
          <cell r="AF4189">
            <v>2138.9737142857143</v>
          </cell>
          <cell r="AG4189">
            <v>2089.5168571428571</v>
          </cell>
          <cell r="AH4189">
            <v>0.3</v>
          </cell>
          <cell r="AI4189">
            <v>2530</v>
          </cell>
          <cell r="AJ4189" t="e">
            <v>#N/A</v>
          </cell>
          <cell r="AK4189">
            <v>2530</v>
          </cell>
          <cell r="AL4189" t="e">
            <v>#N/A</v>
          </cell>
          <cell r="AM4189">
            <v>2530</v>
          </cell>
          <cell r="AN4189">
            <v>1.0484856887962679</v>
          </cell>
          <cell r="AO4189">
            <v>2530</v>
          </cell>
          <cell r="AP4189">
            <v>0.40818909090909089</v>
          </cell>
          <cell r="AQ4189">
            <v>2530</v>
          </cell>
        </row>
        <row r="4190">
          <cell r="P4190">
            <v>1128806</v>
          </cell>
          <cell r="Q4190" t="str">
            <v>PRINT TREKKING RAIN PONCHO KID'S</v>
          </cell>
          <cell r="V4190">
            <v>5546</v>
          </cell>
          <cell r="W4190">
            <v>1220.1200000000001</v>
          </cell>
          <cell r="X4190">
            <v>0</v>
          </cell>
          <cell r="Y4190">
            <v>14.68</v>
          </cell>
          <cell r="AA4190">
            <v>2269</v>
          </cell>
          <cell r="AB4190">
            <v>2349</v>
          </cell>
          <cell r="AC4190">
            <v>0.42354850342589251</v>
          </cell>
          <cell r="AD4190">
            <v>1830.18</v>
          </cell>
          <cell r="AE4190">
            <v>659.12939999999992</v>
          </cell>
          <cell r="AF4190">
            <v>1883.2268571428569</v>
          </cell>
          <cell r="AG4190">
            <v>1856.7034285714285</v>
          </cell>
          <cell r="AH4190">
            <v>0.3</v>
          </cell>
          <cell r="AI4190">
            <v>2310</v>
          </cell>
          <cell r="AJ4190" t="e">
            <v>#N/A</v>
          </cell>
          <cell r="AK4190">
            <v>2310</v>
          </cell>
          <cell r="AL4190" t="e">
            <v>#N/A</v>
          </cell>
          <cell r="AM4190" t="e">
            <v>#N/A</v>
          </cell>
          <cell r="AN4190">
            <v>1.0289845026952851</v>
          </cell>
          <cell r="AO4190">
            <v>2310</v>
          </cell>
          <cell r="AP4190">
            <v>0.42932519480519488</v>
          </cell>
          <cell r="AQ4190">
            <v>2310</v>
          </cell>
        </row>
        <row r="4191">
          <cell r="P4191">
            <v>1128807</v>
          </cell>
          <cell r="Q4191" t="str">
            <v>PRINT TREKKING RAIN PONCHO KID'S</v>
          </cell>
          <cell r="V4191">
            <v>5000</v>
          </cell>
          <cell r="W4191">
            <v>1100</v>
          </cell>
          <cell r="X4191">
            <v>0</v>
          </cell>
          <cell r="Y4191">
            <v>13.2</v>
          </cell>
          <cell r="AA4191">
            <v>2041</v>
          </cell>
          <cell r="AB4191">
            <v>2111</v>
          </cell>
          <cell r="AC4191">
            <v>0.42220000000000002</v>
          </cell>
          <cell r="AD4191">
            <v>1650</v>
          </cell>
          <cell r="AE4191">
            <v>592.34659999999997</v>
          </cell>
          <cell r="AF4191">
            <v>1692.4188571428572</v>
          </cell>
          <cell r="AG4191">
            <v>1671.2094285714286</v>
          </cell>
          <cell r="AH4191">
            <v>0.30000000000000004</v>
          </cell>
          <cell r="AI4191">
            <v>2100</v>
          </cell>
          <cell r="AJ4191" t="e">
            <v>#N/A</v>
          </cell>
          <cell r="AK4191">
            <v>2100</v>
          </cell>
          <cell r="AL4191" t="e">
            <v>#N/A</v>
          </cell>
          <cell r="AM4191" t="e">
            <v>#N/A</v>
          </cell>
          <cell r="AN4191">
            <v>1.0257083982683983</v>
          </cell>
          <cell r="AO4191">
            <v>2100</v>
          </cell>
          <cell r="AP4191">
            <v>0.435860380952381</v>
          </cell>
          <cell r="AQ4191">
            <v>2100</v>
          </cell>
        </row>
        <row r="4192">
          <cell r="P4192">
            <v>1128808</v>
          </cell>
          <cell r="Q4192" t="str">
            <v>PRINT TREKKING RAIN PONCHO BABY'S</v>
          </cell>
          <cell r="V4192">
            <v>4091</v>
          </cell>
          <cell r="W4192">
            <v>900.02</v>
          </cell>
          <cell r="X4192">
            <v>0</v>
          </cell>
          <cell r="Y4192">
            <v>10.65</v>
          </cell>
          <cell r="AA4192">
            <v>1646</v>
          </cell>
          <cell r="AB4192">
            <v>1704</v>
          </cell>
          <cell r="AC4192">
            <v>0.41652407724272794</v>
          </cell>
          <cell r="AD4192">
            <v>1350.03</v>
          </cell>
          <cell r="AE4192">
            <v>478.14240000000001</v>
          </cell>
          <cell r="AF4192">
            <v>1366.121142857143</v>
          </cell>
          <cell r="AG4192">
            <v>1358.0755714285715</v>
          </cell>
          <cell r="AH4192">
            <v>0.30000000000000004</v>
          </cell>
          <cell r="AI4192">
            <v>1630</v>
          </cell>
          <cell r="AJ4192" t="e">
            <v>#N/A</v>
          </cell>
          <cell r="AK4192">
            <v>1630</v>
          </cell>
          <cell r="AL4192" t="e">
            <v>#N/A</v>
          </cell>
          <cell r="AM4192" t="e">
            <v>#N/A</v>
          </cell>
          <cell r="AN4192">
            <v>1.0119191002104717</v>
          </cell>
          <cell r="AO4192">
            <v>1630</v>
          </cell>
          <cell r="AP4192">
            <v>0.41332220858895702</v>
          </cell>
          <cell r="AQ4192">
            <v>1630</v>
          </cell>
        </row>
        <row r="4193">
          <cell r="P4193">
            <v>1114185</v>
          </cell>
          <cell r="Q4193" t="str">
            <v>WICKRON T KID'S KAWA NO GAKKOU 140-160</v>
          </cell>
          <cell r="V4193">
            <v>2273</v>
          </cell>
          <cell r="W4193">
            <v>500.06</v>
          </cell>
          <cell r="X4193">
            <v>841</v>
          </cell>
          <cell r="Y4193">
            <v>0</v>
          </cell>
          <cell r="AA4193">
            <v>942</v>
          </cell>
          <cell r="AB4193">
            <v>942</v>
          </cell>
          <cell r="AC4193">
            <v>0.41443026836779584</v>
          </cell>
          <cell r="AD4193">
            <v>750.09</v>
          </cell>
          <cell r="AE4193">
            <v>264.3252</v>
          </cell>
          <cell r="AF4193">
            <v>755.21485714285723</v>
          </cell>
          <cell r="AG4193">
            <v>752.65242857142857</v>
          </cell>
          <cell r="AH4193">
            <v>0.3000000000000001</v>
          </cell>
          <cell r="AI4193" t="e">
            <v>#N/A</v>
          </cell>
          <cell r="AJ4193" t="e">
            <v>#N/A</v>
          </cell>
          <cell r="AK4193">
            <v>750</v>
          </cell>
          <cell r="AL4193" t="e">
            <v>#N/A</v>
          </cell>
          <cell r="AM4193">
            <v>750</v>
          </cell>
          <cell r="AN4193">
            <v>1.0068323229783855</v>
          </cell>
          <cell r="AO4193">
            <v>750</v>
          </cell>
          <cell r="AP4193">
            <v>0.29513280000000003</v>
          </cell>
          <cell r="AQ4193">
            <v>750</v>
          </cell>
        </row>
        <row r="4194">
          <cell r="P4194">
            <v>1114187</v>
          </cell>
          <cell r="Q4194" t="str">
            <v>WICKRON T KID'S ACORNS 140-160</v>
          </cell>
          <cell r="V4194">
            <v>2273</v>
          </cell>
          <cell r="W4194">
            <v>500.06</v>
          </cell>
          <cell r="X4194">
            <v>908</v>
          </cell>
          <cell r="Y4194">
            <v>0</v>
          </cell>
          <cell r="AA4194">
            <v>1017</v>
          </cell>
          <cell r="AB4194">
            <v>1017</v>
          </cell>
          <cell r="AC4194">
            <v>0.44742630884293882</v>
          </cell>
          <cell r="AD4194">
            <v>750.09</v>
          </cell>
          <cell r="AE4194">
            <v>285.37020000000001</v>
          </cell>
          <cell r="AF4194">
            <v>815.3434285714286</v>
          </cell>
          <cell r="AG4194">
            <v>782.71671428571426</v>
          </cell>
          <cell r="AH4194">
            <v>0.3</v>
          </cell>
          <cell r="AI4194">
            <v>750</v>
          </cell>
          <cell r="AJ4194" t="e">
            <v>#N/A</v>
          </cell>
          <cell r="AK4194">
            <v>750</v>
          </cell>
          <cell r="AL4194" t="e">
            <v>#N/A</v>
          </cell>
          <cell r="AM4194">
            <v>750</v>
          </cell>
          <cell r="AN4194">
            <v>1.0869941321327155</v>
          </cell>
          <cell r="AO4194">
            <v>750</v>
          </cell>
          <cell r="AP4194">
            <v>0.23901279999999997</v>
          </cell>
          <cell r="AQ4194">
            <v>750</v>
          </cell>
        </row>
        <row r="4195">
          <cell r="P4195">
            <v>1114189</v>
          </cell>
          <cell r="Q4195" t="str">
            <v>WICKRON T KID'S BEETLES 140-160</v>
          </cell>
          <cell r="V4195">
            <v>2273</v>
          </cell>
          <cell r="W4195">
            <v>500.06</v>
          </cell>
          <cell r="X4195">
            <v>896</v>
          </cell>
          <cell r="Y4195">
            <v>0</v>
          </cell>
          <cell r="AA4195">
            <v>1009</v>
          </cell>
          <cell r="AB4195">
            <v>1009</v>
          </cell>
          <cell r="AC4195">
            <v>0.44390673119225693</v>
          </cell>
          <cell r="AD4195">
            <v>750.09</v>
          </cell>
          <cell r="AE4195">
            <v>283.12540000000001</v>
          </cell>
          <cell r="AF4195">
            <v>808.92971428571434</v>
          </cell>
          <cell r="AG4195">
            <v>779.50985714285719</v>
          </cell>
          <cell r="AH4195">
            <v>0.3</v>
          </cell>
          <cell r="AI4195">
            <v>750</v>
          </cell>
          <cell r="AJ4195" t="e">
            <v>#N/A</v>
          </cell>
          <cell r="AK4195">
            <v>750</v>
          </cell>
          <cell r="AL4195" t="e">
            <v>#N/A</v>
          </cell>
          <cell r="AM4195">
            <v>750</v>
          </cell>
          <cell r="AN4195">
            <v>1.0784435391562537</v>
          </cell>
          <cell r="AO4195">
            <v>750</v>
          </cell>
          <cell r="AP4195">
            <v>0.24499893333333331</v>
          </cell>
          <cell r="AQ4195">
            <v>750</v>
          </cell>
        </row>
        <row r="4196">
          <cell r="P4196">
            <v>1114257</v>
          </cell>
          <cell r="Q4196" t="str">
            <v>WICKRON T KID'S MONTA BEAR FACE 140-160</v>
          </cell>
          <cell r="V4196">
            <v>2273</v>
          </cell>
          <cell r="W4196">
            <v>500.06</v>
          </cell>
          <cell r="X4196">
            <v>856</v>
          </cell>
          <cell r="Y4196">
            <v>0</v>
          </cell>
          <cell r="AA4196">
            <v>959</v>
          </cell>
          <cell r="AB4196">
            <v>959</v>
          </cell>
          <cell r="AC4196">
            <v>0.42190937087549496</v>
          </cell>
          <cell r="AD4196">
            <v>750.09</v>
          </cell>
          <cell r="AE4196">
            <v>269.09540000000004</v>
          </cell>
          <cell r="AF4196">
            <v>768.84400000000016</v>
          </cell>
          <cell r="AG4196">
            <v>759.4670000000001</v>
          </cell>
          <cell r="AH4196">
            <v>0.30000000000000004</v>
          </cell>
          <cell r="AI4196">
            <v>750</v>
          </cell>
          <cell r="AJ4196" t="e">
            <v>#N/A</v>
          </cell>
          <cell r="AK4196">
            <v>750</v>
          </cell>
          <cell r="AL4196" t="e">
            <v>#N/A</v>
          </cell>
          <cell r="AM4196">
            <v>750</v>
          </cell>
          <cell r="AN4196">
            <v>1.0250023330533671</v>
          </cell>
          <cell r="AO4196">
            <v>750</v>
          </cell>
          <cell r="AP4196">
            <v>0.28241226666666658</v>
          </cell>
          <cell r="AQ4196">
            <v>750</v>
          </cell>
        </row>
        <row r="4197">
          <cell r="P4197">
            <v>1114314</v>
          </cell>
          <cell r="Q4197" t="str">
            <v>WICKRON T KID'S MONT-BELL 140-160</v>
          </cell>
          <cell r="V4197">
            <v>2273</v>
          </cell>
          <cell r="W4197">
            <v>500.06</v>
          </cell>
          <cell r="X4197">
            <v>761</v>
          </cell>
          <cell r="Y4197">
            <v>0</v>
          </cell>
          <cell r="AA4197">
            <v>858</v>
          </cell>
          <cell r="AB4197">
            <v>858</v>
          </cell>
          <cell r="AC4197">
            <v>0.37747470303563574</v>
          </cell>
          <cell r="AD4197">
            <v>750.09</v>
          </cell>
          <cell r="AE4197">
            <v>240.75479999999999</v>
          </cell>
          <cell r="AF4197">
            <v>687.87085714285718</v>
          </cell>
          <cell r="AG4197">
            <v>718.98042857142855</v>
          </cell>
          <cell r="AH4197">
            <v>0.30000000000000004</v>
          </cell>
          <cell r="AI4197" t="e">
            <v>#N/A</v>
          </cell>
          <cell r="AJ4197" t="e">
            <v>#N/A</v>
          </cell>
          <cell r="AK4197">
            <v>720</v>
          </cell>
          <cell r="AL4197" t="e">
            <v>#N/A</v>
          </cell>
          <cell r="AM4197">
            <v>720</v>
          </cell>
          <cell r="AN4197">
            <v>0.91705109672553575</v>
          </cell>
          <cell r="AO4197">
            <v>720</v>
          </cell>
          <cell r="AP4197">
            <v>0.33123666666666668</v>
          </cell>
          <cell r="AQ4197">
            <v>720</v>
          </cell>
        </row>
        <row r="4198">
          <cell r="P4198">
            <v>1114484</v>
          </cell>
          <cell r="Q4198" t="str">
            <v>WICKRON T KID'S NATURAL LOGO 140-160</v>
          </cell>
          <cell r="V4198">
            <v>2273</v>
          </cell>
          <cell r="W4198">
            <v>500.06</v>
          </cell>
          <cell r="X4198">
            <v>867</v>
          </cell>
          <cell r="Y4198">
            <v>0</v>
          </cell>
          <cell r="AA4198">
            <v>977</v>
          </cell>
          <cell r="AB4198">
            <v>977</v>
          </cell>
          <cell r="AC4198">
            <v>0.42982842058952925</v>
          </cell>
          <cell r="AD4198">
            <v>750.09</v>
          </cell>
          <cell r="AE4198">
            <v>274.14620000000002</v>
          </cell>
          <cell r="AF4198">
            <v>783.27485714285729</v>
          </cell>
          <cell r="AG4198">
            <v>766.68242857142866</v>
          </cell>
          <cell r="AH4198">
            <v>0.3000000000000001</v>
          </cell>
          <cell r="AI4198" t="e">
            <v>#N/A</v>
          </cell>
          <cell r="AJ4198" t="e">
            <v>#N/A</v>
          </cell>
          <cell r="AK4198">
            <v>720</v>
          </cell>
          <cell r="AL4198" t="e">
            <v>#N/A</v>
          </cell>
          <cell r="AM4198">
            <v>720</v>
          </cell>
          <cell r="AN4198">
            <v>1.0442411672504064</v>
          </cell>
          <cell r="AO4198">
            <v>720</v>
          </cell>
          <cell r="AP4198">
            <v>0.23848277777777771</v>
          </cell>
          <cell r="AQ4198">
            <v>720</v>
          </cell>
        </row>
        <row r="4199">
          <cell r="P4199">
            <v>1114502</v>
          </cell>
          <cell r="Q4199" t="str">
            <v>WICKRON T KID'S MORI NO NAKAMA 140-160</v>
          </cell>
          <cell r="V4199">
            <v>2273</v>
          </cell>
          <cell r="W4199">
            <v>500.06</v>
          </cell>
          <cell r="X4199">
            <v>867</v>
          </cell>
          <cell r="Y4199">
            <v>0</v>
          </cell>
          <cell r="AA4199">
            <v>977</v>
          </cell>
          <cell r="AB4199">
            <v>977</v>
          </cell>
          <cell r="AC4199">
            <v>0.42982842058952925</v>
          </cell>
          <cell r="AD4199">
            <v>750.09</v>
          </cell>
          <cell r="AE4199">
            <v>274.14620000000002</v>
          </cell>
          <cell r="AF4199">
            <v>783.27485714285729</v>
          </cell>
          <cell r="AG4199">
            <v>766.68242857142866</v>
          </cell>
          <cell r="AH4199">
            <v>0.3000000000000001</v>
          </cell>
          <cell r="AI4199" t="e">
            <v>#N/A</v>
          </cell>
          <cell r="AJ4199" t="e">
            <v>#N/A</v>
          </cell>
          <cell r="AK4199">
            <v>750</v>
          </cell>
          <cell r="AL4199" t="e">
            <v>#N/A</v>
          </cell>
          <cell r="AM4199" t="e">
            <v>#N/A</v>
          </cell>
          <cell r="AN4199">
            <v>1.0442411672504064</v>
          </cell>
          <cell r="AO4199">
            <v>750</v>
          </cell>
          <cell r="AP4199">
            <v>0.26894346666666663</v>
          </cell>
          <cell r="AQ4199">
            <v>750</v>
          </cell>
        </row>
        <row r="4200">
          <cell r="P4200">
            <v>1114505</v>
          </cell>
          <cell r="Q4200" t="str">
            <v>WICKRON T KID'S CHOUJYUU CAMP 140-160</v>
          </cell>
          <cell r="V4200">
            <v>2273</v>
          </cell>
          <cell r="W4200">
            <v>500.06</v>
          </cell>
          <cell r="X4200">
            <v>867</v>
          </cell>
          <cell r="Y4200">
            <v>0</v>
          </cell>
          <cell r="AA4200">
            <v>977</v>
          </cell>
          <cell r="AB4200">
            <v>977</v>
          </cell>
          <cell r="AC4200">
            <v>0.42982842058952925</v>
          </cell>
          <cell r="AD4200">
            <v>750.09</v>
          </cell>
          <cell r="AE4200">
            <v>274.14620000000002</v>
          </cell>
          <cell r="AF4200">
            <v>783.27485714285729</v>
          </cell>
          <cell r="AG4200">
            <v>766.68242857142866</v>
          </cell>
          <cell r="AH4200">
            <v>0.3000000000000001</v>
          </cell>
          <cell r="AI4200" t="e">
            <v>#N/A</v>
          </cell>
          <cell r="AJ4200" t="e">
            <v>#N/A</v>
          </cell>
          <cell r="AK4200">
            <v>750</v>
          </cell>
          <cell r="AL4200" t="e">
            <v>#N/A</v>
          </cell>
          <cell r="AM4200">
            <v>750</v>
          </cell>
          <cell r="AN4200">
            <v>1.0442411672504064</v>
          </cell>
          <cell r="AO4200">
            <v>750</v>
          </cell>
          <cell r="AP4200">
            <v>0.26894346666666663</v>
          </cell>
          <cell r="AQ4200">
            <v>750</v>
          </cell>
        </row>
        <row r="4201">
          <cell r="P4201">
            <v>1114521</v>
          </cell>
          <cell r="Q4201" t="str">
            <v>WICKRON T KID'S 140-160</v>
          </cell>
          <cell r="V4201">
            <v>2182</v>
          </cell>
          <cell r="W4201">
            <v>480.04</v>
          </cell>
          <cell r="X4201">
            <v>756</v>
          </cell>
          <cell r="Y4201">
            <v>0</v>
          </cell>
          <cell r="AA4201">
            <v>847</v>
          </cell>
          <cell r="AB4201">
            <v>847</v>
          </cell>
          <cell r="AC4201">
            <v>0.38817598533455544</v>
          </cell>
          <cell r="AD4201">
            <v>720.06000000000006</v>
          </cell>
          <cell r="AE4201">
            <v>237.66819999999998</v>
          </cell>
          <cell r="AF4201">
            <v>679.05200000000002</v>
          </cell>
          <cell r="AG4201">
            <v>699.55600000000004</v>
          </cell>
          <cell r="AH4201">
            <v>0.30000000000000004</v>
          </cell>
          <cell r="AI4201">
            <v>720</v>
          </cell>
          <cell r="AJ4201" t="e">
            <v>#N/A</v>
          </cell>
          <cell r="AK4201">
            <v>720</v>
          </cell>
          <cell r="AL4201" t="e">
            <v>#N/A</v>
          </cell>
          <cell r="AM4201" t="e">
            <v>#N/A</v>
          </cell>
          <cell r="AN4201">
            <v>0.94304919034524892</v>
          </cell>
          <cell r="AO4201">
            <v>720</v>
          </cell>
          <cell r="AP4201">
            <v>0.33981055555555562</v>
          </cell>
          <cell r="AQ4201">
            <v>720</v>
          </cell>
        </row>
        <row r="4202">
          <cell r="P4202">
            <v>1114574</v>
          </cell>
          <cell r="Q4202" t="str">
            <v>WICKRON T KID'S KI NO OUCHI 140-160</v>
          </cell>
          <cell r="V4202">
            <v>2273</v>
          </cell>
          <cell r="W4202">
            <v>500.06</v>
          </cell>
          <cell r="X4202">
            <v>761</v>
          </cell>
          <cell r="Y4202">
            <v>0</v>
          </cell>
          <cell r="AA4202">
            <v>858</v>
          </cell>
          <cell r="AB4202">
            <v>858</v>
          </cell>
          <cell r="AC4202">
            <v>0.37747470303563574</v>
          </cell>
          <cell r="AD4202">
            <v>750.09</v>
          </cell>
          <cell r="AE4202">
            <v>240.75479999999999</v>
          </cell>
          <cell r="AF4202">
            <v>687.87085714285718</v>
          </cell>
          <cell r="AG4202">
            <v>718.98042857142855</v>
          </cell>
          <cell r="AH4202">
            <v>0.30000000000000004</v>
          </cell>
          <cell r="AI4202" t="e">
            <v>#N/A</v>
          </cell>
          <cell r="AJ4202" t="e">
            <v>#N/A</v>
          </cell>
          <cell r="AK4202">
            <v>750</v>
          </cell>
          <cell r="AL4202" t="e">
            <v>#N/A</v>
          </cell>
          <cell r="AM4202">
            <v>750</v>
          </cell>
          <cell r="AN4202">
            <v>0.91705109672553575</v>
          </cell>
          <cell r="AO4202">
            <v>750</v>
          </cell>
          <cell r="AP4202">
            <v>0.35798720000000001</v>
          </cell>
          <cell r="AQ4202">
            <v>750</v>
          </cell>
        </row>
        <row r="4203">
          <cell r="P4203">
            <v>1114580</v>
          </cell>
          <cell r="Q4203" t="str">
            <v>WICKRON T KID'S RISU 140-160</v>
          </cell>
          <cell r="V4203">
            <v>2273</v>
          </cell>
          <cell r="W4203">
            <v>500.06</v>
          </cell>
          <cell r="X4203">
            <v>867</v>
          </cell>
          <cell r="Y4203">
            <v>0</v>
          </cell>
          <cell r="AA4203">
            <v>971</v>
          </cell>
          <cell r="AB4203">
            <v>971</v>
          </cell>
          <cell r="AC4203">
            <v>0.4271887373515178</v>
          </cell>
          <cell r="AD4203">
            <v>750.09</v>
          </cell>
          <cell r="AE4203">
            <v>272.46260000000001</v>
          </cell>
          <cell r="AF4203">
            <v>778.4645714285715</v>
          </cell>
          <cell r="AG4203">
            <v>764.27728571428577</v>
          </cell>
          <cell r="AH4203">
            <v>0.30000000000000004</v>
          </cell>
          <cell r="AI4203">
            <v>750</v>
          </cell>
          <cell r="AJ4203" t="e">
            <v>#N/A</v>
          </cell>
          <cell r="AK4203">
            <v>750</v>
          </cell>
          <cell r="AL4203" t="e">
            <v>#N/A</v>
          </cell>
          <cell r="AM4203">
            <v>750</v>
          </cell>
          <cell r="AN4203">
            <v>1.0378282225180597</v>
          </cell>
          <cell r="AO4203">
            <v>750</v>
          </cell>
          <cell r="AP4203">
            <v>0.27343306666666667</v>
          </cell>
          <cell r="AQ4203">
            <v>750</v>
          </cell>
        </row>
        <row r="4204">
          <cell r="P4204">
            <v>1114801</v>
          </cell>
          <cell r="Q4204" t="str">
            <v>WICKRON T KID'S TOOI YAMA 140-160</v>
          </cell>
          <cell r="V4204">
            <v>2273</v>
          </cell>
          <cell r="W4204">
            <v>500.06</v>
          </cell>
          <cell r="X4204">
            <v>984</v>
          </cell>
          <cell r="Y4204">
            <v>0</v>
          </cell>
          <cell r="AA4204">
            <v>1108</v>
          </cell>
          <cell r="AB4204">
            <v>1108</v>
          </cell>
          <cell r="AC4204">
            <v>0.48746150461944565</v>
          </cell>
          <cell r="AD4204">
            <v>750.09</v>
          </cell>
          <cell r="AE4204">
            <v>310.90480000000002</v>
          </cell>
          <cell r="AF4204">
            <v>888.29942857142873</v>
          </cell>
          <cell r="AG4204">
            <v>819.19471428571433</v>
          </cell>
          <cell r="AH4204">
            <v>0.3000000000000001</v>
          </cell>
          <cell r="AI4204" t="e">
            <v>#N/A</v>
          </cell>
          <cell r="AJ4204" t="e">
            <v>#N/A</v>
          </cell>
          <cell r="AK4204">
            <v>800</v>
          </cell>
          <cell r="AL4204" t="e">
            <v>#N/A</v>
          </cell>
          <cell r="AM4204">
            <v>800</v>
          </cell>
          <cell r="AN4204">
            <v>1.1842571272399696</v>
          </cell>
          <cell r="AO4204">
            <v>800</v>
          </cell>
          <cell r="AP4204">
            <v>0.22273799999999994</v>
          </cell>
          <cell r="AQ4204">
            <v>800</v>
          </cell>
        </row>
        <row r="4205">
          <cell r="P4205">
            <v>1114802</v>
          </cell>
          <cell r="Q4205" t="str">
            <v>WICKRON T KID'S ROCK LOGO 140-160</v>
          </cell>
          <cell r="V4205">
            <v>2273</v>
          </cell>
          <cell r="W4205">
            <v>500.06</v>
          </cell>
          <cell r="X4205">
            <v>871</v>
          </cell>
          <cell r="Y4205">
            <v>0</v>
          </cell>
          <cell r="AA4205">
            <v>976</v>
          </cell>
          <cell r="AB4205">
            <v>976</v>
          </cell>
          <cell r="AC4205">
            <v>0.42938847338319402</v>
          </cell>
          <cell r="AD4205">
            <v>750.09</v>
          </cell>
          <cell r="AE4205">
            <v>273.86560000000003</v>
          </cell>
          <cell r="AF4205">
            <v>782.47314285714299</v>
          </cell>
          <cell r="AG4205">
            <v>766.28157142857151</v>
          </cell>
          <cell r="AH4205">
            <v>0.30000000000000004</v>
          </cell>
          <cell r="AI4205" t="e">
            <v>#N/A</v>
          </cell>
          <cell r="AJ4205" t="e">
            <v>#N/A</v>
          </cell>
          <cell r="AK4205">
            <v>750</v>
          </cell>
          <cell r="AL4205" t="e">
            <v>#N/A</v>
          </cell>
          <cell r="AM4205">
            <v>750</v>
          </cell>
          <cell r="AN4205">
            <v>1.0431723431283486</v>
          </cell>
          <cell r="AO4205">
            <v>750</v>
          </cell>
          <cell r="AP4205">
            <v>0.26969173333333324</v>
          </cell>
          <cell r="AQ4205">
            <v>750</v>
          </cell>
        </row>
        <row r="4206">
          <cell r="P4206">
            <v>1114803</v>
          </cell>
          <cell r="Q4206" t="str">
            <v>WICKRON T KID'S SUMMIT 140-160</v>
          </cell>
          <cell r="V4206">
            <v>2273</v>
          </cell>
          <cell r="W4206">
            <v>500.06</v>
          </cell>
          <cell r="X4206">
            <v>788</v>
          </cell>
          <cell r="Y4206">
            <v>0</v>
          </cell>
          <cell r="AA4206">
            <v>883</v>
          </cell>
          <cell r="AB4206">
            <v>883</v>
          </cell>
          <cell r="AC4206">
            <v>0.3884733831940167</v>
          </cell>
          <cell r="AD4206">
            <v>750.09</v>
          </cell>
          <cell r="AE4206">
            <v>247.7698</v>
          </cell>
          <cell r="AF4206">
            <v>707.91371428571438</v>
          </cell>
          <cell r="AG4206">
            <v>729.00185714285726</v>
          </cell>
          <cell r="AH4206">
            <v>0.3000000000000001</v>
          </cell>
          <cell r="AI4206" t="e">
            <v>#N/A</v>
          </cell>
          <cell r="AJ4206" t="e">
            <v>#N/A</v>
          </cell>
          <cell r="AK4206">
            <v>800</v>
          </cell>
          <cell r="AL4206" t="e">
            <v>#N/A</v>
          </cell>
          <cell r="AM4206">
            <v>800</v>
          </cell>
          <cell r="AN4206">
            <v>0.94377169977697928</v>
          </cell>
          <cell r="AO4206">
            <v>800</v>
          </cell>
          <cell r="AP4206">
            <v>0.38057550000000001</v>
          </cell>
          <cell r="AQ4206">
            <v>800</v>
          </cell>
        </row>
        <row r="4207">
          <cell r="P4207">
            <v>1114805</v>
          </cell>
          <cell r="Q4207" t="str">
            <v>WICKRON T KID'S BEAR AND WAGON 140-160</v>
          </cell>
          <cell r="V4207">
            <v>2273</v>
          </cell>
          <cell r="W4207">
            <v>500.06</v>
          </cell>
          <cell r="X4207">
            <v>890</v>
          </cell>
          <cell r="Y4207">
            <v>0</v>
          </cell>
          <cell r="AA4207">
            <v>997</v>
          </cell>
          <cell r="AB4207">
            <v>997</v>
          </cell>
          <cell r="AC4207">
            <v>0.43862736471623404</v>
          </cell>
          <cell r="AD4207">
            <v>750.09</v>
          </cell>
          <cell r="AE4207">
            <v>279.75819999999999</v>
          </cell>
          <cell r="AF4207">
            <v>799.30914285714289</v>
          </cell>
          <cell r="AG4207">
            <v>774.69957142857152</v>
          </cell>
          <cell r="AH4207">
            <v>0.30000000000000004</v>
          </cell>
          <cell r="AI4207" t="e">
            <v>#N/A</v>
          </cell>
          <cell r="AJ4207" t="e">
            <v>#N/A</v>
          </cell>
          <cell r="AK4207">
            <v>800</v>
          </cell>
          <cell r="AL4207" t="e">
            <v>#N/A</v>
          </cell>
          <cell r="AM4207">
            <v>800</v>
          </cell>
          <cell r="AN4207">
            <v>1.0656176496915608</v>
          </cell>
          <cell r="AO4207">
            <v>800</v>
          </cell>
          <cell r="AP4207">
            <v>0.30060450000000005</v>
          </cell>
          <cell r="AQ4207">
            <v>800</v>
          </cell>
        </row>
        <row r="4208">
          <cell r="P4208">
            <v>1114807</v>
          </cell>
          <cell r="Q4208" t="str">
            <v>WICKRON T KID'S RAINBOW 140-160</v>
          </cell>
          <cell r="V4208">
            <v>2273</v>
          </cell>
          <cell r="W4208">
            <v>500.06</v>
          </cell>
          <cell r="X4208">
            <v>890</v>
          </cell>
          <cell r="Y4208">
            <v>0</v>
          </cell>
          <cell r="AA4208">
            <v>1002</v>
          </cell>
          <cell r="AB4208">
            <v>1002</v>
          </cell>
          <cell r="AC4208">
            <v>0.44082710074791026</v>
          </cell>
          <cell r="AD4208">
            <v>750.09</v>
          </cell>
          <cell r="AE4208">
            <v>281.16120000000001</v>
          </cell>
          <cell r="AF4208">
            <v>803.31771428571437</v>
          </cell>
          <cell r="AG4208">
            <v>776.70385714285726</v>
          </cell>
          <cell r="AH4208">
            <v>0.30000000000000004</v>
          </cell>
          <cell r="AI4208" t="e">
            <v>#N/A</v>
          </cell>
          <cell r="AJ4208" t="e">
            <v>#N/A</v>
          </cell>
          <cell r="AK4208">
            <v>800</v>
          </cell>
          <cell r="AL4208" t="e">
            <v>#N/A</v>
          </cell>
          <cell r="AM4208">
            <v>800</v>
          </cell>
          <cell r="AN4208">
            <v>1.0709617703018495</v>
          </cell>
          <cell r="AO4208">
            <v>800</v>
          </cell>
          <cell r="AP4208">
            <v>0.297097</v>
          </cell>
          <cell r="AQ4208">
            <v>800</v>
          </cell>
        </row>
        <row r="4209">
          <cell r="P4209">
            <v>1114809</v>
          </cell>
          <cell r="Q4209" t="str">
            <v>WICKRON T KID'S ACTIVITIES 140-160</v>
          </cell>
          <cell r="V4209">
            <v>2273</v>
          </cell>
          <cell r="W4209">
            <v>500.06</v>
          </cell>
          <cell r="X4209">
            <v>761</v>
          </cell>
          <cell r="Y4209">
            <v>0</v>
          </cell>
          <cell r="AA4209">
            <v>852</v>
          </cell>
          <cell r="AB4209">
            <v>852</v>
          </cell>
          <cell r="AC4209">
            <v>0.37483501979762429</v>
          </cell>
          <cell r="AD4209">
            <v>750.09</v>
          </cell>
          <cell r="AE4209">
            <v>239.0712</v>
          </cell>
          <cell r="AF4209">
            <v>683.06057142857151</v>
          </cell>
          <cell r="AG4209">
            <v>716.57528571428577</v>
          </cell>
          <cell r="AH4209">
            <v>0.30000000000000004</v>
          </cell>
          <cell r="AI4209" t="e">
            <v>#N/A</v>
          </cell>
          <cell r="AJ4209" t="e">
            <v>#N/A</v>
          </cell>
          <cell r="AK4209">
            <v>800</v>
          </cell>
          <cell r="AL4209" t="e">
            <v>#N/A</v>
          </cell>
          <cell r="AM4209">
            <v>800</v>
          </cell>
          <cell r="AN4209">
            <v>0.91063815199318943</v>
          </cell>
          <cell r="AO4209">
            <v>800</v>
          </cell>
          <cell r="AP4209">
            <v>0.40232200000000001</v>
          </cell>
          <cell r="AQ4209">
            <v>800</v>
          </cell>
        </row>
        <row r="4210">
          <cell r="P4210">
            <v>1114811</v>
          </cell>
          <cell r="Q4210" t="str">
            <v>WICKRON T KID'S LEAF DANCE 140-160</v>
          </cell>
          <cell r="V4210">
            <v>2273</v>
          </cell>
          <cell r="W4210">
            <v>500.06</v>
          </cell>
          <cell r="X4210">
            <v>854</v>
          </cell>
          <cell r="Y4210">
            <v>0</v>
          </cell>
          <cell r="AA4210">
            <v>962</v>
          </cell>
          <cell r="AB4210">
            <v>962</v>
          </cell>
          <cell r="AC4210">
            <v>0.42322921249450068</v>
          </cell>
          <cell r="AD4210">
            <v>750.09</v>
          </cell>
          <cell r="AE4210">
            <v>269.93720000000002</v>
          </cell>
          <cell r="AF4210">
            <v>771.24914285714294</v>
          </cell>
          <cell r="AG4210">
            <v>760.66957142857154</v>
          </cell>
          <cell r="AH4210">
            <v>0.30000000000000004</v>
          </cell>
          <cell r="AI4210" t="e">
            <v>#N/A</v>
          </cell>
          <cell r="AJ4210" t="e">
            <v>#N/A</v>
          </cell>
          <cell r="AK4210">
            <v>800</v>
          </cell>
          <cell r="AL4210" t="e">
            <v>#N/A</v>
          </cell>
          <cell r="AM4210">
            <v>800</v>
          </cell>
          <cell r="AN4210">
            <v>1.0282088054195402</v>
          </cell>
          <cell r="AO4210">
            <v>800</v>
          </cell>
          <cell r="AP4210">
            <v>0.32515699999999997</v>
          </cell>
          <cell r="AQ4210">
            <v>800</v>
          </cell>
        </row>
        <row r="4211">
          <cell r="P4211">
            <v>1114813</v>
          </cell>
          <cell r="Q4211" t="str">
            <v>WICKRON T KID'S BEFORE SUNRISE 140-160</v>
          </cell>
          <cell r="V4211">
            <v>2273</v>
          </cell>
          <cell r="W4211">
            <v>500.06</v>
          </cell>
          <cell r="X4211">
            <v>913</v>
          </cell>
          <cell r="Y4211">
            <v>0</v>
          </cell>
          <cell r="AA4211">
            <v>1028</v>
          </cell>
          <cell r="AB4211">
            <v>1028</v>
          </cell>
          <cell r="AC4211">
            <v>0.4522657281126265</v>
          </cell>
          <cell r="AD4211">
            <v>750.09</v>
          </cell>
          <cell r="AE4211">
            <v>288.45679999999999</v>
          </cell>
          <cell r="AF4211">
            <v>824.16228571428576</v>
          </cell>
          <cell r="AG4211">
            <v>787.1261428571429</v>
          </cell>
          <cell r="AH4211">
            <v>0.30000000000000004</v>
          </cell>
          <cell r="AI4211" t="e">
            <v>#N/A</v>
          </cell>
          <cell r="AJ4211" t="e">
            <v>#N/A</v>
          </cell>
          <cell r="AK4211">
            <v>800</v>
          </cell>
          <cell r="AL4211" t="e">
            <v>#N/A</v>
          </cell>
          <cell r="AM4211">
            <v>800</v>
          </cell>
          <cell r="AN4211">
            <v>1.0987511974753505</v>
          </cell>
          <cell r="AO4211">
            <v>800</v>
          </cell>
          <cell r="AP4211">
            <v>0.27885800000000005</v>
          </cell>
          <cell r="AQ4211">
            <v>800</v>
          </cell>
        </row>
        <row r="4212">
          <cell r="P4212">
            <v>1114860</v>
          </cell>
          <cell r="Q4212" t="str">
            <v>WICKRON T KID'S KYOURYU TO DOUBUTSUTACHI 140-160</v>
          </cell>
          <cell r="V4212">
            <v>2273</v>
          </cell>
          <cell r="W4212">
            <v>500.06</v>
          </cell>
          <cell r="X4212">
            <v>765</v>
          </cell>
          <cell r="Y4212">
            <v>0</v>
          </cell>
          <cell r="AA4212">
            <v>857</v>
          </cell>
          <cell r="AB4212">
            <v>857</v>
          </cell>
          <cell r="AC4212">
            <v>0.37703475582930046</v>
          </cell>
          <cell r="AD4212">
            <v>750.09</v>
          </cell>
          <cell r="AE4212">
            <v>240.47420000000002</v>
          </cell>
          <cell r="AF4212">
            <v>687.06914285714299</v>
          </cell>
          <cell r="AG4212">
            <v>718.57957142857151</v>
          </cell>
          <cell r="AH4212">
            <v>0.30000000000000004</v>
          </cell>
          <cell r="AI4212">
            <v>720</v>
          </cell>
          <cell r="AJ4212" t="e">
            <v>#N/A</v>
          </cell>
          <cell r="AK4212">
            <v>720</v>
          </cell>
          <cell r="AL4212" t="e">
            <v>#N/A</v>
          </cell>
          <cell r="AM4212">
            <v>720</v>
          </cell>
          <cell r="AN4212">
            <v>0.9159822726034782</v>
          </cell>
          <cell r="AO4212">
            <v>720</v>
          </cell>
          <cell r="AP4212">
            <v>0.33201611111111107</v>
          </cell>
          <cell r="AQ4212">
            <v>720</v>
          </cell>
        </row>
        <row r="4213">
          <cell r="P4213">
            <v>1114861</v>
          </cell>
          <cell r="Q4213" t="str">
            <v>WICKRON T KID'S SEARCHING FOR INSECTS 140-160</v>
          </cell>
          <cell r="V4213">
            <v>2273</v>
          </cell>
          <cell r="W4213">
            <v>500.06</v>
          </cell>
          <cell r="X4213">
            <v>787</v>
          </cell>
          <cell r="Y4213">
            <v>0</v>
          </cell>
          <cell r="AA4213">
            <v>887</v>
          </cell>
          <cell r="AB4213">
            <v>887</v>
          </cell>
          <cell r="AC4213">
            <v>0.3902331720193577</v>
          </cell>
          <cell r="AD4213">
            <v>750.09</v>
          </cell>
          <cell r="AE4213">
            <v>248.89220000000003</v>
          </cell>
          <cell r="AF4213">
            <v>711.12057142857157</v>
          </cell>
          <cell r="AG4213">
            <v>730.60528571428586</v>
          </cell>
          <cell r="AH4213">
            <v>0.30000000000000004</v>
          </cell>
          <cell r="AI4213" t="e">
            <v>#N/A</v>
          </cell>
          <cell r="AJ4213" t="e">
            <v>#N/A</v>
          </cell>
          <cell r="AK4213">
            <v>720</v>
          </cell>
          <cell r="AL4213" t="e">
            <v>#N/A</v>
          </cell>
          <cell r="AM4213">
            <v>720</v>
          </cell>
          <cell r="AN4213">
            <v>0.94804699626521027</v>
          </cell>
          <cell r="AO4213">
            <v>720</v>
          </cell>
          <cell r="AP4213">
            <v>0.3086327777777777</v>
          </cell>
          <cell r="AQ4213">
            <v>720</v>
          </cell>
        </row>
        <row r="4214">
          <cell r="P4214">
            <v>1114869</v>
          </cell>
          <cell r="Q4214" t="str">
            <v>WICKRON T KID'S FOREST KINDERGARTEN #2 140-160</v>
          </cell>
          <cell r="V4214">
            <v>2273</v>
          </cell>
          <cell r="W4214">
            <v>500.06</v>
          </cell>
          <cell r="X4214">
            <v>787</v>
          </cell>
          <cell r="Y4214">
            <v>0</v>
          </cell>
          <cell r="AA4214">
            <v>881</v>
          </cell>
          <cell r="AB4214">
            <v>881</v>
          </cell>
          <cell r="AC4214">
            <v>0.38759348878134625</v>
          </cell>
          <cell r="AD4214">
            <v>750.09</v>
          </cell>
          <cell r="AE4214">
            <v>247.20859999999999</v>
          </cell>
          <cell r="AF4214">
            <v>706.31028571428578</v>
          </cell>
          <cell r="AG4214">
            <v>728.20014285714296</v>
          </cell>
          <cell r="AH4214">
            <v>0.3000000000000001</v>
          </cell>
          <cell r="AI4214" t="e">
            <v>#N/A</v>
          </cell>
          <cell r="AJ4214" t="e">
            <v>#N/A</v>
          </cell>
          <cell r="AK4214">
            <v>720</v>
          </cell>
          <cell r="AL4214" t="e">
            <v>#N/A</v>
          </cell>
          <cell r="AM4214">
            <v>720</v>
          </cell>
          <cell r="AN4214">
            <v>0.94163405153286373</v>
          </cell>
          <cell r="AO4214">
            <v>720</v>
          </cell>
          <cell r="AP4214">
            <v>0.31330944444444447</v>
          </cell>
          <cell r="AQ4214">
            <v>720</v>
          </cell>
        </row>
        <row r="4215">
          <cell r="P4215">
            <v>1114871</v>
          </cell>
          <cell r="Q4215" t="str">
            <v>WICKRON T KID'S KODOMOTACHI NI RAIJAKE WO! #3 140-160</v>
          </cell>
          <cell r="V4215">
            <v>2273</v>
          </cell>
          <cell r="W4215">
            <v>500.06</v>
          </cell>
          <cell r="X4215">
            <v>864</v>
          </cell>
          <cell r="Y4215">
            <v>0</v>
          </cell>
          <cell r="AA4215">
            <v>973</v>
          </cell>
          <cell r="AB4215">
            <v>973</v>
          </cell>
          <cell r="AC4215">
            <v>0.4280686317641883</v>
          </cell>
          <cell r="AD4215">
            <v>750.09</v>
          </cell>
          <cell r="AE4215">
            <v>273.02379999999999</v>
          </cell>
          <cell r="AF4215">
            <v>780.06799999999998</v>
          </cell>
          <cell r="AG4215">
            <v>765.07899999999995</v>
          </cell>
          <cell r="AH4215">
            <v>0.3</v>
          </cell>
          <cell r="AI4215" t="e">
            <v>#N/A</v>
          </cell>
          <cell r="AJ4215" t="e">
            <v>#N/A</v>
          </cell>
          <cell r="AK4215">
            <v>720</v>
          </cell>
          <cell r="AL4215" t="e">
            <v>#N/A</v>
          </cell>
          <cell r="AM4215">
            <v>720</v>
          </cell>
          <cell r="AN4215">
            <v>1.0399658707621751</v>
          </cell>
          <cell r="AO4215">
            <v>720</v>
          </cell>
          <cell r="AP4215">
            <v>0.24160055555555557</v>
          </cell>
          <cell r="AQ4215">
            <v>720</v>
          </cell>
        </row>
        <row r="4216">
          <cell r="P4216">
            <v>1114873</v>
          </cell>
          <cell r="Q4216" t="str">
            <v>WICKRON T KID'S FOREST GYMNASTICS 140-160</v>
          </cell>
          <cell r="V4216">
            <v>2273</v>
          </cell>
          <cell r="W4216">
            <v>500.06</v>
          </cell>
          <cell r="X4216">
            <v>871</v>
          </cell>
          <cell r="Y4216">
            <v>0</v>
          </cell>
          <cell r="AA4216">
            <v>981</v>
          </cell>
          <cell r="AB4216">
            <v>981</v>
          </cell>
          <cell r="AC4216">
            <v>0.43158820941487019</v>
          </cell>
          <cell r="AD4216">
            <v>750.09</v>
          </cell>
          <cell r="AE4216">
            <v>275.26860000000005</v>
          </cell>
          <cell r="AF4216">
            <v>786.48171428571447</v>
          </cell>
          <cell r="AG4216">
            <v>768.28585714285725</v>
          </cell>
          <cell r="AH4216">
            <v>0.30000000000000004</v>
          </cell>
          <cell r="AI4216" t="e">
            <v>#N/A</v>
          </cell>
          <cell r="AJ4216" t="e">
            <v>#N/A</v>
          </cell>
          <cell r="AK4216">
            <v>770</v>
          </cell>
          <cell r="AL4216" t="e">
            <v>#N/A</v>
          </cell>
          <cell r="AM4216">
            <v>770</v>
          </cell>
          <cell r="AN4216">
            <v>1.0485164637386373</v>
          </cell>
          <cell r="AO4216">
            <v>770</v>
          </cell>
          <cell r="AP4216">
            <v>0.28501662337662326</v>
          </cell>
          <cell r="AQ4216">
            <v>770</v>
          </cell>
        </row>
        <row r="4217">
          <cell r="P4217">
            <v>1114875</v>
          </cell>
          <cell r="Q4217" t="str">
            <v>WICKRON T KID'S JAPANESE MONKEYS 140-160</v>
          </cell>
          <cell r="V4217">
            <v>2273</v>
          </cell>
          <cell r="W4217">
            <v>500.06</v>
          </cell>
          <cell r="X4217">
            <v>787</v>
          </cell>
          <cell r="Y4217">
            <v>0</v>
          </cell>
          <cell r="AA4217">
            <v>887</v>
          </cell>
          <cell r="AB4217">
            <v>887</v>
          </cell>
          <cell r="AC4217">
            <v>0.3902331720193577</v>
          </cell>
          <cell r="AD4217">
            <v>750.09</v>
          </cell>
          <cell r="AE4217">
            <v>248.89220000000003</v>
          </cell>
          <cell r="AF4217">
            <v>711.12057142857157</v>
          </cell>
          <cell r="AG4217">
            <v>730.60528571428586</v>
          </cell>
          <cell r="AH4217">
            <v>0.30000000000000004</v>
          </cell>
          <cell r="AI4217" t="e">
            <v>#N/A</v>
          </cell>
          <cell r="AJ4217" t="e">
            <v>#N/A</v>
          </cell>
          <cell r="AK4217">
            <v>770</v>
          </cell>
          <cell r="AL4217" t="e">
            <v>#N/A</v>
          </cell>
          <cell r="AM4217" t="e">
            <v>#N/A</v>
          </cell>
          <cell r="AN4217">
            <v>0.94804699626521027</v>
          </cell>
          <cell r="AO4217">
            <v>770</v>
          </cell>
          <cell r="AP4217">
            <v>0.35352675324675314</v>
          </cell>
          <cell r="AQ4217">
            <v>770</v>
          </cell>
        </row>
        <row r="4218">
          <cell r="P4218">
            <v>1114961</v>
          </cell>
          <cell r="Q4218" t="str">
            <v>WICKRON T KID'S PLAYING WITH WATER 140-160</v>
          </cell>
          <cell r="V4218">
            <v>2273</v>
          </cell>
          <cell r="W4218">
            <v>500.06</v>
          </cell>
          <cell r="X4218">
            <v>856</v>
          </cell>
          <cell r="Y4218">
            <v>0</v>
          </cell>
          <cell r="AA4218">
            <v>942</v>
          </cell>
          <cell r="AB4218">
            <v>942</v>
          </cell>
          <cell r="AC4218">
            <v>0.41443026836779584</v>
          </cell>
          <cell r="AD4218">
            <v>750.09</v>
          </cell>
          <cell r="AE4218">
            <v>264.3252</v>
          </cell>
          <cell r="AF4218">
            <v>755.21485714285723</v>
          </cell>
          <cell r="AG4218">
            <v>752.65242857142857</v>
          </cell>
          <cell r="AH4218">
            <v>0.3000000000000001</v>
          </cell>
          <cell r="AI4218" t="e">
            <v>#N/A</v>
          </cell>
          <cell r="AJ4218" t="e">
            <v>#N/A</v>
          </cell>
          <cell r="AK4218">
            <v>770</v>
          </cell>
          <cell r="AL4218">
            <v>770</v>
          </cell>
          <cell r="AM4218">
            <v>770</v>
          </cell>
          <cell r="AN4218">
            <v>1.0068323229783855</v>
          </cell>
          <cell r="AO4218">
            <v>770</v>
          </cell>
          <cell r="AP4218">
            <v>0.31344103896103898</v>
          </cell>
          <cell r="AQ4218">
            <v>770</v>
          </cell>
        </row>
        <row r="4219">
          <cell r="P4219">
            <v>1114963</v>
          </cell>
          <cell r="Q4219" t="str">
            <v>WICKRON T KID'S WILD CLIMBER 140-160</v>
          </cell>
          <cell r="V4219">
            <v>2273</v>
          </cell>
          <cell r="W4219">
            <v>500.06</v>
          </cell>
          <cell r="X4219">
            <v>886</v>
          </cell>
          <cell r="Y4219">
            <v>0</v>
          </cell>
          <cell r="AA4219">
            <v>976</v>
          </cell>
          <cell r="AB4219">
            <v>976</v>
          </cell>
          <cell r="AC4219">
            <v>0.42938847338319402</v>
          </cell>
          <cell r="AD4219">
            <v>750.09</v>
          </cell>
          <cell r="AE4219">
            <v>273.86560000000003</v>
          </cell>
          <cell r="AF4219">
            <v>782.47314285714299</v>
          </cell>
          <cell r="AG4219">
            <v>766.28157142857151</v>
          </cell>
          <cell r="AH4219">
            <v>0.30000000000000004</v>
          </cell>
          <cell r="AI4219" t="e">
            <v>#N/A</v>
          </cell>
          <cell r="AJ4219" t="e">
            <v>#N/A</v>
          </cell>
          <cell r="AK4219">
            <v>770</v>
          </cell>
          <cell r="AL4219">
            <v>770</v>
          </cell>
          <cell r="AM4219">
            <v>770</v>
          </cell>
          <cell r="AN4219">
            <v>1.0431723431283486</v>
          </cell>
          <cell r="AO4219">
            <v>770</v>
          </cell>
          <cell r="AP4219">
            <v>0.28866077922077915</v>
          </cell>
          <cell r="AQ4219">
            <v>770</v>
          </cell>
        </row>
        <row r="4220">
          <cell r="P4220">
            <v>1144114</v>
          </cell>
          <cell r="Q4220" t="str">
            <v>WICKRON T KID'S MAP BEAR 140-160</v>
          </cell>
          <cell r="V4220">
            <v>2273</v>
          </cell>
          <cell r="W4220">
            <v>500.06</v>
          </cell>
          <cell r="X4220">
            <v>890</v>
          </cell>
          <cell r="Y4220">
            <v>0</v>
          </cell>
          <cell r="AA4220">
            <v>997</v>
          </cell>
          <cell r="AB4220">
            <v>1047</v>
          </cell>
          <cell r="AC4220">
            <v>0.46062472503299606</v>
          </cell>
          <cell r="AD4220">
            <v>750.09</v>
          </cell>
          <cell r="AE4220">
            <v>293.78820000000002</v>
          </cell>
          <cell r="AF4220">
            <v>839.39485714285729</v>
          </cell>
          <cell r="AG4220">
            <v>794.74242857142872</v>
          </cell>
          <cell r="AH4220">
            <v>0.3000000000000001</v>
          </cell>
          <cell r="AI4220" t="e">
            <v>#N/A</v>
          </cell>
          <cell r="AJ4220" t="e">
            <v>#N/A</v>
          </cell>
          <cell r="AK4220" t="e">
            <v>#N/A</v>
          </cell>
          <cell r="AL4220" t="e">
            <v>#N/A</v>
          </cell>
          <cell r="AM4220" t="e">
            <v>#N/A</v>
          </cell>
          <cell r="AN4220">
            <v>1.1190588557944476</v>
          </cell>
          <cell r="AO4220">
            <v>794.74242857142872</v>
          </cell>
          <cell r="AP4220">
            <v>0.26067065394232858</v>
          </cell>
          <cell r="AQ4220">
            <v>790</v>
          </cell>
        </row>
        <row r="4221">
          <cell r="P4221">
            <v>1144115</v>
          </cell>
          <cell r="Q4221" t="str">
            <v>WICKRON T KID'S YAMA LOGO 140-160</v>
          </cell>
          <cell r="V4221">
            <v>2273</v>
          </cell>
          <cell r="W4221">
            <v>500.06</v>
          </cell>
          <cell r="X4221">
            <v>890</v>
          </cell>
          <cell r="Y4221">
            <v>0</v>
          </cell>
          <cell r="AA4221">
            <v>997</v>
          </cell>
          <cell r="AB4221">
            <v>1047</v>
          </cell>
          <cell r="AC4221">
            <v>0.46062472503299606</v>
          </cell>
          <cell r="AD4221">
            <v>750.09</v>
          </cell>
          <cell r="AE4221">
            <v>293.78820000000002</v>
          </cell>
          <cell r="AF4221">
            <v>839.39485714285729</v>
          </cell>
          <cell r="AG4221">
            <v>794.74242857142872</v>
          </cell>
          <cell r="AH4221">
            <v>0.3000000000000001</v>
          </cell>
          <cell r="AI4221" t="e">
            <v>#N/A</v>
          </cell>
          <cell r="AJ4221" t="e">
            <v>#N/A</v>
          </cell>
          <cell r="AK4221" t="e">
            <v>#N/A</v>
          </cell>
          <cell r="AL4221" t="e">
            <v>#N/A</v>
          </cell>
          <cell r="AM4221" t="e">
            <v>#N/A</v>
          </cell>
          <cell r="AN4221">
            <v>1.1190588557944476</v>
          </cell>
          <cell r="AO4221">
            <v>794.74242857142872</v>
          </cell>
          <cell r="AP4221">
            <v>0.26067065394232858</v>
          </cell>
          <cell r="AQ4221">
            <v>790</v>
          </cell>
        </row>
        <row r="4222">
          <cell r="P4222">
            <v>1114186</v>
          </cell>
          <cell r="Q4222" t="str">
            <v>WICKRON T KID'S KAWA NO GAKKOU 100-130</v>
          </cell>
          <cell r="V4222">
            <v>2182</v>
          </cell>
          <cell r="W4222">
            <v>480.04</v>
          </cell>
          <cell r="X4222">
            <v>810</v>
          </cell>
          <cell r="Y4222">
            <v>0</v>
          </cell>
          <cell r="AA4222">
            <v>907</v>
          </cell>
          <cell r="AB4222">
            <v>907</v>
          </cell>
          <cell r="AC4222">
            <v>0.41567369385884512</v>
          </cell>
          <cell r="AD4222">
            <v>720.06000000000006</v>
          </cell>
          <cell r="AE4222">
            <v>254.5042</v>
          </cell>
          <cell r="AF4222">
            <v>727.15485714285717</v>
          </cell>
          <cell r="AG4222">
            <v>723.60742857142861</v>
          </cell>
          <cell r="AH4222">
            <v>0.30000000000000004</v>
          </cell>
          <cell r="AI4222" t="e">
            <v>#N/A</v>
          </cell>
          <cell r="AJ4222" t="e">
            <v>#N/A</v>
          </cell>
          <cell r="AK4222">
            <v>750</v>
          </cell>
          <cell r="AL4222" t="e">
            <v>#N/A</v>
          </cell>
          <cell r="AM4222">
            <v>750</v>
          </cell>
          <cell r="AN4222">
            <v>1.0098531471583716</v>
          </cell>
          <cell r="AO4222">
            <v>750</v>
          </cell>
          <cell r="AP4222">
            <v>0.32132213333333332</v>
          </cell>
          <cell r="AQ4222">
            <v>750</v>
          </cell>
        </row>
        <row r="4223">
          <cell r="P4223">
            <v>1114188</v>
          </cell>
          <cell r="Q4223" t="str">
            <v>WICKRON T KID'S ACORNS 100-130</v>
          </cell>
          <cell r="V4223">
            <v>2182</v>
          </cell>
          <cell r="W4223">
            <v>480.04</v>
          </cell>
          <cell r="X4223">
            <v>863</v>
          </cell>
          <cell r="Y4223">
            <v>0</v>
          </cell>
          <cell r="AA4223">
            <v>967</v>
          </cell>
          <cell r="AB4223">
            <v>967</v>
          </cell>
          <cell r="AC4223">
            <v>0.44317140238313474</v>
          </cell>
          <cell r="AD4223">
            <v>720.06000000000006</v>
          </cell>
          <cell r="AE4223">
            <v>271.34019999999998</v>
          </cell>
          <cell r="AF4223">
            <v>775.25771428571431</v>
          </cell>
          <cell r="AG4223">
            <v>747.65885714285719</v>
          </cell>
          <cell r="AH4223">
            <v>0.3000000000000001</v>
          </cell>
          <cell r="AI4223">
            <v>750</v>
          </cell>
          <cell r="AJ4223" t="e">
            <v>#N/A</v>
          </cell>
          <cell r="AK4223">
            <v>750</v>
          </cell>
          <cell r="AL4223" t="e">
            <v>#N/A</v>
          </cell>
          <cell r="AM4223">
            <v>750</v>
          </cell>
          <cell r="AN4223">
            <v>1.0766571039714945</v>
          </cell>
          <cell r="AO4223">
            <v>750</v>
          </cell>
          <cell r="AP4223">
            <v>0.27642613333333338</v>
          </cell>
          <cell r="AQ4223">
            <v>750</v>
          </cell>
        </row>
        <row r="4224">
          <cell r="P4224">
            <v>1114190</v>
          </cell>
          <cell r="Q4224" t="str">
            <v>WICKRON T KID'S BEETLES 100-130</v>
          </cell>
          <cell r="V4224">
            <v>2182</v>
          </cell>
          <cell r="W4224">
            <v>480.04</v>
          </cell>
          <cell r="X4224">
            <v>856</v>
          </cell>
          <cell r="Y4224">
            <v>0</v>
          </cell>
          <cell r="AA4224">
            <v>959</v>
          </cell>
          <cell r="AB4224">
            <v>959</v>
          </cell>
          <cell r="AC4224">
            <v>0.43950504124656281</v>
          </cell>
          <cell r="AD4224">
            <v>720.06000000000006</v>
          </cell>
          <cell r="AE4224">
            <v>269.09540000000004</v>
          </cell>
          <cell r="AF4224">
            <v>768.84400000000016</v>
          </cell>
          <cell r="AG4224">
            <v>744.45200000000011</v>
          </cell>
          <cell r="AH4224">
            <v>0.30000000000000004</v>
          </cell>
          <cell r="AI4224">
            <v>750</v>
          </cell>
          <cell r="AJ4224" t="e">
            <v>#N/A</v>
          </cell>
          <cell r="AK4224">
            <v>750</v>
          </cell>
          <cell r="AL4224" t="e">
            <v>#N/A</v>
          </cell>
          <cell r="AM4224">
            <v>750</v>
          </cell>
          <cell r="AN4224">
            <v>1.0677499097297449</v>
          </cell>
          <cell r="AO4224">
            <v>750</v>
          </cell>
          <cell r="AP4224">
            <v>0.28241226666666658</v>
          </cell>
          <cell r="AQ4224">
            <v>750</v>
          </cell>
        </row>
        <row r="4225">
          <cell r="P4225">
            <v>1114211</v>
          </cell>
          <cell r="Q4225" t="str">
            <v>WICKRON T KID'S MONT-BELL BUS 100-130</v>
          </cell>
          <cell r="V4225">
            <v>2182</v>
          </cell>
          <cell r="W4225">
            <v>480.04</v>
          </cell>
          <cell r="X4225">
            <v>869</v>
          </cell>
          <cell r="Y4225">
            <v>0</v>
          </cell>
          <cell r="AA4225">
            <v>973</v>
          </cell>
          <cell r="AB4225">
            <v>973</v>
          </cell>
          <cell r="AC4225">
            <v>0.44592117323556368</v>
          </cell>
          <cell r="AD4225">
            <v>720.06000000000006</v>
          </cell>
          <cell r="AE4225">
            <v>273.02379999999999</v>
          </cell>
          <cell r="AF4225">
            <v>780.06799999999998</v>
          </cell>
          <cell r="AG4225">
            <v>750.06400000000008</v>
          </cell>
          <cell r="AH4225">
            <v>0.3</v>
          </cell>
          <cell r="AI4225">
            <v>750</v>
          </cell>
          <cell r="AJ4225" t="e">
            <v>#N/A</v>
          </cell>
          <cell r="AK4225">
            <v>750</v>
          </cell>
          <cell r="AL4225" t="e">
            <v>#N/A</v>
          </cell>
          <cell r="AM4225">
            <v>750</v>
          </cell>
          <cell r="AN4225">
            <v>1.0833374996528067</v>
          </cell>
          <cell r="AO4225">
            <v>750</v>
          </cell>
          <cell r="AP4225">
            <v>0.27193653333333334</v>
          </cell>
          <cell r="AQ4225">
            <v>750</v>
          </cell>
        </row>
        <row r="4226">
          <cell r="P4226">
            <v>1114258</v>
          </cell>
          <cell r="Q4226" t="str">
            <v>WICKRON T KID'S MONTA BEAR FACE 100-130</v>
          </cell>
          <cell r="V4226">
            <v>2182</v>
          </cell>
          <cell r="W4226">
            <v>480.04</v>
          </cell>
          <cell r="X4226">
            <v>815</v>
          </cell>
          <cell r="Y4226">
            <v>0</v>
          </cell>
          <cell r="AA4226">
            <v>913</v>
          </cell>
          <cell r="AB4226">
            <v>913</v>
          </cell>
          <cell r="AC4226">
            <v>0.41842346471127406</v>
          </cell>
          <cell r="AD4226">
            <v>720.06000000000006</v>
          </cell>
          <cell r="AE4226">
            <v>256.18779999999998</v>
          </cell>
          <cell r="AF4226">
            <v>731.96514285714284</v>
          </cell>
          <cell r="AG4226">
            <v>726.01257142857139</v>
          </cell>
          <cell r="AH4226">
            <v>0.30000000000000004</v>
          </cell>
          <cell r="AI4226">
            <v>750</v>
          </cell>
          <cell r="AJ4226" t="e">
            <v>#N/A</v>
          </cell>
          <cell r="AK4226">
            <v>750</v>
          </cell>
          <cell r="AL4226" t="e">
            <v>#N/A</v>
          </cell>
          <cell r="AM4226">
            <v>750</v>
          </cell>
          <cell r="AN4226">
            <v>1.0165335428396838</v>
          </cell>
          <cell r="AO4226">
            <v>750</v>
          </cell>
          <cell r="AP4226">
            <v>0.31683253333333339</v>
          </cell>
          <cell r="AQ4226">
            <v>750</v>
          </cell>
        </row>
        <row r="4227">
          <cell r="P4227">
            <v>1114315</v>
          </cell>
          <cell r="Q4227" t="str">
            <v>WICKRON T KID'S MONT-BELL 100-130</v>
          </cell>
          <cell r="V4227">
            <v>2182</v>
          </cell>
          <cell r="W4227">
            <v>480.04</v>
          </cell>
          <cell r="X4227">
            <v>730</v>
          </cell>
          <cell r="Y4227">
            <v>0</v>
          </cell>
          <cell r="AA4227">
            <v>818</v>
          </cell>
          <cell r="AB4227">
            <v>818</v>
          </cell>
          <cell r="AC4227">
            <v>0.37488542621448212</v>
          </cell>
          <cell r="AD4227">
            <v>720.06000000000006</v>
          </cell>
          <cell r="AE4227">
            <v>229.5308</v>
          </cell>
          <cell r="AF4227">
            <v>655.80228571428574</v>
          </cell>
          <cell r="AG4227">
            <v>687.93114285714296</v>
          </cell>
          <cell r="AH4227">
            <v>0.30000000000000004</v>
          </cell>
          <cell r="AI4227" t="e">
            <v>#N/A</v>
          </cell>
          <cell r="AJ4227" t="e">
            <v>#N/A</v>
          </cell>
          <cell r="AK4227">
            <v>720</v>
          </cell>
          <cell r="AL4227" t="e">
            <v>#N/A</v>
          </cell>
          <cell r="AM4227">
            <v>720</v>
          </cell>
          <cell r="AN4227">
            <v>0.91076061121890628</v>
          </cell>
          <cell r="AO4227">
            <v>720</v>
          </cell>
          <cell r="AP4227">
            <v>0.36241444444444443</v>
          </cell>
          <cell r="AQ4227">
            <v>720</v>
          </cell>
        </row>
        <row r="4228">
          <cell r="P4228">
            <v>1114426</v>
          </cell>
          <cell r="Q4228" t="str">
            <v>WICKRON T KID'S ONIGIRIYAMA 100-130</v>
          </cell>
          <cell r="V4228">
            <v>2182</v>
          </cell>
          <cell r="W4228">
            <v>480.04</v>
          </cell>
          <cell r="X4228">
            <v>768</v>
          </cell>
          <cell r="Y4228">
            <v>0</v>
          </cell>
          <cell r="AA4228">
            <v>866</v>
          </cell>
          <cell r="AB4228">
            <v>866</v>
          </cell>
          <cell r="AC4228">
            <v>0.39688359303391385</v>
          </cell>
          <cell r="AD4228">
            <v>720.06000000000006</v>
          </cell>
          <cell r="AE4228">
            <v>242.99960000000002</v>
          </cell>
          <cell r="AF4228">
            <v>694.28457142857155</v>
          </cell>
          <cell r="AG4228">
            <v>707.17228571428586</v>
          </cell>
          <cell r="AH4228">
            <v>0.3000000000000001</v>
          </cell>
          <cell r="AI4228" t="e">
            <v>#N/A</v>
          </cell>
          <cell r="AJ4228" t="e">
            <v>#N/A</v>
          </cell>
          <cell r="AK4228">
            <v>720</v>
          </cell>
          <cell r="AL4228" t="e">
            <v>#N/A</v>
          </cell>
          <cell r="AM4228">
            <v>720</v>
          </cell>
          <cell r="AN4228">
            <v>0.9642037766694046</v>
          </cell>
          <cell r="AO4228">
            <v>720</v>
          </cell>
          <cell r="AP4228">
            <v>0.32500111111111107</v>
          </cell>
          <cell r="AQ4228">
            <v>720</v>
          </cell>
        </row>
        <row r="4229">
          <cell r="P4229">
            <v>1114485</v>
          </cell>
          <cell r="Q4229" t="str">
            <v>WICKRON T KID'S NATURAL LOGO 100-130</v>
          </cell>
          <cell r="V4229">
            <v>2182</v>
          </cell>
          <cell r="W4229">
            <v>480.04</v>
          </cell>
          <cell r="X4229">
            <v>807</v>
          </cell>
          <cell r="Y4229">
            <v>0</v>
          </cell>
          <cell r="AA4229">
            <v>904</v>
          </cell>
          <cell r="AB4229">
            <v>904</v>
          </cell>
          <cell r="AC4229">
            <v>0.41429880843263062</v>
          </cell>
          <cell r="AD4229">
            <v>720.06000000000006</v>
          </cell>
          <cell r="AE4229">
            <v>253.66240000000002</v>
          </cell>
          <cell r="AF4229">
            <v>724.74971428571439</v>
          </cell>
          <cell r="AG4229">
            <v>722.40485714285728</v>
          </cell>
          <cell r="AH4229">
            <v>0.30000000000000004</v>
          </cell>
          <cell r="AI4229" t="e">
            <v>#N/A</v>
          </cell>
          <cell r="AJ4229" t="e">
            <v>#N/A</v>
          </cell>
          <cell r="AK4229">
            <v>720</v>
          </cell>
          <cell r="AL4229" t="e">
            <v>#N/A</v>
          </cell>
          <cell r="AM4229">
            <v>720</v>
          </cell>
          <cell r="AN4229">
            <v>1.0065129493177156</v>
          </cell>
          <cell r="AO4229">
            <v>720</v>
          </cell>
          <cell r="AP4229">
            <v>0.29538222222222216</v>
          </cell>
          <cell r="AQ4229">
            <v>720</v>
          </cell>
        </row>
        <row r="4230">
          <cell r="P4230">
            <v>1114510</v>
          </cell>
          <cell r="Q4230" t="str">
            <v>WICKRON T KID'S CHOUJYUU CAMP 100-130</v>
          </cell>
          <cell r="V4230">
            <v>2182</v>
          </cell>
          <cell r="W4230">
            <v>480.04</v>
          </cell>
          <cell r="X4230">
            <v>807</v>
          </cell>
          <cell r="Y4230">
            <v>0</v>
          </cell>
          <cell r="AA4230">
            <v>904</v>
          </cell>
          <cell r="AB4230">
            <v>904</v>
          </cell>
          <cell r="AC4230">
            <v>0.41429880843263062</v>
          </cell>
          <cell r="AD4230">
            <v>720.06000000000006</v>
          </cell>
          <cell r="AE4230">
            <v>253.66240000000002</v>
          </cell>
          <cell r="AF4230">
            <v>724.74971428571439</v>
          </cell>
          <cell r="AG4230">
            <v>722.40485714285728</v>
          </cell>
          <cell r="AH4230">
            <v>0.30000000000000004</v>
          </cell>
          <cell r="AI4230" t="e">
            <v>#N/A</v>
          </cell>
          <cell r="AJ4230" t="e">
            <v>#N/A</v>
          </cell>
          <cell r="AK4230">
            <v>750</v>
          </cell>
          <cell r="AL4230" t="e">
            <v>#N/A</v>
          </cell>
          <cell r="AM4230">
            <v>750</v>
          </cell>
          <cell r="AN4230">
            <v>1.0065129493177156</v>
          </cell>
          <cell r="AO4230">
            <v>750</v>
          </cell>
          <cell r="AP4230">
            <v>0.32356693333333331</v>
          </cell>
          <cell r="AQ4230">
            <v>750</v>
          </cell>
        </row>
        <row r="4231">
          <cell r="P4231">
            <v>1114585</v>
          </cell>
          <cell r="Q4231" t="str">
            <v>WICKRON T KID'S KYOURYU TO DOUBUTSUTACHI 100-130</v>
          </cell>
          <cell r="V4231">
            <v>2182</v>
          </cell>
          <cell r="W4231">
            <v>480.04</v>
          </cell>
          <cell r="X4231">
            <v>730</v>
          </cell>
          <cell r="Y4231">
            <v>0</v>
          </cell>
          <cell r="AA4231">
            <v>818</v>
          </cell>
          <cell r="AB4231">
            <v>818</v>
          </cell>
          <cell r="AC4231">
            <v>0.37488542621448212</v>
          </cell>
          <cell r="AD4231">
            <v>720.06000000000006</v>
          </cell>
          <cell r="AE4231">
            <v>229.5308</v>
          </cell>
          <cell r="AF4231">
            <v>655.80228571428574</v>
          </cell>
          <cell r="AG4231">
            <v>687.93114285714296</v>
          </cell>
          <cell r="AH4231">
            <v>0.30000000000000004</v>
          </cell>
          <cell r="AI4231">
            <v>750</v>
          </cell>
          <cell r="AJ4231" t="e">
            <v>#N/A</v>
          </cell>
          <cell r="AK4231">
            <v>750</v>
          </cell>
          <cell r="AL4231" t="e">
            <v>#N/A</v>
          </cell>
          <cell r="AM4231">
            <v>750</v>
          </cell>
          <cell r="AN4231">
            <v>0.91076061121890628</v>
          </cell>
          <cell r="AO4231">
            <v>750</v>
          </cell>
          <cell r="AP4231">
            <v>0.38791786666666667</v>
          </cell>
          <cell r="AQ4231">
            <v>750</v>
          </cell>
        </row>
        <row r="4232">
          <cell r="P4232">
            <v>1114586</v>
          </cell>
          <cell r="Q4232" t="str">
            <v>WICKRON T KID'S NATURE SYMBOLS 100-130</v>
          </cell>
          <cell r="V4232">
            <v>2182</v>
          </cell>
          <cell r="W4232">
            <v>480.04</v>
          </cell>
          <cell r="X4232">
            <v>788</v>
          </cell>
          <cell r="Y4232">
            <v>0</v>
          </cell>
          <cell r="AA4232">
            <v>888</v>
          </cell>
          <cell r="AB4232">
            <v>888</v>
          </cell>
          <cell r="AC4232">
            <v>0.40696608615948671</v>
          </cell>
          <cell r="AD4232">
            <v>720.06000000000006</v>
          </cell>
          <cell r="AE4232">
            <v>249.1728</v>
          </cell>
          <cell r="AF4232">
            <v>711.92228571428575</v>
          </cell>
          <cell r="AG4232">
            <v>715.9911428571429</v>
          </cell>
          <cell r="AH4232">
            <v>0.30000000000000004</v>
          </cell>
          <cell r="AI4232" t="e">
            <v>#N/A</v>
          </cell>
          <cell r="AJ4232" t="e">
            <v>#N/A</v>
          </cell>
          <cell r="AK4232">
            <v>720</v>
          </cell>
          <cell r="AL4232" t="e">
            <v>#N/A</v>
          </cell>
          <cell r="AM4232">
            <v>720</v>
          </cell>
          <cell r="AN4232">
            <v>0.98869856083421614</v>
          </cell>
          <cell r="AO4232">
            <v>720</v>
          </cell>
          <cell r="AP4232">
            <v>0.30785333333333337</v>
          </cell>
          <cell r="AQ4232">
            <v>720</v>
          </cell>
        </row>
        <row r="4233">
          <cell r="P4233">
            <v>1114587</v>
          </cell>
          <cell r="Q4233" t="str">
            <v>WICKRON T KID'S NOASOBI BEAR 100-130</v>
          </cell>
          <cell r="V4233">
            <v>2182</v>
          </cell>
          <cell r="W4233">
            <v>480.04</v>
          </cell>
          <cell r="X4233">
            <v>924</v>
          </cell>
          <cell r="Y4233">
            <v>0</v>
          </cell>
          <cell r="AA4233">
            <v>1035</v>
          </cell>
          <cell r="AB4233">
            <v>1035</v>
          </cell>
          <cell r="AC4233">
            <v>0.47433547204399634</v>
          </cell>
          <cell r="AD4233">
            <v>720.06000000000006</v>
          </cell>
          <cell r="AE4233">
            <v>290.42099999999999</v>
          </cell>
          <cell r="AF4233">
            <v>829.77428571428572</v>
          </cell>
          <cell r="AG4233">
            <v>774.91714285714284</v>
          </cell>
          <cell r="AH4233">
            <v>0.30000000000000004</v>
          </cell>
          <cell r="AI4233" t="e">
            <v>#N/A</v>
          </cell>
          <cell r="AJ4233" t="e">
            <v>#N/A</v>
          </cell>
          <cell r="AK4233">
            <v>750</v>
          </cell>
          <cell r="AL4233" t="e">
            <v>#N/A</v>
          </cell>
          <cell r="AM4233">
            <v>750</v>
          </cell>
          <cell r="AN4233">
            <v>1.1523682550263668</v>
          </cell>
          <cell r="AO4233">
            <v>750</v>
          </cell>
          <cell r="AP4233">
            <v>0.22554400000000002</v>
          </cell>
          <cell r="AQ4233">
            <v>750</v>
          </cell>
        </row>
        <row r="4234">
          <cell r="P4234">
            <v>1114674</v>
          </cell>
          <cell r="Q4234" t="str">
            <v>WICKRON T KID'S 100-130</v>
          </cell>
          <cell r="V4234">
            <v>2091</v>
          </cell>
          <cell r="W4234">
            <v>460.02</v>
          </cell>
          <cell r="X4234">
            <v>715</v>
          </cell>
          <cell r="Y4234">
            <v>0</v>
          </cell>
          <cell r="AA4234">
            <v>801</v>
          </cell>
          <cell r="AB4234">
            <v>801</v>
          </cell>
          <cell r="AC4234">
            <v>0.38307030129124819</v>
          </cell>
          <cell r="AD4234">
            <v>690.03000000000009</v>
          </cell>
          <cell r="AE4234">
            <v>224.76060000000001</v>
          </cell>
          <cell r="AF4234">
            <v>642.17314285714292</v>
          </cell>
          <cell r="AG4234">
            <v>666.10157142857156</v>
          </cell>
          <cell r="AH4234">
            <v>0.30000000000000004</v>
          </cell>
          <cell r="AI4234">
            <v>720</v>
          </cell>
          <cell r="AJ4234" t="e">
            <v>#N/A</v>
          </cell>
          <cell r="AK4234">
            <v>720</v>
          </cell>
          <cell r="AL4234" t="e">
            <v>#N/A</v>
          </cell>
          <cell r="AM4234" t="e">
            <v>#N/A</v>
          </cell>
          <cell r="AN4234">
            <v>0.9306452514486947</v>
          </cell>
          <cell r="AO4234">
            <v>720</v>
          </cell>
          <cell r="AP4234">
            <v>0.37566499999999997</v>
          </cell>
          <cell r="AQ4234">
            <v>720</v>
          </cell>
        </row>
        <row r="4235">
          <cell r="P4235">
            <v>1114804</v>
          </cell>
          <cell r="Q4235" t="str">
            <v>WICKRON T KID'S SUMMIT 100-130</v>
          </cell>
          <cell r="V4235">
            <v>2182</v>
          </cell>
          <cell r="W4235">
            <v>480.04</v>
          </cell>
          <cell r="X4235">
            <v>758</v>
          </cell>
          <cell r="Y4235">
            <v>0</v>
          </cell>
          <cell r="AA4235">
            <v>849</v>
          </cell>
          <cell r="AB4235">
            <v>849</v>
          </cell>
          <cell r="AC4235">
            <v>0.38909257561869842</v>
          </cell>
          <cell r="AD4235">
            <v>720.06000000000006</v>
          </cell>
          <cell r="AE4235">
            <v>238.2294</v>
          </cell>
          <cell r="AF4235">
            <v>680.65542857142862</v>
          </cell>
          <cell r="AG4235">
            <v>700.35771428571434</v>
          </cell>
          <cell r="AH4235">
            <v>0.30000000000000004</v>
          </cell>
          <cell r="AI4235" t="e">
            <v>#N/A</v>
          </cell>
          <cell r="AJ4235" t="e">
            <v>#N/A</v>
          </cell>
          <cell r="AK4235">
            <v>750</v>
          </cell>
          <cell r="AL4235" t="e">
            <v>#N/A</v>
          </cell>
          <cell r="AM4235">
            <v>750</v>
          </cell>
          <cell r="AN4235">
            <v>0.94527598890568643</v>
          </cell>
          <cell r="AO4235">
            <v>750</v>
          </cell>
          <cell r="AP4235">
            <v>0.36472159999999998</v>
          </cell>
          <cell r="AQ4235">
            <v>750</v>
          </cell>
        </row>
        <row r="4236">
          <cell r="P4236">
            <v>1114806</v>
          </cell>
          <cell r="Q4236" t="str">
            <v>WICKRON T KID'S BEAR AND WAGON 100-130</v>
          </cell>
          <cell r="V4236">
            <v>2182</v>
          </cell>
          <cell r="W4236">
            <v>480.04</v>
          </cell>
          <cell r="X4236">
            <v>830</v>
          </cell>
          <cell r="Y4236">
            <v>0</v>
          </cell>
          <cell r="AA4236">
            <v>930</v>
          </cell>
          <cell r="AB4236">
            <v>930</v>
          </cell>
          <cell r="AC4236">
            <v>0.42621448212648944</v>
          </cell>
          <cell r="AD4236">
            <v>720.06000000000006</v>
          </cell>
          <cell r="AE4236">
            <v>260.95800000000003</v>
          </cell>
          <cell r="AF4236">
            <v>745.59428571428589</v>
          </cell>
          <cell r="AG4236">
            <v>732.82714285714292</v>
          </cell>
          <cell r="AH4236">
            <v>0.3000000000000001</v>
          </cell>
          <cell r="AI4236" t="e">
            <v>#N/A</v>
          </cell>
          <cell r="AJ4236" t="e">
            <v>#N/A</v>
          </cell>
          <cell r="AK4236">
            <v>750</v>
          </cell>
          <cell r="AL4236" t="e">
            <v>#N/A</v>
          </cell>
          <cell r="AM4236">
            <v>750</v>
          </cell>
          <cell r="AN4236">
            <v>1.0354613306034022</v>
          </cell>
          <cell r="AO4236">
            <v>750</v>
          </cell>
          <cell r="AP4236">
            <v>0.30411199999999994</v>
          </cell>
          <cell r="AQ4236">
            <v>750</v>
          </cell>
        </row>
        <row r="4237">
          <cell r="P4237">
            <v>1114808</v>
          </cell>
          <cell r="Q4237" t="str">
            <v>WICKRON T KID'S RAINBOW 100-130</v>
          </cell>
          <cell r="V4237">
            <v>2182</v>
          </cell>
          <cell r="W4237">
            <v>480.04</v>
          </cell>
          <cell r="X4237">
            <v>830</v>
          </cell>
          <cell r="Y4237">
            <v>0</v>
          </cell>
          <cell r="AA4237">
            <v>930</v>
          </cell>
          <cell r="AB4237">
            <v>930</v>
          </cell>
          <cell r="AC4237">
            <v>0.42621448212648944</v>
          </cell>
          <cell r="AD4237">
            <v>720.06000000000006</v>
          </cell>
          <cell r="AE4237">
            <v>260.95800000000003</v>
          </cell>
          <cell r="AF4237">
            <v>745.59428571428589</v>
          </cell>
          <cell r="AG4237">
            <v>732.82714285714292</v>
          </cell>
          <cell r="AH4237">
            <v>0.3000000000000001</v>
          </cell>
          <cell r="AI4237" t="e">
            <v>#N/A</v>
          </cell>
          <cell r="AJ4237" t="e">
            <v>#N/A</v>
          </cell>
          <cell r="AK4237">
            <v>750</v>
          </cell>
          <cell r="AL4237" t="e">
            <v>#N/A</v>
          </cell>
          <cell r="AM4237" t="e">
            <v>#N/A</v>
          </cell>
          <cell r="AN4237">
            <v>1.0354613306034022</v>
          </cell>
          <cell r="AO4237">
            <v>750</v>
          </cell>
          <cell r="AP4237">
            <v>0.30411199999999994</v>
          </cell>
          <cell r="AQ4237">
            <v>750</v>
          </cell>
        </row>
        <row r="4238">
          <cell r="P4238">
            <v>1114810</v>
          </cell>
          <cell r="Q4238" t="str">
            <v>WICKRON T KID'S ACTIVITIES 100-130</v>
          </cell>
          <cell r="V4238">
            <v>2182</v>
          </cell>
          <cell r="W4238">
            <v>480.04</v>
          </cell>
          <cell r="X4238">
            <v>730</v>
          </cell>
          <cell r="Y4238">
            <v>0</v>
          </cell>
          <cell r="AA4238">
            <v>818</v>
          </cell>
          <cell r="AB4238">
            <v>818</v>
          </cell>
          <cell r="AC4238">
            <v>0.37488542621448212</v>
          </cell>
          <cell r="AD4238">
            <v>720.06000000000006</v>
          </cell>
          <cell r="AE4238">
            <v>229.5308</v>
          </cell>
          <cell r="AF4238">
            <v>655.80228571428574</v>
          </cell>
          <cell r="AG4238">
            <v>687.93114285714296</v>
          </cell>
          <cell r="AH4238">
            <v>0.30000000000000004</v>
          </cell>
          <cell r="AI4238" t="e">
            <v>#N/A</v>
          </cell>
          <cell r="AJ4238" t="e">
            <v>#N/A</v>
          </cell>
          <cell r="AK4238">
            <v>750</v>
          </cell>
          <cell r="AL4238" t="e">
            <v>#N/A</v>
          </cell>
          <cell r="AM4238">
            <v>750</v>
          </cell>
          <cell r="AN4238">
            <v>0.91076061121890628</v>
          </cell>
          <cell r="AO4238">
            <v>750</v>
          </cell>
          <cell r="AP4238">
            <v>0.38791786666666667</v>
          </cell>
          <cell r="AQ4238">
            <v>750</v>
          </cell>
        </row>
        <row r="4239">
          <cell r="P4239">
            <v>1114812</v>
          </cell>
          <cell r="Q4239" t="str">
            <v>WICKRON T KID'S LEAF DANCE 100-130</v>
          </cell>
          <cell r="V4239">
            <v>2182</v>
          </cell>
          <cell r="W4239">
            <v>480.04</v>
          </cell>
          <cell r="X4239">
            <v>813</v>
          </cell>
          <cell r="Y4239">
            <v>0</v>
          </cell>
          <cell r="AA4239">
            <v>911</v>
          </cell>
          <cell r="AB4239">
            <v>911</v>
          </cell>
          <cell r="AC4239">
            <v>0.41750687442713108</v>
          </cell>
          <cell r="AD4239">
            <v>720.06000000000006</v>
          </cell>
          <cell r="AE4239">
            <v>255.6266</v>
          </cell>
          <cell r="AF4239">
            <v>730.36171428571436</v>
          </cell>
          <cell r="AG4239">
            <v>725.21085714285721</v>
          </cell>
          <cell r="AH4239">
            <v>0.3000000000000001</v>
          </cell>
          <cell r="AI4239" t="e">
            <v>#N/A</v>
          </cell>
          <cell r="AJ4239" t="e">
            <v>#N/A</v>
          </cell>
          <cell r="AK4239">
            <v>750</v>
          </cell>
          <cell r="AL4239" t="e">
            <v>#N/A</v>
          </cell>
          <cell r="AM4239">
            <v>750</v>
          </cell>
          <cell r="AN4239">
            <v>1.0143067442792466</v>
          </cell>
          <cell r="AO4239">
            <v>750</v>
          </cell>
          <cell r="AP4239">
            <v>0.31832906666666666</v>
          </cell>
          <cell r="AQ4239">
            <v>750</v>
          </cell>
        </row>
        <row r="4240">
          <cell r="P4240">
            <v>1114814</v>
          </cell>
          <cell r="Q4240" t="str">
            <v>WICKRON T KID'S RIVER FRIENDS 100-130</v>
          </cell>
          <cell r="V4240">
            <v>2182</v>
          </cell>
          <cell r="W4240">
            <v>480.04</v>
          </cell>
          <cell r="X4240">
            <v>807</v>
          </cell>
          <cell r="Y4240">
            <v>0</v>
          </cell>
          <cell r="AA4240">
            <v>904</v>
          </cell>
          <cell r="AB4240">
            <v>904</v>
          </cell>
          <cell r="AC4240">
            <v>0.41429880843263062</v>
          </cell>
          <cell r="AD4240">
            <v>720.06000000000006</v>
          </cell>
          <cell r="AE4240">
            <v>253.66240000000002</v>
          </cell>
          <cell r="AF4240">
            <v>724.74971428571439</v>
          </cell>
          <cell r="AG4240">
            <v>722.40485714285728</v>
          </cell>
          <cell r="AH4240">
            <v>0.30000000000000004</v>
          </cell>
          <cell r="AI4240" t="e">
            <v>#N/A</v>
          </cell>
          <cell r="AJ4240" t="e">
            <v>#N/A</v>
          </cell>
          <cell r="AK4240">
            <v>750</v>
          </cell>
          <cell r="AL4240" t="e">
            <v>#N/A</v>
          </cell>
          <cell r="AM4240">
            <v>750</v>
          </cell>
          <cell r="AN4240">
            <v>1.0065129493177156</v>
          </cell>
          <cell r="AO4240">
            <v>750</v>
          </cell>
          <cell r="AP4240">
            <v>0.32356693333333331</v>
          </cell>
          <cell r="AQ4240">
            <v>750</v>
          </cell>
        </row>
        <row r="4241">
          <cell r="P4241">
            <v>1114815</v>
          </cell>
          <cell r="Q4241" t="str">
            <v>WICKRON T KID'S MAP BEAR 100-130</v>
          </cell>
          <cell r="V4241">
            <v>2182</v>
          </cell>
          <cell r="W4241">
            <v>480.04</v>
          </cell>
          <cell r="X4241">
            <v>758</v>
          </cell>
          <cell r="Y4241">
            <v>0</v>
          </cell>
          <cell r="AA4241">
            <v>855</v>
          </cell>
          <cell r="AB4241">
            <v>855</v>
          </cell>
          <cell r="AC4241">
            <v>0.39184234647112742</v>
          </cell>
          <cell r="AD4241">
            <v>720.06000000000006</v>
          </cell>
          <cell r="AE4241">
            <v>239.91300000000001</v>
          </cell>
          <cell r="AF4241">
            <v>685.4657142857144</v>
          </cell>
          <cell r="AG4241">
            <v>702.76285714285723</v>
          </cell>
          <cell r="AH4241">
            <v>0.3000000000000001</v>
          </cell>
          <cell r="AI4241" t="e">
            <v>#N/A</v>
          </cell>
          <cell r="AJ4241" t="e">
            <v>#N/A</v>
          </cell>
          <cell r="AK4241">
            <v>750</v>
          </cell>
          <cell r="AL4241" t="e">
            <v>#N/A</v>
          </cell>
          <cell r="AM4241">
            <v>750</v>
          </cell>
          <cell r="AN4241">
            <v>0.95195638458699883</v>
          </cell>
          <cell r="AO4241">
            <v>750</v>
          </cell>
          <cell r="AP4241">
            <v>0.360232</v>
          </cell>
          <cell r="AQ4241">
            <v>750</v>
          </cell>
        </row>
        <row r="4242">
          <cell r="P4242">
            <v>1114862</v>
          </cell>
          <cell r="Q4242" t="str">
            <v>WICKRON T KID'S SEARCHING FOR INSECTS 100-130</v>
          </cell>
          <cell r="V4242">
            <v>2182</v>
          </cell>
          <cell r="W4242">
            <v>480.04</v>
          </cell>
          <cell r="X4242">
            <v>749</v>
          </cell>
          <cell r="Y4242">
            <v>0</v>
          </cell>
          <cell r="AA4242">
            <v>844</v>
          </cell>
          <cell r="AB4242">
            <v>844</v>
          </cell>
          <cell r="AC4242">
            <v>0.386801099908341</v>
          </cell>
          <cell r="AD4242">
            <v>720.06000000000006</v>
          </cell>
          <cell r="AE4242">
            <v>236.82640000000001</v>
          </cell>
          <cell r="AF4242">
            <v>676.64685714285724</v>
          </cell>
          <cell r="AG4242">
            <v>698.35342857142859</v>
          </cell>
          <cell r="AH4242">
            <v>0.3000000000000001</v>
          </cell>
          <cell r="AI4242" t="e">
            <v>#N/A</v>
          </cell>
          <cell r="AJ4242" t="e">
            <v>#N/A</v>
          </cell>
          <cell r="AK4242">
            <v>720</v>
          </cell>
          <cell r="AL4242" t="e">
            <v>#N/A</v>
          </cell>
          <cell r="AM4242">
            <v>720</v>
          </cell>
          <cell r="AN4242">
            <v>0.93970899250459294</v>
          </cell>
          <cell r="AO4242">
            <v>720</v>
          </cell>
          <cell r="AP4242">
            <v>0.34214888888888889</v>
          </cell>
          <cell r="AQ4242">
            <v>720</v>
          </cell>
        </row>
        <row r="4243">
          <cell r="P4243">
            <v>1114863</v>
          </cell>
          <cell r="Q4243" t="str">
            <v>WICKRON T KID'S KI NO OUCHI 100-130</v>
          </cell>
          <cell r="V4243">
            <v>2182</v>
          </cell>
          <cell r="W4243">
            <v>480.04</v>
          </cell>
          <cell r="X4243">
            <v>703</v>
          </cell>
          <cell r="Y4243">
            <v>0</v>
          </cell>
          <cell r="AA4243">
            <v>793</v>
          </cell>
          <cell r="AB4243">
            <v>793</v>
          </cell>
          <cell r="AC4243">
            <v>0.36342804766269476</v>
          </cell>
          <cell r="AD4243">
            <v>720.06000000000006</v>
          </cell>
          <cell r="AE4243">
            <v>222.51580000000001</v>
          </cell>
          <cell r="AF4243">
            <v>635.75942857142866</v>
          </cell>
          <cell r="AG4243">
            <v>677.90971428571436</v>
          </cell>
          <cell r="AH4243">
            <v>0.30000000000000004</v>
          </cell>
          <cell r="AI4243" t="e">
            <v>#N/A</v>
          </cell>
          <cell r="AJ4243" t="e">
            <v>#N/A</v>
          </cell>
          <cell r="AK4243">
            <v>720</v>
          </cell>
          <cell r="AL4243" t="e">
            <v>#N/A</v>
          </cell>
          <cell r="AM4243">
            <v>720</v>
          </cell>
          <cell r="AN4243">
            <v>0.88292562921343865</v>
          </cell>
          <cell r="AO4243">
            <v>720</v>
          </cell>
          <cell r="AP4243">
            <v>0.38190055555555552</v>
          </cell>
          <cell r="AQ4243">
            <v>720</v>
          </cell>
        </row>
        <row r="4244">
          <cell r="P4244">
            <v>1114870</v>
          </cell>
          <cell r="Q4244" t="str">
            <v>WICKRON T KID'S FOREST KINDERGARTEN #2 100-130</v>
          </cell>
          <cell r="V4244">
            <v>2182</v>
          </cell>
          <cell r="W4244">
            <v>480.04</v>
          </cell>
          <cell r="X4244">
            <v>749</v>
          </cell>
          <cell r="Y4244">
            <v>0</v>
          </cell>
          <cell r="AA4244">
            <v>839</v>
          </cell>
          <cell r="AB4244">
            <v>839</v>
          </cell>
          <cell r="AC4244">
            <v>0.38450962419798351</v>
          </cell>
          <cell r="AD4244">
            <v>720.06000000000006</v>
          </cell>
          <cell r="AE4244">
            <v>235.42339999999999</v>
          </cell>
          <cell r="AF4244">
            <v>672.63828571428576</v>
          </cell>
          <cell r="AG4244">
            <v>696.34914285714285</v>
          </cell>
          <cell r="AH4244">
            <v>0.3000000000000001</v>
          </cell>
          <cell r="AI4244" t="e">
            <v>#N/A</v>
          </cell>
          <cell r="AJ4244" t="e">
            <v>#N/A</v>
          </cell>
          <cell r="AK4244">
            <v>720</v>
          </cell>
          <cell r="AL4244" t="e">
            <v>#N/A</v>
          </cell>
          <cell r="AM4244">
            <v>720</v>
          </cell>
          <cell r="AN4244">
            <v>0.93414199610349935</v>
          </cell>
          <cell r="AO4244">
            <v>720</v>
          </cell>
          <cell r="AP4244">
            <v>0.34604611111111117</v>
          </cell>
          <cell r="AQ4244">
            <v>720</v>
          </cell>
        </row>
        <row r="4245">
          <cell r="P4245">
            <v>1114872</v>
          </cell>
          <cell r="Q4245" t="str">
            <v>WICKRON T KID'S KODOMOTACHI NI RAIJAKE WO! #3 100-130</v>
          </cell>
          <cell r="V4245">
            <v>2182</v>
          </cell>
          <cell r="W4245">
            <v>480.04</v>
          </cell>
          <cell r="X4245">
            <v>796</v>
          </cell>
          <cell r="Y4245">
            <v>0</v>
          </cell>
          <cell r="AA4245">
            <v>892</v>
          </cell>
          <cell r="AB4245">
            <v>892</v>
          </cell>
          <cell r="AC4245">
            <v>0.40879926672777267</v>
          </cell>
          <cell r="AD4245">
            <v>720.06000000000006</v>
          </cell>
          <cell r="AE4245">
            <v>250.29519999999999</v>
          </cell>
          <cell r="AF4245">
            <v>715.12914285714294</v>
          </cell>
          <cell r="AG4245">
            <v>717.5945714285715</v>
          </cell>
          <cell r="AH4245">
            <v>0.3000000000000001</v>
          </cell>
          <cell r="AI4245" t="e">
            <v>#N/A</v>
          </cell>
          <cell r="AJ4245" t="e">
            <v>#N/A</v>
          </cell>
          <cell r="AK4245">
            <v>720</v>
          </cell>
          <cell r="AL4245" t="e">
            <v>#N/A</v>
          </cell>
          <cell r="AM4245">
            <v>720</v>
          </cell>
          <cell r="AN4245">
            <v>0.99315215795509104</v>
          </cell>
          <cell r="AO4245">
            <v>720</v>
          </cell>
          <cell r="AP4245">
            <v>0.30473555555555559</v>
          </cell>
          <cell r="AQ4245">
            <v>720</v>
          </cell>
        </row>
        <row r="4246">
          <cell r="P4246">
            <v>1114874</v>
          </cell>
          <cell r="Q4246" t="str">
            <v>WICKRON T KID'S FOREST GYMNASTICS 100-130</v>
          </cell>
          <cell r="V4246">
            <v>2182</v>
          </cell>
          <cell r="W4246">
            <v>480.04</v>
          </cell>
          <cell r="X4246">
            <v>840</v>
          </cell>
          <cell r="Y4246">
            <v>0</v>
          </cell>
          <cell r="AA4246">
            <v>941</v>
          </cell>
          <cell r="AB4246">
            <v>941</v>
          </cell>
          <cell r="AC4246">
            <v>0.43125572868927592</v>
          </cell>
          <cell r="AD4246">
            <v>720.06000000000006</v>
          </cell>
          <cell r="AE4246">
            <v>264.0446</v>
          </cell>
          <cell r="AF4246">
            <v>754.41314285714293</v>
          </cell>
          <cell r="AG4246">
            <v>737.23657142857155</v>
          </cell>
          <cell r="AH4246">
            <v>0.30000000000000004</v>
          </cell>
          <cell r="AI4246" t="e">
            <v>#N/A</v>
          </cell>
          <cell r="AJ4246" t="e">
            <v>#N/A</v>
          </cell>
          <cell r="AK4246">
            <v>720</v>
          </cell>
          <cell r="AL4246" t="e">
            <v>#N/A</v>
          </cell>
          <cell r="AM4246">
            <v>720</v>
          </cell>
          <cell r="AN4246">
            <v>1.0477087226858079</v>
          </cell>
          <cell r="AO4246">
            <v>720</v>
          </cell>
          <cell r="AP4246">
            <v>0.2665427777777778</v>
          </cell>
          <cell r="AQ4246">
            <v>720</v>
          </cell>
        </row>
        <row r="4247">
          <cell r="P4247">
            <v>1114876</v>
          </cell>
          <cell r="Q4247" t="str">
            <v>WICKRON T KID'S JAPANESE MONKEYS 100-130</v>
          </cell>
          <cell r="V4247">
            <v>2182</v>
          </cell>
          <cell r="W4247">
            <v>480.04</v>
          </cell>
          <cell r="X4247">
            <v>749</v>
          </cell>
          <cell r="Y4247">
            <v>0</v>
          </cell>
          <cell r="AA4247">
            <v>844</v>
          </cell>
          <cell r="AB4247">
            <v>844</v>
          </cell>
          <cell r="AC4247">
            <v>0.386801099908341</v>
          </cell>
          <cell r="AD4247">
            <v>720.06000000000006</v>
          </cell>
          <cell r="AE4247">
            <v>236.82640000000001</v>
          </cell>
          <cell r="AF4247">
            <v>676.64685714285724</v>
          </cell>
          <cell r="AG4247">
            <v>698.35342857142859</v>
          </cell>
          <cell r="AH4247">
            <v>0.3000000000000001</v>
          </cell>
          <cell r="AI4247" t="e">
            <v>#N/A</v>
          </cell>
          <cell r="AJ4247" t="e">
            <v>#N/A</v>
          </cell>
          <cell r="AK4247">
            <v>720</v>
          </cell>
          <cell r="AL4247" t="e">
            <v>#N/A</v>
          </cell>
          <cell r="AM4247" t="e">
            <v>#N/A</v>
          </cell>
          <cell r="AN4247">
            <v>0.93970899250459294</v>
          </cell>
          <cell r="AO4247">
            <v>720</v>
          </cell>
          <cell r="AP4247">
            <v>0.34214888888888889</v>
          </cell>
          <cell r="AQ4247">
            <v>720</v>
          </cell>
        </row>
        <row r="4248">
          <cell r="P4248">
            <v>1114962</v>
          </cell>
          <cell r="Q4248" t="str">
            <v>WICKRON T KID'S PLAYING WITH WATER 100-130</v>
          </cell>
          <cell r="V4248">
            <v>2182</v>
          </cell>
          <cell r="W4248">
            <v>480.04</v>
          </cell>
          <cell r="X4248">
            <v>825</v>
          </cell>
          <cell r="Y4248">
            <v>0</v>
          </cell>
          <cell r="AA4248">
            <v>907</v>
          </cell>
          <cell r="AB4248">
            <v>907</v>
          </cell>
          <cell r="AC4248">
            <v>0.41567369385884512</v>
          </cell>
          <cell r="AD4248">
            <v>720.06000000000006</v>
          </cell>
          <cell r="AE4248">
            <v>254.5042</v>
          </cell>
          <cell r="AF4248">
            <v>727.15485714285717</v>
          </cell>
          <cell r="AG4248">
            <v>723.60742857142861</v>
          </cell>
          <cell r="AH4248">
            <v>0.30000000000000004</v>
          </cell>
          <cell r="AI4248" t="e">
            <v>#N/A</v>
          </cell>
          <cell r="AJ4248" t="e">
            <v>#N/A</v>
          </cell>
          <cell r="AK4248">
            <v>720</v>
          </cell>
          <cell r="AL4248">
            <v>720</v>
          </cell>
          <cell r="AM4248">
            <v>720</v>
          </cell>
          <cell r="AN4248">
            <v>1.0098531471583716</v>
          </cell>
          <cell r="AO4248">
            <v>720</v>
          </cell>
          <cell r="AP4248">
            <v>0.29304388888888888</v>
          </cell>
          <cell r="AQ4248">
            <v>720</v>
          </cell>
        </row>
        <row r="4249">
          <cell r="P4249">
            <v>1114964</v>
          </cell>
          <cell r="Q4249" t="str">
            <v>WICKRON T KID'S WILD CLIMBER 100-130</v>
          </cell>
          <cell r="V4249">
            <v>2182</v>
          </cell>
          <cell r="W4249">
            <v>480.04</v>
          </cell>
          <cell r="X4249">
            <v>855</v>
          </cell>
          <cell r="Y4249">
            <v>0</v>
          </cell>
          <cell r="AA4249">
            <v>941</v>
          </cell>
          <cell r="AB4249">
            <v>941</v>
          </cell>
          <cell r="AC4249">
            <v>0.43125572868927592</v>
          </cell>
          <cell r="AD4249">
            <v>720.06000000000006</v>
          </cell>
          <cell r="AE4249">
            <v>264.0446</v>
          </cell>
          <cell r="AF4249">
            <v>754.41314285714293</v>
          </cell>
          <cell r="AG4249">
            <v>737.23657142857155</v>
          </cell>
          <cell r="AH4249">
            <v>0.30000000000000004</v>
          </cell>
          <cell r="AI4249" t="e">
            <v>#N/A</v>
          </cell>
          <cell r="AJ4249" t="e">
            <v>#N/A</v>
          </cell>
          <cell r="AK4249">
            <v>720</v>
          </cell>
          <cell r="AL4249">
            <v>720</v>
          </cell>
          <cell r="AM4249">
            <v>720</v>
          </cell>
          <cell r="AN4249">
            <v>1.0477087226858079</v>
          </cell>
          <cell r="AO4249">
            <v>720</v>
          </cell>
          <cell r="AP4249">
            <v>0.2665427777777778</v>
          </cell>
          <cell r="AQ4249">
            <v>720</v>
          </cell>
        </row>
        <row r="4250">
          <cell r="P4250">
            <v>1114965</v>
          </cell>
          <cell r="Q4250" t="str">
            <v>WICKRON T KID'S WALK 100-130</v>
          </cell>
          <cell r="V4250">
            <v>2182</v>
          </cell>
          <cell r="W4250">
            <v>480.04</v>
          </cell>
          <cell r="X4250">
            <v>825</v>
          </cell>
          <cell r="Y4250">
            <v>0</v>
          </cell>
          <cell r="AA4250">
            <v>907</v>
          </cell>
          <cell r="AB4250">
            <v>907</v>
          </cell>
          <cell r="AC4250">
            <v>0.41567369385884512</v>
          </cell>
          <cell r="AD4250">
            <v>720.06000000000006</v>
          </cell>
          <cell r="AE4250">
            <v>254.5042</v>
          </cell>
          <cell r="AF4250">
            <v>727.15485714285717</v>
          </cell>
          <cell r="AG4250">
            <v>723.60742857142861</v>
          </cell>
          <cell r="AH4250">
            <v>0.30000000000000004</v>
          </cell>
          <cell r="AI4250" t="e">
            <v>#N/A</v>
          </cell>
          <cell r="AJ4250" t="e">
            <v>#N/A</v>
          </cell>
          <cell r="AK4250">
            <v>720</v>
          </cell>
          <cell r="AL4250">
            <v>720</v>
          </cell>
          <cell r="AM4250">
            <v>720</v>
          </cell>
          <cell r="AN4250">
            <v>1.0098531471583716</v>
          </cell>
          <cell r="AO4250">
            <v>720</v>
          </cell>
          <cell r="AP4250">
            <v>0.29304388888888888</v>
          </cell>
          <cell r="AQ4250">
            <v>720</v>
          </cell>
        </row>
        <row r="4251">
          <cell r="P4251">
            <v>1144116</v>
          </cell>
          <cell r="Q4251" t="str">
            <v>WICKRON T KID'S YAMA LOGO 100-130</v>
          </cell>
          <cell r="V4251">
            <v>2182</v>
          </cell>
          <cell r="W4251">
            <v>480.04</v>
          </cell>
          <cell r="X4251">
            <v>850</v>
          </cell>
          <cell r="Y4251">
            <v>0</v>
          </cell>
          <cell r="AA4251">
            <v>952</v>
          </cell>
          <cell r="AB4251">
            <v>1000</v>
          </cell>
          <cell r="AC4251">
            <v>0.45829514207149402</v>
          </cell>
          <cell r="AD4251">
            <v>720.06000000000006</v>
          </cell>
          <cell r="AE4251">
            <v>280.59999999999997</v>
          </cell>
          <cell r="AF4251">
            <v>801.71428571428567</v>
          </cell>
          <cell r="AG4251">
            <v>760.88714285714286</v>
          </cell>
          <cell r="AH4251">
            <v>0.30000000000000004</v>
          </cell>
          <cell r="AI4251" t="e">
            <v>#N/A</v>
          </cell>
          <cell r="AJ4251" t="e">
            <v>#N/A</v>
          </cell>
          <cell r="AK4251" t="e">
            <v>#N/A</v>
          </cell>
          <cell r="AL4251" t="e">
            <v>#N/A</v>
          </cell>
          <cell r="AM4251" t="e">
            <v>#N/A</v>
          </cell>
          <cell r="AN4251">
            <v>1.1133992802187118</v>
          </cell>
          <cell r="AO4251">
            <v>760.88714285714286</v>
          </cell>
          <cell r="AP4251">
            <v>0.26243989628647774</v>
          </cell>
          <cell r="AQ4251">
            <v>760</v>
          </cell>
        </row>
        <row r="4252">
          <cell r="P4252">
            <v>1144118</v>
          </cell>
          <cell r="Q4252" t="str">
            <v>WICKRON T KID'S CYCLING BEARS 100-130</v>
          </cell>
          <cell r="V4252">
            <v>2182</v>
          </cell>
          <cell r="W4252">
            <v>480.04</v>
          </cell>
          <cell r="X4252">
            <v>850</v>
          </cell>
          <cell r="Y4252">
            <v>0</v>
          </cell>
          <cell r="AA4252">
            <v>952</v>
          </cell>
          <cell r="AB4252">
            <v>1000</v>
          </cell>
          <cell r="AC4252">
            <v>0.45829514207149402</v>
          </cell>
          <cell r="AD4252">
            <v>720.06000000000006</v>
          </cell>
          <cell r="AE4252">
            <v>280.59999999999997</v>
          </cell>
          <cell r="AF4252">
            <v>801.71428571428567</v>
          </cell>
          <cell r="AG4252">
            <v>760.88714285714286</v>
          </cell>
          <cell r="AH4252">
            <v>0.30000000000000004</v>
          </cell>
          <cell r="AI4252" t="e">
            <v>#N/A</v>
          </cell>
          <cell r="AJ4252" t="e">
            <v>#N/A</v>
          </cell>
          <cell r="AK4252" t="e">
            <v>#N/A</v>
          </cell>
          <cell r="AL4252" t="e">
            <v>#N/A</v>
          </cell>
          <cell r="AM4252" t="e">
            <v>#N/A</v>
          </cell>
          <cell r="AN4252">
            <v>1.1133992802187118</v>
          </cell>
          <cell r="AO4252">
            <v>760.88714285714286</v>
          </cell>
          <cell r="AP4252">
            <v>0.26243989628647774</v>
          </cell>
          <cell r="AQ4252">
            <v>760</v>
          </cell>
        </row>
        <row r="4253">
          <cell r="P4253">
            <v>1114218</v>
          </cell>
          <cell r="Q4253" t="str">
            <v>WICKRON T BABY'S MONT-BELL BUS 80-90</v>
          </cell>
          <cell r="V4253">
            <v>2000</v>
          </cell>
          <cell r="W4253">
            <v>440</v>
          </cell>
          <cell r="X4253">
            <v>848</v>
          </cell>
          <cell r="Y4253">
            <v>0</v>
          </cell>
          <cell r="AA4253">
            <v>955</v>
          </cell>
          <cell r="AB4253">
            <v>955</v>
          </cell>
          <cell r="AC4253">
            <v>0.47749999999999998</v>
          </cell>
          <cell r="AD4253">
            <v>660</v>
          </cell>
          <cell r="AE4253">
            <v>267.97300000000001</v>
          </cell>
          <cell r="AF4253">
            <v>765.63714285714298</v>
          </cell>
          <cell r="AG4253">
            <v>712.81857142857143</v>
          </cell>
          <cell r="AH4253">
            <v>0.3000000000000001</v>
          </cell>
          <cell r="AI4253">
            <v>700</v>
          </cell>
          <cell r="AJ4253" t="e">
            <v>#N/A</v>
          </cell>
          <cell r="AK4253">
            <v>700</v>
          </cell>
          <cell r="AL4253" t="e">
            <v>#N/A</v>
          </cell>
          <cell r="AM4253">
            <v>700</v>
          </cell>
          <cell r="AN4253">
            <v>1.1600562770562772</v>
          </cell>
          <cell r="AO4253">
            <v>700</v>
          </cell>
          <cell r="AP4253">
            <v>0.2343628571428571</v>
          </cell>
          <cell r="AQ4253">
            <v>700</v>
          </cell>
        </row>
        <row r="4254">
          <cell r="P4254">
            <v>1114266</v>
          </cell>
          <cell r="Q4254" t="str">
            <v>WICKRON T BABY'S MONTA BEAR FACE 80-90</v>
          </cell>
          <cell r="V4254">
            <v>2000</v>
          </cell>
          <cell r="W4254">
            <v>440</v>
          </cell>
          <cell r="X4254">
            <v>845</v>
          </cell>
          <cell r="Y4254">
            <v>0</v>
          </cell>
          <cell r="AA4254">
            <v>946</v>
          </cell>
          <cell r="AB4254">
            <v>946</v>
          </cell>
          <cell r="AC4254">
            <v>0.47299999999999998</v>
          </cell>
          <cell r="AD4254">
            <v>660</v>
          </cell>
          <cell r="AE4254">
            <v>265.44760000000002</v>
          </cell>
          <cell r="AF4254">
            <v>758.42171428571442</v>
          </cell>
          <cell r="AG4254">
            <v>709.21085714285721</v>
          </cell>
          <cell r="AH4254">
            <v>0.30000000000000004</v>
          </cell>
          <cell r="AI4254">
            <v>700</v>
          </cell>
          <cell r="AJ4254" t="e">
            <v>#N/A</v>
          </cell>
          <cell r="AK4254">
            <v>700</v>
          </cell>
          <cell r="AL4254" t="e">
            <v>#N/A</v>
          </cell>
          <cell r="AM4254">
            <v>700</v>
          </cell>
          <cell r="AN4254">
            <v>1.1491238095238097</v>
          </cell>
          <cell r="AO4254">
            <v>700</v>
          </cell>
          <cell r="AP4254">
            <v>0.24157828571428566</v>
          </cell>
          <cell r="AQ4254">
            <v>700</v>
          </cell>
        </row>
        <row r="4255">
          <cell r="P4255">
            <v>1114321</v>
          </cell>
          <cell r="Q4255" t="str">
            <v>WICKRON T BABY'S NAKAYOSHI BOUSHI 80-90</v>
          </cell>
          <cell r="V4255">
            <v>2000</v>
          </cell>
          <cell r="W4255">
            <v>440</v>
          </cell>
          <cell r="X4255">
            <v>823</v>
          </cell>
          <cell r="Y4255">
            <v>0</v>
          </cell>
          <cell r="AA4255">
            <v>927</v>
          </cell>
          <cell r="AB4255">
            <v>927</v>
          </cell>
          <cell r="AC4255">
            <v>0.46350000000000002</v>
          </cell>
          <cell r="AD4255">
            <v>660</v>
          </cell>
          <cell r="AE4255">
            <v>260.11619999999999</v>
          </cell>
          <cell r="AF4255">
            <v>743.18914285714288</v>
          </cell>
          <cell r="AG4255">
            <v>701.5945714285715</v>
          </cell>
          <cell r="AH4255">
            <v>0.30000000000000004</v>
          </cell>
          <cell r="AI4255" t="e">
            <v>#N/A</v>
          </cell>
          <cell r="AJ4255" t="e">
            <v>#N/A</v>
          </cell>
          <cell r="AK4255">
            <v>700</v>
          </cell>
          <cell r="AL4255" t="e">
            <v>#N/A</v>
          </cell>
          <cell r="AM4255">
            <v>700</v>
          </cell>
          <cell r="AN4255">
            <v>1.1260441558441558</v>
          </cell>
          <cell r="AO4255">
            <v>700</v>
          </cell>
          <cell r="AP4255">
            <v>0.25681085714285717</v>
          </cell>
          <cell r="AQ4255">
            <v>700</v>
          </cell>
        </row>
        <row r="4256">
          <cell r="P4256">
            <v>1114517</v>
          </cell>
          <cell r="Q4256" t="str">
            <v>WICKRON T BABY'S ONIGIRIYAMA 80-90</v>
          </cell>
          <cell r="V4256">
            <v>2000</v>
          </cell>
          <cell r="W4256">
            <v>440</v>
          </cell>
          <cell r="X4256">
            <v>848</v>
          </cell>
          <cell r="Y4256">
            <v>0</v>
          </cell>
          <cell r="AA4256">
            <v>955</v>
          </cell>
          <cell r="AB4256">
            <v>955</v>
          </cell>
          <cell r="AC4256">
            <v>0.47749999999999998</v>
          </cell>
          <cell r="AD4256">
            <v>660</v>
          </cell>
          <cell r="AE4256">
            <v>267.97300000000001</v>
          </cell>
          <cell r="AF4256">
            <v>765.63714285714298</v>
          </cell>
          <cell r="AG4256">
            <v>712.81857142857143</v>
          </cell>
          <cell r="AH4256">
            <v>0.3000000000000001</v>
          </cell>
          <cell r="AI4256" t="e">
            <v>#N/A</v>
          </cell>
          <cell r="AJ4256" t="e">
            <v>#N/A</v>
          </cell>
          <cell r="AK4256">
            <v>680</v>
          </cell>
          <cell r="AL4256" t="e">
            <v>#N/A</v>
          </cell>
          <cell r="AM4256" t="e">
            <v>#N/A</v>
          </cell>
          <cell r="AN4256">
            <v>1.1600562770562772</v>
          </cell>
          <cell r="AO4256">
            <v>680</v>
          </cell>
          <cell r="AP4256">
            <v>0.21184411764705879</v>
          </cell>
          <cell r="AQ4256">
            <v>680</v>
          </cell>
        </row>
        <row r="4257">
          <cell r="P4257">
            <v>1114579</v>
          </cell>
          <cell r="Q4257" t="str">
            <v>WICKRON T BABY'S NIJI 80-90</v>
          </cell>
          <cell r="V4257">
            <v>2000</v>
          </cell>
          <cell r="W4257">
            <v>440</v>
          </cell>
          <cell r="X4257">
            <v>850</v>
          </cell>
          <cell r="Y4257">
            <v>0</v>
          </cell>
          <cell r="AA4257">
            <v>952</v>
          </cell>
          <cell r="AB4257">
            <v>952</v>
          </cell>
          <cell r="AC4257">
            <v>0.47599999999999998</v>
          </cell>
          <cell r="AD4257">
            <v>660</v>
          </cell>
          <cell r="AE4257">
            <v>267.13119999999998</v>
          </cell>
          <cell r="AF4257">
            <v>763.23199999999997</v>
          </cell>
          <cell r="AG4257">
            <v>711.61599999999999</v>
          </cell>
          <cell r="AH4257">
            <v>0.30000000000000004</v>
          </cell>
          <cell r="AI4257" t="e">
            <v>#N/A</v>
          </cell>
          <cell r="AJ4257" t="e">
            <v>#N/A</v>
          </cell>
          <cell r="AK4257">
            <v>680</v>
          </cell>
          <cell r="AL4257" t="e">
            <v>#N/A</v>
          </cell>
          <cell r="AM4257">
            <v>680</v>
          </cell>
          <cell r="AN4257">
            <v>1.1564121212121212</v>
          </cell>
          <cell r="AO4257">
            <v>680</v>
          </cell>
          <cell r="AP4257">
            <v>0.21432000000000007</v>
          </cell>
          <cell r="AQ4257">
            <v>680</v>
          </cell>
        </row>
        <row r="4258">
          <cell r="P4258">
            <v>1114588</v>
          </cell>
          <cell r="Q4258" t="str">
            <v>WICKRON T BABY'S BEAR GAKUDAN 80-90</v>
          </cell>
          <cell r="V4258">
            <v>2000</v>
          </cell>
          <cell r="W4258">
            <v>440</v>
          </cell>
          <cell r="X4258">
            <v>883</v>
          </cell>
          <cell r="Y4258">
            <v>0</v>
          </cell>
          <cell r="AA4258">
            <v>995</v>
          </cell>
          <cell r="AB4258">
            <v>995</v>
          </cell>
          <cell r="AC4258">
            <v>0.4975</v>
          </cell>
          <cell r="AD4258">
            <v>660</v>
          </cell>
          <cell r="AE4258">
            <v>279.197</v>
          </cell>
          <cell r="AF4258">
            <v>797.70571428571429</v>
          </cell>
          <cell r="AG4258">
            <v>728.85285714285715</v>
          </cell>
          <cell r="AH4258">
            <v>0.3</v>
          </cell>
          <cell r="AI4258" t="e">
            <v>#N/A</v>
          </cell>
          <cell r="AJ4258" t="e">
            <v>#N/A</v>
          </cell>
          <cell r="AK4258">
            <v>680</v>
          </cell>
          <cell r="AL4258" t="e">
            <v>#N/A</v>
          </cell>
          <cell r="AM4258">
            <v>680</v>
          </cell>
          <cell r="AN4258">
            <v>1.2086450216450217</v>
          </cell>
          <cell r="AO4258">
            <v>680</v>
          </cell>
          <cell r="AP4258">
            <v>0.17883235294117647</v>
          </cell>
          <cell r="AQ4258">
            <v>680</v>
          </cell>
        </row>
        <row r="4259">
          <cell r="P4259">
            <v>1114589</v>
          </cell>
          <cell r="Q4259" t="str">
            <v>WICKRON T BABY'S SLEEPING 80-90</v>
          </cell>
          <cell r="V4259">
            <v>2000</v>
          </cell>
          <cell r="W4259">
            <v>440</v>
          </cell>
          <cell r="X4259">
            <v>656</v>
          </cell>
          <cell r="Y4259">
            <v>0</v>
          </cell>
          <cell r="AA4259">
            <v>740</v>
          </cell>
          <cell r="AB4259">
            <v>740</v>
          </cell>
          <cell r="AC4259">
            <v>0.37</v>
          </cell>
          <cell r="AD4259">
            <v>660</v>
          </cell>
          <cell r="AE4259">
            <v>207.64400000000001</v>
          </cell>
          <cell r="AF4259">
            <v>593.26857142857148</v>
          </cell>
          <cell r="AG4259">
            <v>626.63428571428574</v>
          </cell>
          <cell r="AH4259">
            <v>0.30000000000000004</v>
          </cell>
          <cell r="AI4259" t="e">
            <v>#N/A</v>
          </cell>
          <cell r="AJ4259" t="e">
            <v>#N/A</v>
          </cell>
          <cell r="AK4259">
            <v>680</v>
          </cell>
          <cell r="AL4259" t="e">
            <v>#N/A</v>
          </cell>
          <cell r="AM4259">
            <v>680</v>
          </cell>
          <cell r="AN4259">
            <v>0.89889177489177496</v>
          </cell>
          <cell r="AO4259">
            <v>680</v>
          </cell>
          <cell r="AP4259">
            <v>0.38928235294117647</v>
          </cell>
          <cell r="AQ4259">
            <v>680</v>
          </cell>
        </row>
        <row r="4260">
          <cell r="P4260">
            <v>1114656</v>
          </cell>
          <cell r="Q4260" t="str">
            <v>WICKRON T BABY'S NORTHERN ANIMAL LOGO 80-90</v>
          </cell>
          <cell r="V4260">
            <v>2000</v>
          </cell>
          <cell r="W4260">
            <v>440</v>
          </cell>
          <cell r="X4260">
            <v>745</v>
          </cell>
          <cell r="Y4260">
            <v>0</v>
          </cell>
          <cell r="AA4260">
            <v>861</v>
          </cell>
          <cell r="AB4260">
            <v>861</v>
          </cell>
          <cell r="AC4260">
            <v>0.43049999999999999</v>
          </cell>
          <cell r="AD4260">
            <v>660</v>
          </cell>
          <cell r="AE4260">
            <v>241.5966</v>
          </cell>
          <cell r="AF4260">
            <v>690.27600000000007</v>
          </cell>
          <cell r="AG4260">
            <v>675.13800000000003</v>
          </cell>
          <cell r="AH4260">
            <v>0.3000000000000001</v>
          </cell>
          <cell r="AI4260" t="e">
            <v>#N/A</v>
          </cell>
          <cell r="AJ4260" t="e">
            <v>#N/A</v>
          </cell>
          <cell r="AK4260">
            <v>680</v>
          </cell>
          <cell r="AL4260" t="e">
            <v>#N/A</v>
          </cell>
          <cell r="AM4260">
            <v>680</v>
          </cell>
          <cell r="AN4260">
            <v>1.0458727272727273</v>
          </cell>
          <cell r="AO4260">
            <v>680</v>
          </cell>
          <cell r="AP4260">
            <v>0.28942176470588238</v>
          </cell>
          <cell r="AQ4260">
            <v>680</v>
          </cell>
        </row>
        <row r="4261">
          <cell r="P4261">
            <v>1114967</v>
          </cell>
          <cell r="Q4261" t="str">
            <v>WICKRON T BABY'S WALK 80-90</v>
          </cell>
          <cell r="V4261">
            <v>2000</v>
          </cell>
          <cell r="W4261">
            <v>440</v>
          </cell>
          <cell r="X4261">
            <v>853</v>
          </cell>
          <cell r="Y4261">
            <v>0</v>
          </cell>
          <cell r="AA4261">
            <v>939</v>
          </cell>
          <cell r="AB4261">
            <v>939</v>
          </cell>
          <cell r="AC4261">
            <v>0.46949999999999997</v>
          </cell>
          <cell r="AD4261">
            <v>660</v>
          </cell>
          <cell r="AE4261">
            <v>263.48340000000002</v>
          </cell>
          <cell r="AF4261">
            <v>752.80971428571434</v>
          </cell>
          <cell r="AG4261">
            <v>706.40485714285717</v>
          </cell>
          <cell r="AH4261">
            <v>0.3</v>
          </cell>
          <cell r="AI4261" t="e">
            <v>#N/A</v>
          </cell>
          <cell r="AJ4261" t="e">
            <v>#N/A</v>
          </cell>
          <cell r="AK4261">
            <v>680</v>
          </cell>
          <cell r="AL4261">
            <v>680</v>
          </cell>
          <cell r="AM4261">
            <v>680</v>
          </cell>
          <cell r="AN4261">
            <v>1.1406207792207792</v>
          </cell>
          <cell r="AO4261">
            <v>680</v>
          </cell>
          <cell r="AP4261">
            <v>0.22504882352941172</v>
          </cell>
          <cell r="AQ4261">
            <v>680</v>
          </cell>
        </row>
        <row r="4262">
          <cell r="P4262">
            <v>1144117</v>
          </cell>
          <cell r="Q4262" t="str">
            <v>WICKRON T BABY'S YAMA LOGO 80-90</v>
          </cell>
          <cell r="V4262">
            <v>2000</v>
          </cell>
          <cell r="W4262">
            <v>440</v>
          </cell>
          <cell r="X4262">
            <v>830</v>
          </cell>
          <cell r="Y4262">
            <v>0</v>
          </cell>
          <cell r="AA4262">
            <v>930</v>
          </cell>
          <cell r="AB4262">
            <v>977</v>
          </cell>
          <cell r="AC4262">
            <v>0.48849999999999999</v>
          </cell>
          <cell r="AD4262">
            <v>660</v>
          </cell>
          <cell r="AE4262">
            <v>274.14620000000002</v>
          </cell>
          <cell r="AF4262">
            <v>783.27485714285729</v>
          </cell>
          <cell r="AG4262">
            <v>721.6374285714287</v>
          </cell>
          <cell r="AH4262">
            <v>0.3000000000000001</v>
          </cell>
          <cell r="AI4262" t="e">
            <v>#N/A</v>
          </cell>
          <cell r="AJ4262" t="e">
            <v>#N/A</v>
          </cell>
          <cell r="AK4262" t="e">
            <v>#N/A</v>
          </cell>
          <cell r="AL4262" t="e">
            <v>#N/A</v>
          </cell>
          <cell r="AM4262" t="e">
            <v>#N/A</v>
          </cell>
          <cell r="AN4262">
            <v>1.1867800865800868</v>
          </cell>
          <cell r="AO4262">
            <v>721.6374285714287</v>
          </cell>
          <cell r="AP4262">
            <v>0.24021069543827123</v>
          </cell>
          <cell r="AQ4262">
            <v>720</v>
          </cell>
        </row>
        <row r="4263">
          <cell r="P4263">
            <v>1144119</v>
          </cell>
          <cell r="Q4263" t="str">
            <v>WICKRON T BABY'S CYCLING BEARS 80-90</v>
          </cell>
          <cell r="V4263">
            <v>2000</v>
          </cell>
          <cell r="W4263">
            <v>440</v>
          </cell>
          <cell r="X4263">
            <v>830</v>
          </cell>
          <cell r="Y4263">
            <v>0</v>
          </cell>
          <cell r="AA4263">
            <v>930</v>
          </cell>
          <cell r="AB4263">
            <v>977</v>
          </cell>
          <cell r="AC4263">
            <v>0.48849999999999999</v>
          </cell>
          <cell r="AD4263">
            <v>660</v>
          </cell>
          <cell r="AE4263">
            <v>274.14620000000002</v>
          </cell>
          <cell r="AF4263">
            <v>783.27485714285729</v>
          </cell>
          <cell r="AG4263">
            <v>721.6374285714287</v>
          </cell>
          <cell r="AH4263">
            <v>0.3000000000000001</v>
          </cell>
          <cell r="AI4263" t="e">
            <v>#N/A</v>
          </cell>
          <cell r="AJ4263" t="e">
            <v>#N/A</v>
          </cell>
          <cell r="AK4263" t="e">
            <v>#N/A</v>
          </cell>
          <cell r="AL4263" t="e">
            <v>#N/A</v>
          </cell>
          <cell r="AM4263" t="e">
            <v>#N/A</v>
          </cell>
          <cell r="AN4263">
            <v>1.1867800865800868</v>
          </cell>
          <cell r="AO4263">
            <v>721.6374285714287</v>
          </cell>
          <cell r="AP4263">
            <v>0.24021069543827123</v>
          </cell>
          <cell r="AQ4263">
            <v>720</v>
          </cell>
        </row>
        <row r="4264">
          <cell r="P4264">
            <v>1114324</v>
          </cell>
          <cell r="Q4264" t="str">
            <v>WICKRON RAGLAN T KID'S MONT-BELL 140-160</v>
          </cell>
          <cell r="V4264">
            <v>2273</v>
          </cell>
          <cell r="W4264">
            <v>500.06</v>
          </cell>
          <cell r="X4264">
            <v>771</v>
          </cell>
          <cell r="Y4264">
            <v>0</v>
          </cell>
          <cell r="AA4264">
            <v>864</v>
          </cell>
          <cell r="AB4264">
            <v>864</v>
          </cell>
          <cell r="AC4264">
            <v>0.38011438627364719</v>
          </cell>
          <cell r="AD4264">
            <v>750.09</v>
          </cell>
          <cell r="AE4264">
            <v>242.4384</v>
          </cell>
          <cell r="AF4264">
            <v>692.68114285714296</v>
          </cell>
          <cell r="AG4264">
            <v>721.38557142857144</v>
          </cell>
          <cell r="AH4264">
            <v>0.3000000000000001</v>
          </cell>
          <cell r="AI4264" t="e">
            <v>#N/A</v>
          </cell>
          <cell r="AJ4264" t="e">
            <v>#N/A</v>
          </cell>
          <cell r="AK4264">
            <v>700</v>
          </cell>
          <cell r="AL4264" t="e">
            <v>#N/A</v>
          </cell>
          <cell r="AM4264" t="e">
            <v>#N/A</v>
          </cell>
          <cell r="AN4264">
            <v>0.9234640414578823</v>
          </cell>
          <cell r="AO4264">
            <v>700</v>
          </cell>
          <cell r="AP4264">
            <v>0.30731885714285712</v>
          </cell>
          <cell r="AQ4264">
            <v>700</v>
          </cell>
        </row>
        <row r="4265">
          <cell r="P4265">
            <v>1114325</v>
          </cell>
          <cell r="Q4265" t="str">
            <v>WICKRON RAGLAN T KID'S MONT-BELL 100-130</v>
          </cell>
          <cell r="V4265">
            <v>2182</v>
          </cell>
          <cell r="W4265">
            <v>480.04</v>
          </cell>
          <cell r="X4265">
            <v>741</v>
          </cell>
          <cell r="Y4265">
            <v>0</v>
          </cell>
          <cell r="AA4265">
            <v>830</v>
          </cell>
          <cell r="AB4265">
            <v>830</v>
          </cell>
          <cell r="AC4265">
            <v>0.38038496791934007</v>
          </cell>
          <cell r="AD4265">
            <v>720.06000000000006</v>
          </cell>
          <cell r="AE4265">
            <v>232.898</v>
          </cell>
          <cell r="AF4265">
            <v>665.4228571428572</v>
          </cell>
          <cell r="AG4265">
            <v>692.74142857142863</v>
          </cell>
          <cell r="AH4265">
            <v>0.30000000000000004</v>
          </cell>
          <cell r="AI4265" t="e">
            <v>#N/A</v>
          </cell>
          <cell r="AJ4265" t="e">
            <v>#N/A</v>
          </cell>
          <cell r="AK4265">
            <v>680</v>
          </cell>
          <cell r="AL4265" t="e">
            <v>#N/A</v>
          </cell>
          <cell r="AM4265" t="e">
            <v>#N/A</v>
          </cell>
          <cell r="AN4265">
            <v>0.92412140258153086</v>
          </cell>
          <cell r="AO4265">
            <v>680</v>
          </cell>
          <cell r="AP4265">
            <v>0.31500588235294119</v>
          </cell>
          <cell r="AQ4265">
            <v>680</v>
          </cell>
        </row>
        <row r="4266">
          <cell r="P4266">
            <v>1104814</v>
          </cell>
          <cell r="Q4266" t="str">
            <v>WICKRON STRIPED T KID'S 140-160</v>
          </cell>
          <cell r="V4266">
            <v>2728</v>
          </cell>
          <cell r="W4266">
            <v>600.16</v>
          </cell>
          <cell r="X4266">
            <v>1038</v>
          </cell>
          <cell r="Y4266">
            <v>0</v>
          </cell>
          <cell r="AA4266">
            <v>1185</v>
          </cell>
          <cell r="AB4266">
            <v>1185</v>
          </cell>
          <cell r="AC4266">
            <v>0.4343841642228739</v>
          </cell>
          <cell r="AD4266">
            <v>900.24</v>
          </cell>
          <cell r="AE4266">
            <v>332.51100000000002</v>
          </cell>
          <cell r="AF4266">
            <v>950.03142857142871</v>
          </cell>
          <cell r="AG4266">
            <v>925.13571428571436</v>
          </cell>
          <cell r="AH4266">
            <v>0.30000000000000004</v>
          </cell>
          <cell r="AI4266" t="e">
            <v>#N/A</v>
          </cell>
          <cell r="AJ4266" t="e">
            <v>#N/A</v>
          </cell>
          <cell r="AK4266">
            <v>900</v>
          </cell>
          <cell r="AL4266" t="e">
            <v>#N/A</v>
          </cell>
          <cell r="AM4266">
            <v>900</v>
          </cell>
          <cell r="AN4266">
            <v>1.0553090604410253</v>
          </cell>
          <cell r="AO4266">
            <v>900</v>
          </cell>
          <cell r="AP4266">
            <v>0.26108666666666663</v>
          </cell>
          <cell r="AQ4266">
            <v>900</v>
          </cell>
        </row>
        <row r="4267">
          <cell r="P4267">
            <v>1104815</v>
          </cell>
          <cell r="Q4267" t="str">
            <v>WICKRON STRIPED T KID'S 100-130</v>
          </cell>
          <cell r="V4267">
            <v>2637</v>
          </cell>
          <cell r="W4267">
            <v>580.14</v>
          </cell>
          <cell r="X4267">
            <v>1008</v>
          </cell>
          <cell r="Y4267">
            <v>0</v>
          </cell>
          <cell r="AA4267">
            <v>1151</v>
          </cell>
          <cell r="AB4267">
            <v>1151</v>
          </cell>
          <cell r="AC4267">
            <v>0.43648084945013271</v>
          </cell>
          <cell r="AD4267">
            <v>870.21</v>
          </cell>
          <cell r="AE4267">
            <v>322.97059999999999</v>
          </cell>
          <cell r="AF4267">
            <v>922.77314285714294</v>
          </cell>
          <cell r="AG4267">
            <v>896.49157142857143</v>
          </cell>
          <cell r="AH4267">
            <v>0.3000000000000001</v>
          </cell>
          <cell r="AI4267" t="e">
            <v>#N/A</v>
          </cell>
          <cell r="AJ4267" t="e">
            <v>#N/A</v>
          </cell>
          <cell r="AK4267">
            <v>860</v>
          </cell>
          <cell r="AL4267" t="e">
            <v>#N/A</v>
          </cell>
          <cell r="AM4267">
            <v>860</v>
          </cell>
          <cell r="AN4267">
            <v>1.0604028255905389</v>
          </cell>
          <cell r="AO4267">
            <v>860</v>
          </cell>
          <cell r="AP4267">
            <v>0.24890558139534885</v>
          </cell>
          <cell r="AQ4267">
            <v>860</v>
          </cell>
        </row>
        <row r="4268">
          <cell r="P4268">
            <v>1114238</v>
          </cell>
          <cell r="Q4268" t="str">
            <v>WICKRON STRIPED COLLAR T KID'S 140-160</v>
          </cell>
          <cell r="V4268">
            <v>2800</v>
          </cell>
          <cell r="W4268">
            <v>616</v>
          </cell>
          <cell r="X4268">
            <v>1022</v>
          </cell>
          <cell r="Y4268">
            <v>0</v>
          </cell>
          <cell r="AA4268">
            <v>1288</v>
          </cell>
          <cell r="AB4268">
            <v>1288</v>
          </cell>
          <cell r="AC4268">
            <v>0.46</v>
          </cell>
          <cell r="AD4268">
            <v>924</v>
          </cell>
          <cell r="AE4268">
            <v>361.4128</v>
          </cell>
          <cell r="AF4268">
            <v>1032.6080000000002</v>
          </cell>
          <cell r="AG4268">
            <v>978.30400000000009</v>
          </cell>
          <cell r="AH4268">
            <v>0.3000000000000001</v>
          </cell>
          <cell r="AI4268" t="e">
            <v>#N/A</v>
          </cell>
          <cell r="AJ4268" t="e">
            <v>#N/A</v>
          </cell>
          <cell r="AK4268">
            <v>1010</v>
          </cell>
          <cell r="AL4268" t="e">
            <v>#N/A</v>
          </cell>
          <cell r="AM4268" t="e">
            <v>#N/A</v>
          </cell>
          <cell r="AN4268">
            <v>1.1175411255411258</v>
          </cell>
          <cell r="AO4268">
            <v>1010</v>
          </cell>
          <cell r="AP4268">
            <v>0.28433108910891086</v>
          </cell>
          <cell r="AQ4268">
            <v>1010</v>
          </cell>
        </row>
        <row r="4269">
          <cell r="P4269">
            <v>1114239</v>
          </cell>
          <cell r="Q4269" t="str">
            <v>WICKRON STRIPED COLLAR T KID'S 100-130</v>
          </cell>
          <cell r="V4269">
            <v>2800</v>
          </cell>
          <cell r="W4269">
            <v>616</v>
          </cell>
          <cell r="X4269">
            <v>992</v>
          </cell>
          <cell r="Y4269">
            <v>0</v>
          </cell>
          <cell r="AA4269">
            <v>1232</v>
          </cell>
          <cell r="AB4269">
            <v>1232</v>
          </cell>
          <cell r="AC4269">
            <v>0.44</v>
          </cell>
          <cell r="AD4269">
            <v>924</v>
          </cell>
          <cell r="AE4269">
            <v>345.69920000000002</v>
          </cell>
          <cell r="AF4269">
            <v>987.7120000000001</v>
          </cell>
          <cell r="AG4269">
            <v>955.85599999999999</v>
          </cell>
          <cell r="AH4269">
            <v>0.30000000000000004</v>
          </cell>
          <cell r="AI4269" t="e">
            <v>#N/A</v>
          </cell>
          <cell r="AJ4269" t="e">
            <v>#N/A</v>
          </cell>
          <cell r="AK4269">
            <v>1010</v>
          </cell>
          <cell r="AL4269" t="e">
            <v>#N/A</v>
          </cell>
          <cell r="AM4269" t="e">
            <v>#N/A</v>
          </cell>
          <cell r="AN4269">
            <v>1.0689523809523811</v>
          </cell>
          <cell r="AO4269">
            <v>1010</v>
          </cell>
          <cell r="AP4269">
            <v>0.31544712871287123</v>
          </cell>
          <cell r="AQ4269">
            <v>1010</v>
          </cell>
        </row>
        <row r="4270">
          <cell r="P4270">
            <v>1114701</v>
          </cell>
          <cell r="Q4270" t="str">
            <v>WICKRON STRIPED T BABY'S 80-90</v>
          </cell>
          <cell r="V4270">
            <v>2455</v>
          </cell>
          <cell r="W4270">
            <v>540.1</v>
          </cell>
          <cell r="X4270">
            <v>881</v>
          </cell>
          <cell r="Y4270">
            <v>0</v>
          </cell>
          <cell r="AA4270">
            <v>1009</v>
          </cell>
          <cell r="AB4270">
            <v>1009</v>
          </cell>
          <cell r="AC4270">
            <v>0.41099796334012217</v>
          </cell>
          <cell r="AD4270">
            <v>810.15000000000009</v>
          </cell>
          <cell r="AE4270">
            <v>283.12540000000001</v>
          </cell>
          <cell r="AF4270">
            <v>808.92971428571434</v>
          </cell>
          <cell r="AG4270">
            <v>809.53985714285727</v>
          </cell>
          <cell r="AH4270">
            <v>0.3</v>
          </cell>
          <cell r="AI4270" t="e">
            <v>#N/A</v>
          </cell>
          <cell r="AJ4270" t="e">
            <v>#N/A</v>
          </cell>
          <cell r="AK4270">
            <v>760</v>
          </cell>
          <cell r="AL4270" t="e">
            <v>#N/A</v>
          </cell>
          <cell r="AM4270" t="e">
            <v>#N/A</v>
          </cell>
          <cell r="AN4270">
            <v>0.99849375336137047</v>
          </cell>
          <cell r="AO4270">
            <v>760</v>
          </cell>
          <cell r="AP4270">
            <v>0.25493315789473681</v>
          </cell>
          <cell r="AQ4270">
            <v>760</v>
          </cell>
        </row>
        <row r="4271">
          <cell r="P4271">
            <v>1114646</v>
          </cell>
          <cell r="Q4271" t="str">
            <v>WICKRON FULL-ZIP SHIRT KID'S 140-160</v>
          </cell>
          <cell r="V4271">
            <v>4546</v>
          </cell>
          <cell r="W4271">
            <v>1000.12</v>
          </cell>
          <cell r="X4271">
            <v>1834</v>
          </cell>
          <cell r="Y4271">
            <v>0</v>
          </cell>
          <cell r="AA4271">
            <v>2054</v>
          </cell>
          <cell r="AB4271">
            <v>2054</v>
          </cell>
          <cell r="AC4271">
            <v>0.45182578090629122</v>
          </cell>
          <cell r="AD4271">
            <v>1500.18</v>
          </cell>
          <cell r="AE4271">
            <v>576.35239999999999</v>
          </cell>
          <cell r="AF4271">
            <v>1646.7211428571429</v>
          </cell>
          <cell r="AG4271">
            <v>1573.4505714285715</v>
          </cell>
          <cell r="AH4271">
            <v>0.30000000000000004</v>
          </cell>
          <cell r="AI4271">
            <v>1550</v>
          </cell>
          <cell r="AJ4271" t="e">
            <v>#N/A</v>
          </cell>
          <cell r="AK4271">
            <v>1550</v>
          </cell>
          <cell r="AL4271" t="e">
            <v>#N/A</v>
          </cell>
          <cell r="AM4271" t="e">
            <v>#N/A</v>
          </cell>
          <cell r="AN4271">
            <v>1.0976823733532928</v>
          </cell>
          <cell r="AO4271">
            <v>1550</v>
          </cell>
          <cell r="AP4271">
            <v>0.25631948387096776</v>
          </cell>
          <cell r="AQ4271">
            <v>1550</v>
          </cell>
        </row>
        <row r="4272">
          <cell r="P4272">
            <v>1114647</v>
          </cell>
          <cell r="Q4272" t="str">
            <v>WICKRON FULL-ZIP SHIRT KID'S 100-130</v>
          </cell>
          <cell r="V4272">
            <v>4364</v>
          </cell>
          <cell r="W4272">
            <v>960.08</v>
          </cell>
          <cell r="X4272">
            <v>1749</v>
          </cell>
          <cell r="Y4272">
            <v>0</v>
          </cell>
          <cell r="AA4272">
            <v>1959</v>
          </cell>
          <cell r="AB4272">
            <v>1959</v>
          </cell>
          <cell r="AC4272">
            <v>0.44890009165902839</v>
          </cell>
          <cell r="AD4272">
            <v>1440.1200000000001</v>
          </cell>
          <cell r="AE4272">
            <v>549.69539999999995</v>
          </cell>
          <cell r="AF4272">
            <v>1570.5582857142856</v>
          </cell>
          <cell r="AG4272">
            <v>1505.3391428571429</v>
          </cell>
          <cell r="AH4272">
            <v>0.3</v>
          </cell>
          <cell r="AI4272">
            <v>1480</v>
          </cell>
          <cell r="AJ4272" t="e">
            <v>#N/A</v>
          </cell>
          <cell r="AK4272">
            <v>1480</v>
          </cell>
          <cell r="AL4272" t="e">
            <v>#N/A</v>
          </cell>
          <cell r="AM4272" t="e">
            <v>#N/A</v>
          </cell>
          <cell r="AN4272">
            <v>1.0905745949742283</v>
          </cell>
          <cell r="AO4272">
            <v>1480</v>
          </cell>
          <cell r="AP4272">
            <v>0.25716837837837847</v>
          </cell>
          <cell r="AQ4272">
            <v>1480</v>
          </cell>
        </row>
        <row r="4273">
          <cell r="P4273">
            <v>1114676</v>
          </cell>
          <cell r="Q4273" t="str">
            <v>WICKRON POLO SHIRT KID'S 140-160</v>
          </cell>
          <cell r="V4273">
            <v>3900</v>
          </cell>
          <cell r="W4273">
            <v>858</v>
          </cell>
          <cell r="X4273">
            <v>1539</v>
          </cell>
          <cell r="Y4273">
            <v>0</v>
          </cell>
          <cell r="AA4273">
            <v>1724</v>
          </cell>
          <cell r="AB4273">
            <v>1724</v>
          </cell>
          <cell r="AC4273">
            <v>0.44205128205128202</v>
          </cell>
          <cell r="AD4273">
            <v>1287</v>
          </cell>
          <cell r="AE4273">
            <v>483.75440000000003</v>
          </cell>
          <cell r="AF4273">
            <v>1382.1554285714287</v>
          </cell>
          <cell r="AG4273">
            <v>1334.5777142857144</v>
          </cell>
          <cell r="AH4273">
            <v>0.30000000000000004</v>
          </cell>
          <cell r="AI4273">
            <v>1400</v>
          </cell>
          <cell r="AJ4273" t="e">
            <v>#N/A</v>
          </cell>
          <cell r="AK4273">
            <v>1400</v>
          </cell>
          <cell r="AL4273" t="e">
            <v>#N/A</v>
          </cell>
          <cell r="AM4273" t="e">
            <v>#N/A</v>
          </cell>
          <cell r="AN4273">
            <v>1.073935841935842</v>
          </cell>
          <cell r="AO4273">
            <v>1400</v>
          </cell>
          <cell r="AP4273">
            <v>0.30892228571428565</v>
          </cell>
          <cell r="AQ4273">
            <v>1400</v>
          </cell>
        </row>
        <row r="4274">
          <cell r="P4274">
            <v>1114677</v>
          </cell>
          <cell r="Q4274" t="str">
            <v>WICKRON POLO SHIRT KID'S 100-130</v>
          </cell>
          <cell r="V4274">
            <v>3500</v>
          </cell>
          <cell r="W4274">
            <v>770</v>
          </cell>
          <cell r="X4274">
            <v>1410</v>
          </cell>
          <cell r="Y4274">
            <v>0</v>
          </cell>
          <cell r="AA4274">
            <v>1579</v>
          </cell>
          <cell r="AB4274">
            <v>1579</v>
          </cell>
          <cell r="AC4274">
            <v>0.45114285714285712</v>
          </cell>
          <cell r="AD4274">
            <v>1155</v>
          </cell>
          <cell r="AE4274">
            <v>443.06740000000002</v>
          </cell>
          <cell r="AF4274">
            <v>1265.9068571428572</v>
          </cell>
          <cell r="AG4274">
            <v>1210.4534285714285</v>
          </cell>
          <cell r="AH4274">
            <v>0.30000000000000004</v>
          </cell>
          <cell r="AI4274">
            <v>1260</v>
          </cell>
          <cell r="AJ4274" t="e">
            <v>#N/A</v>
          </cell>
          <cell r="AK4274">
            <v>1260</v>
          </cell>
          <cell r="AL4274" t="e">
            <v>#N/A</v>
          </cell>
          <cell r="AM4274" t="e">
            <v>#N/A</v>
          </cell>
          <cell r="AN4274">
            <v>1.0960232529375387</v>
          </cell>
          <cell r="AO4274">
            <v>1260</v>
          </cell>
          <cell r="AP4274">
            <v>0.29671841269841265</v>
          </cell>
          <cell r="AQ4274">
            <v>1260</v>
          </cell>
        </row>
        <row r="4275">
          <cell r="P4275">
            <v>1114678</v>
          </cell>
          <cell r="Q4275" t="str">
            <v>WICKRON LONG SLEEVE POLO SHIRT KID'S 140-160</v>
          </cell>
          <cell r="V4275">
            <v>4300</v>
          </cell>
          <cell r="W4275">
            <v>946</v>
          </cell>
          <cell r="X4275">
            <v>1634</v>
          </cell>
          <cell r="Y4275">
            <v>0</v>
          </cell>
          <cell r="AA4275">
            <v>1830</v>
          </cell>
          <cell r="AB4275">
            <v>1830</v>
          </cell>
          <cell r="AC4275">
            <v>0.42558139534883721</v>
          </cell>
          <cell r="AD4275">
            <v>1419</v>
          </cell>
          <cell r="AE4275">
            <v>513.49800000000005</v>
          </cell>
          <cell r="AF4275">
            <v>1467.1371428571431</v>
          </cell>
          <cell r="AG4275">
            <v>1443.0685714285714</v>
          </cell>
          <cell r="AH4275">
            <v>0.30000000000000004</v>
          </cell>
          <cell r="AI4275">
            <v>1550</v>
          </cell>
          <cell r="AJ4275" t="e">
            <v>#N/A</v>
          </cell>
          <cell r="AK4275">
            <v>1550</v>
          </cell>
          <cell r="AL4275" t="e">
            <v>#N/A</v>
          </cell>
          <cell r="AM4275" t="e">
            <v>#N/A</v>
          </cell>
          <cell r="AN4275">
            <v>1.0339232860163095</v>
          </cell>
          <cell r="AO4275">
            <v>1550</v>
          </cell>
          <cell r="AP4275">
            <v>0.33742193548387089</v>
          </cell>
          <cell r="AQ4275">
            <v>1550</v>
          </cell>
        </row>
        <row r="4276">
          <cell r="P4276">
            <v>1114679</v>
          </cell>
          <cell r="Q4276" t="str">
            <v>WICKRON LONG SLEEVE POLO SHIRT KID'S 100-130</v>
          </cell>
          <cell r="V4276">
            <v>3900</v>
          </cell>
          <cell r="W4276">
            <v>858</v>
          </cell>
          <cell r="X4276">
            <v>1516</v>
          </cell>
          <cell r="Y4276">
            <v>0</v>
          </cell>
          <cell r="AA4276">
            <v>1698</v>
          </cell>
          <cell r="AB4276">
            <v>1698</v>
          </cell>
          <cell r="AC4276">
            <v>0.43538461538461537</v>
          </cell>
          <cell r="AD4276">
            <v>1287</v>
          </cell>
          <cell r="AE4276">
            <v>476.4588</v>
          </cell>
          <cell r="AF4276">
            <v>1361.3108571428572</v>
          </cell>
          <cell r="AG4276">
            <v>1324.1554285714287</v>
          </cell>
          <cell r="AH4276">
            <v>0.30000000000000004</v>
          </cell>
          <cell r="AI4276">
            <v>1400</v>
          </cell>
          <cell r="AJ4276" t="e">
            <v>#N/A</v>
          </cell>
          <cell r="AK4276">
            <v>1400</v>
          </cell>
          <cell r="AL4276" t="e">
            <v>#N/A</v>
          </cell>
          <cell r="AM4276" t="e">
            <v>#N/A</v>
          </cell>
          <cell r="AN4276">
            <v>1.0577395937395937</v>
          </cell>
          <cell r="AO4276">
            <v>1400</v>
          </cell>
          <cell r="AP4276">
            <v>0.31934457142857142</v>
          </cell>
          <cell r="AQ4276">
            <v>1400</v>
          </cell>
        </row>
        <row r="4277">
          <cell r="P4277">
            <v>2104490</v>
          </cell>
          <cell r="Q4277" t="str">
            <v>COTTON T KID'S BEAR 140-160</v>
          </cell>
          <cell r="V4277">
            <v>1750</v>
          </cell>
          <cell r="W4277">
            <v>385</v>
          </cell>
          <cell r="X4277">
            <v>0</v>
          </cell>
          <cell r="Y4277">
            <v>4.1500000000000004</v>
          </cell>
          <cell r="AA4277">
            <v>664</v>
          </cell>
          <cell r="AB4277">
            <v>688</v>
          </cell>
          <cell r="AC4277">
            <v>0.39314285714285713</v>
          </cell>
          <cell r="AD4277">
            <v>577.5</v>
          </cell>
          <cell r="AE4277">
            <v>193.05280000000002</v>
          </cell>
          <cell r="AF4277">
            <v>551.57942857142871</v>
          </cell>
          <cell r="AG4277">
            <v>564.53971428571435</v>
          </cell>
          <cell r="AH4277">
            <v>0.3000000000000001</v>
          </cell>
          <cell r="AI4277" t="e">
            <v>#N/A</v>
          </cell>
          <cell r="AJ4277" t="e">
            <v>#N/A</v>
          </cell>
          <cell r="AK4277">
            <v>710</v>
          </cell>
          <cell r="AL4277" t="e">
            <v>#N/A</v>
          </cell>
          <cell r="AM4277">
            <v>710</v>
          </cell>
          <cell r="AN4277">
            <v>0.95511589363017957</v>
          </cell>
          <cell r="AO4277">
            <v>710</v>
          </cell>
          <cell r="AP4277">
            <v>0.45618929577464784</v>
          </cell>
          <cell r="AQ4277">
            <v>710</v>
          </cell>
        </row>
        <row r="4278">
          <cell r="P4278">
            <v>2104491</v>
          </cell>
          <cell r="Q4278" t="str">
            <v>COTTON T KID'S BEAR 100-130</v>
          </cell>
          <cell r="V4278">
            <v>1750</v>
          </cell>
          <cell r="W4278">
            <v>385</v>
          </cell>
          <cell r="X4278">
            <v>0</v>
          </cell>
          <cell r="Y4278">
            <v>3.65</v>
          </cell>
          <cell r="AA4278">
            <v>564</v>
          </cell>
          <cell r="AB4278">
            <v>584</v>
          </cell>
          <cell r="AC4278">
            <v>0.33371428571428574</v>
          </cell>
          <cell r="AD4278">
            <v>577.5</v>
          </cell>
          <cell r="AE4278">
            <v>163.87039999999999</v>
          </cell>
          <cell r="AF4278">
            <v>468.20114285714288</v>
          </cell>
          <cell r="AG4278">
            <v>522.85057142857147</v>
          </cell>
          <cell r="AH4278">
            <v>0.3000000000000001</v>
          </cell>
          <cell r="AI4278" t="e">
            <v>#N/A</v>
          </cell>
          <cell r="AJ4278" t="e">
            <v>#N/A</v>
          </cell>
          <cell r="AK4278">
            <v>630</v>
          </cell>
          <cell r="AL4278" t="e">
            <v>#N/A</v>
          </cell>
          <cell r="AM4278">
            <v>630</v>
          </cell>
          <cell r="AN4278">
            <v>0.81073790970933834</v>
          </cell>
          <cell r="AO4278">
            <v>630</v>
          </cell>
          <cell r="AP4278">
            <v>0.47977650793650795</v>
          </cell>
          <cell r="AQ4278">
            <v>630</v>
          </cell>
        </row>
        <row r="4279">
          <cell r="P4279">
            <v>2104602</v>
          </cell>
          <cell r="Q4279" t="str">
            <v>COTTON T KID'S NATSUYASUMI 100-130</v>
          </cell>
          <cell r="V4279">
            <v>1750</v>
          </cell>
          <cell r="W4279">
            <v>385</v>
          </cell>
          <cell r="X4279">
            <v>0</v>
          </cell>
          <cell r="Y4279">
            <v>3.6</v>
          </cell>
          <cell r="AA4279">
            <v>541</v>
          </cell>
          <cell r="AB4279">
            <v>560</v>
          </cell>
          <cell r="AC4279">
            <v>0.32</v>
          </cell>
          <cell r="AD4279">
            <v>577.5</v>
          </cell>
          <cell r="AE4279">
            <v>157.13600000000002</v>
          </cell>
          <cell r="AF4279">
            <v>448.96000000000009</v>
          </cell>
          <cell r="AG4279">
            <v>513.23</v>
          </cell>
          <cell r="AH4279">
            <v>0.30000000000000004</v>
          </cell>
          <cell r="AI4279" t="e">
            <v>#N/A</v>
          </cell>
          <cell r="AJ4279" t="e">
            <v>#N/A</v>
          </cell>
          <cell r="AK4279">
            <v>630</v>
          </cell>
          <cell r="AL4279" t="e">
            <v>#N/A</v>
          </cell>
          <cell r="AM4279" t="e">
            <v>#N/A</v>
          </cell>
          <cell r="AN4279">
            <v>0.77741991341991357</v>
          </cell>
          <cell r="AO4279">
            <v>630</v>
          </cell>
          <cell r="AP4279">
            <v>0.50115555555555547</v>
          </cell>
          <cell r="AQ4279">
            <v>630</v>
          </cell>
        </row>
        <row r="4280">
          <cell r="P4280">
            <v>2104604</v>
          </cell>
          <cell r="Q4280" t="str">
            <v>COTTON T BABY'S KOKODAYO 80-90</v>
          </cell>
          <cell r="V4280">
            <v>1750</v>
          </cell>
          <cell r="W4280">
            <v>385</v>
          </cell>
          <cell r="X4280">
            <v>0</v>
          </cell>
          <cell r="Y4280">
            <v>4.25</v>
          </cell>
          <cell r="AA4280">
            <v>657</v>
          </cell>
          <cell r="AB4280">
            <v>680</v>
          </cell>
          <cell r="AC4280">
            <v>0.38857142857142857</v>
          </cell>
          <cell r="AD4280">
            <v>577.5</v>
          </cell>
          <cell r="AE4280">
            <v>190.80799999999999</v>
          </cell>
          <cell r="AF4280">
            <v>545.16571428571433</v>
          </cell>
          <cell r="AG4280">
            <v>561.33285714285716</v>
          </cell>
          <cell r="AH4280">
            <v>0.3000000000000001</v>
          </cell>
          <cell r="AI4280" t="e">
            <v>#N/A</v>
          </cell>
          <cell r="AJ4280" t="e">
            <v>#N/A</v>
          </cell>
          <cell r="AK4280">
            <v>630</v>
          </cell>
          <cell r="AL4280" t="e">
            <v>#N/A</v>
          </cell>
          <cell r="AM4280" t="e">
            <v>#N/A</v>
          </cell>
          <cell r="AN4280">
            <v>0.94400989486703779</v>
          </cell>
          <cell r="AO4280">
            <v>630</v>
          </cell>
          <cell r="AP4280">
            <v>0.39426031746031748</v>
          </cell>
          <cell r="AQ4280">
            <v>630</v>
          </cell>
        </row>
        <row r="4281">
          <cell r="P4281">
            <v>2104632</v>
          </cell>
          <cell r="Q4281" t="str">
            <v>COTTON T KID'S TAKIBI 140-160</v>
          </cell>
          <cell r="V4281">
            <v>1750</v>
          </cell>
          <cell r="W4281">
            <v>385</v>
          </cell>
          <cell r="X4281">
            <v>0</v>
          </cell>
          <cell r="Y4281">
            <v>4.05</v>
          </cell>
          <cell r="AA4281">
            <v>680</v>
          </cell>
          <cell r="AB4281">
            <v>703</v>
          </cell>
          <cell r="AC4281">
            <v>0.40171428571428569</v>
          </cell>
          <cell r="AD4281">
            <v>577.5</v>
          </cell>
          <cell r="AE4281">
            <v>197.26179999999999</v>
          </cell>
          <cell r="AF4281">
            <v>563.60514285714282</v>
          </cell>
          <cell r="AG4281">
            <v>570.55257142857135</v>
          </cell>
          <cell r="AH4281">
            <v>0.3</v>
          </cell>
          <cell r="AI4281" t="e">
            <v>#N/A</v>
          </cell>
          <cell r="AJ4281" t="e">
            <v>#N/A</v>
          </cell>
          <cell r="AK4281">
            <v>710</v>
          </cell>
          <cell r="AL4281" t="e">
            <v>#N/A</v>
          </cell>
          <cell r="AM4281">
            <v>710</v>
          </cell>
          <cell r="AN4281">
            <v>0.97593964131106981</v>
          </cell>
          <cell r="AO4281">
            <v>710</v>
          </cell>
          <cell r="AP4281">
            <v>0.44433295774647891</v>
          </cell>
          <cell r="AQ4281">
            <v>710</v>
          </cell>
        </row>
        <row r="4282">
          <cell r="P4282">
            <v>2104633</v>
          </cell>
          <cell r="Q4282" t="str">
            <v>COTTON T KID'S TAKIBI 100-130</v>
          </cell>
          <cell r="V4282">
            <v>1750</v>
          </cell>
          <cell r="W4282">
            <v>385</v>
          </cell>
          <cell r="X4282">
            <v>0</v>
          </cell>
          <cell r="Y4282">
            <v>4</v>
          </cell>
          <cell r="AA4282">
            <v>557</v>
          </cell>
          <cell r="AB4282">
            <v>576</v>
          </cell>
          <cell r="AC4282">
            <v>0.32914285714285713</v>
          </cell>
          <cell r="AD4282">
            <v>577.5</v>
          </cell>
          <cell r="AE4282">
            <v>161.62560000000002</v>
          </cell>
          <cell r="AF4282">
            <v>461.78742857142868</v>
          </cell>
          <cell r="AG4282">
            <v>519.6437142857144</v>
          </cell>
          <cell r="AH4282">
            <v>0.3000000000000001</v>
          </cell>
          <cell r="AI4282" t="e">
            <v>#N/A</v>
          </cell>
          <cell r="AJ4282" t="e">
            <v>#N/A</v>
          </cell>
          <cell r="AK4282">
            <v>630</v>
          </cell>
          <cell r="AL4282" t="e">
            <v>#N/A</v>
          </cell>
          <cell r="AM4282">
            <v>630</v>
          </cell>
          <cell r="AN4282">
            <v>0.79963191094619679</v>
          </cell>
          <cell r="AO4282">
            <v>630</v>
          </cell>
          <cell r="AP4282">
            <v>0.48690285714285708</v>
          </cell>
          <cell r="AQ4282">
            <v>630</v>
          </cell>
        </row>
        <row r="4283">
          <cell r="P4283">
            <v>2104661</v>
          </cell>
          <cell r="Q4283" t="str">
            <v>COTTON T KID'S IIYUDANA 100-130</v>
          </cell>
          <cell r="V4283">
            <v>1750</v>
          </cell>
          <cell r="W4283">
            <v>385</v>
          </cell>
          <cell r="X4283">
            <v>0</v>
          </cell>
          <cell r="Y4283">
            <v>3.6</v>
          </cell>
          <cell r="AA4283">
            <v>557</v>
          </cell>
          <cell r="AB4283">
            <v>576</v>
          </cell>
          <cell r="AC4283">
            <v>0.32914285714285713</v>
          </cell>
          <cell r="AD4283">
            <v>577.5</v>
          </cell>
          <cell r="AE4283">
            <v>161.62560000000002</v>
          </cell>
          <cell r="AF4283">
            <v>461.78742857142868</v>
          </cell>
          <cell r="AG4283">
            <v>519.6437142857144</v>
          </cell>
          <cell r="AH4283">
            <v>0.3000000000000001</v>
          </cell>
          <cell r="AI4283" t="e">
            <v>#N/A</v>
          </cell>
          <cell r="AJ4283" t="e">
            <v>#N/A</v>
          </cell>
          <cell r="AK4283">
            <v>630</v>
          </cell>
          <cell r="AL4283" t="e">
            <v>#N/A</v>
          </cell>
          <cell r="AM4283" t="e">
            <v>#N/A</v>
          </cell>
          <cell r="AN4283">
            <v>0.79963191094619679</v>
          </cell>
          <cell r="AO4283">
            <v>630</v>
          </cell>
          <cell r="AP4283">
            <v>0.48690285714285708</v>
          </cell>
          <cell r="AQ4283">
            <v>630</v>
          </cell>
        </row>
        <row r="4284">
          <cell r="P4284">
            <v>2104662</v>
          </cell>
          <cell r="Q4284" t="str">
            <v>COTTON T KID'S KINOKO MITSUKETA 100-130</v>
          </cell>
          <cell r="V4284">
            <v>1750</v>
          </cell>
          <cell r="W4284">
            <v>385</v>
          </cell>
          <cell r="X4284">
            <v>0</v>
          </cell>
          <cell r="Y4284">
            <v>3.5</v>
          </cell>
          <cell r="AA4284">
            <v>541</v>
          </cell>
          <cell r="AB4284">
            <v>560</v>
          </cell>
          <cell r="AC4284">
            <v>0.32</v>
          </cell>
          <cell r="AD4284">
            <v>577.5</v>
          </cell>
          <cell r="AE4284">
            <v>157.13600000000002</v>
          </cell>
          <cell r="AF4284">
            <v>448.96000000000009</v>
          </cell>
          <cell r="AG4284">
            <v>513.23</v>
          </cell>
          <cell r="AH4284">
            <v>0.30000000000000004</v>
          </cell>
          <cell r="AI4284" t="e">
            <v>#N/A</v>
          </cell>
          <cell r="AJ4284" t="e">
            <v>#N/A</v>
          </cell>
          <cell r="AK4284">
            <v>630</v>
          </cell>
          <cell r="AL4284" t="e">
            <v>#N/A</v>
          </cell>
          <cell r="AM4284">
            <v>630</v>
          </cell>
          <cell r="AN4284">
            <v>0.77741991341991357</v>
          </cell>
          <cell r="AO4284">
            <v>630</v>
          </cell>
          <cell r="AP4284">
            <v>0.50115555555555547</v>
          </cell>
          <cell r="AQ4284">
            <v>630</v>
          </cell>
        </row>
        <row r="4285">
          <cell r="P4285">
            <v>2104663</v>
          </cell>
          <cell r="Q4285" t="str">
            <v>COTTON T BABY'S KINOKO MITSUKETA 80-90</v>
          </cell>
          <cell r="V4285">
            <v>1750</v>
          </cell>
          <cell r="W4285">
            <v>385</v>
          </cell>
          <cell r="X4285">
            <v>0</v>
          </cell>
          <cell r="Y4285">
            <v>3.75</v>
          </cell>
          <cell r="AA4285">
            <v>580</v>
          </cell>
          <cell r="AB4285">
            <v>600</v>
          </cell>
          <cell r="AC4285">
            <v>0.34285714285714286</v>
          </cell>
          <cell r="AD4285">
            <v>577.5</v>
          </cell>
          <cell r="AE4285">
            <v>168.35999999999999</v>
          </cell>
          <cell r="AF4285">
            <v>481.02857142857141</v>
          </cell>
          <cell r="AG4285">
            <v>529.26428571428573</v>
          </cell>
          <cell r="AH4285">
            <v>0.30000000000000004</v>
          </cell>
          <cell r="AI4285" t="e">
            <v>#N/A</v>
          </cell>
          <cell r="AJ4285" t="e">
            <v>#N/A</v>
          </cell>
          <cell r="AK4285">
            <v>630</v>
          </cell>
          <cell r="AL4285" t="e">
            <v>#N/A</v>
          </cell>
          <cell r="AM4285" t="e">
            <v>#N/A</v>
          </cell>
          <cell r="AN4285">
            <v>0.83294990723562146</v>
          </cell>
          <cell r="AO4285">
            <v>630</v>
          </cell>
          <cell r="AP4285">
            <v>0.46552380952380956</v>
          </cell>
          <cell r="AQ4285">
            <v>630</v>
          </cell>
        </row>
        <row r="4286">
          <cell r="P4286">
            <v>2104681</v>
          </cell>
          <cell r="Q4286" t="str">
            <v>COTTON T KID'S DOGGY DOME 100-130</v>
          </cell>
          <cell r="V4286">
            <v>1750</v>
          </cell>
          <cell r="W4286">
            <v>385</v>
          </cell>
          <cell r="X4286">
            <v>0</v>
          </cell>
          <cell r="Y4286">
            <v>3.95</v>
          </cell>
          <cell r="AA4286">
            <v>610</v>
          </cell>
          <cell r="AB4286">
            <v>632</v>
          </cell>
          <cell r="AC4286">
            <v>0.36114285714285715</v>
          </cell>
          <cell r="AD4286">
            <v>577.5</v>
          </cell>
          <cell r="AE4286">
            <v>177.33920000000001</v>
          </cell>
          <cell r="AF4286">
            <v>506.68342857142864</v>
          </cell>
          <cell r="AG4286">
            <v>542.09171428571426</v>
          </cell>
          <cell r="AH4286">
            <v>0.30000000000000004</v>
          </cell>
          <cell r="AI4286" t="e">
            <v>#N/A</v>
          </cell>
          <cell r="AJ4286" t="e">
            <v>#N/A</v>
          </cell>
          <cell r="AK4286">
            <v>630</v>
          </cell>
          <cell r="AL4286" t="e">
            <v>#N/A</v>
          </cell>
          <cell r="AM4286">
            <v>630</v>
          </cell>
          <cell r="AN4286">
            <v>0.87737390228818812</v>
          </cell>
          <cell r="AO4286">
            <v>630</v>
          </cell>
          <cell r="AP4286">
            <v>0.43701841269841268</v>
          </cell>
          <cell r="AQ4286">
            <v>630</v>
          </cell>
        </row>
        <row r="4287">
          <cell r="P4287">
            <v>2104703</v>
          </cell>
          <cell r="Q4287" t="str">
            <v>COTTON T BABY'S STAR TREE 80-90</v>
          </cell>
          <cell r="V4287">
            <v>1750</v>
          </cell>
          <cell r="W4287">
            <v>385</v>
          </cell>
          <cell r="X4287">
            <v>0</v>
          </cell>
          <cell r="Y4287">
            <v>4.5</v>
          </cell>
          <cell r="AA4287">
            <v>696</v>
          </cell>
          <cell r="AB4287">
            <v>720</v>
          </cell>
          <cell r="AC4287">
            <v>0.41142857142857142</v>
          </cell>
          <cell r="AD4287">
            <v>577.5</v>
          </cell>
          <cell r="AE4287">
            <v>202.03199999999998</v>
          </cell>
          <cell r="AF4287">
            <v>577.23428571428565</v>
          </cell>
          <cell r="AG4287">
            <v>577.36714285714288</v>
          </cell>
          <cell r="AH4287">
            <v>0.3</v>
          </cell>
          <cell r="AI4287" t="e">
            <v>#N/A</v>
          </cell>
          <cell r="AJ4287" t="e">
            <v>#N/A</v>
          </cell>
          <cell r="AK4287">
            <v>630</v>
          </cell>
          <cell r="AL4287" t="e">
            <v>#N/A</v>
          </cell>
          <cell r="AM4287" t="e">
            <v>#N/A</v>
          </cell>
          <cell r="AN4287">
            <v>0.99953988868274568</v>
          </cell>
          <cell r="AO4287">
            <v>630</v>
          </cell>
          <cell r="AP4287">
            <v>0.35862857142857146</v>
          </cell>
          <cell r="AQ4287">
            <v>630</v>
          </cell>
        </row>
        <row r="4288">
          <cell r="P4288">
            <v>2104750</v>
          </cell>
          <cell r="Q4288" t="str">
            <v>COTTON T KID'S YAMA NO ASA 140-160</v>
          </cell>
          <cell r="V4288">
            <v>1750</v>
          </cell>
          <cell r="W4288">
            <v>385</v>
          </cell>
          <cell r="X4288">
            <v>0</v>
          </cell>
          <cell r="Y4288">
            <v>3.85</v>
          </cell>
          <cell r="AA4288">
            <v>668</v>
          </cell>
          <cell r="AB4288">
            <v>691</v>
          </cell>
          <cell r="AC4288">
            <v>0.39485714285714285</v>
          </cell>
          <cell r="AD4288">
            <v>577.5</v>
          </cell>
          <cell r="AE4288">
            <v>193.8946</v>
          </cell>
          <cell r="AF4288">
            <v>553.98457142857148</v>
          </cell>
          <cell r="AG4288">
            <v>565.7422857142858</v>
          </cell>
          <cell r="AH4288">
            <v>0.3000000000000001</v>
          </cell>
          <cell r="AI4288" t="e">
            <v>#N/A</v>
          </cell>
          <cell r="AJ4288" t="e">
            <v>#N/A</v>
          </cell>
          <cell r="AK4288">
            <v>630</v>
          </cell>
          <cell r="AL4288" t="e">
            <v>#N/A</v>
          </cell>
          <cell r="AM4288" t="e">
            <v>#N/A</v>
          </cell>
          <cell r="AN4288">
            <v>0.95928064316635753</v>
          </cell>
          <cell r="AO4288">
            <v>630</v>
          </cell>
          <cell r="AP4288">
            <v>0.3844615873015873</v>
          </cell>
          <cell r="AQ4288">
            <v>630</v>
          </cell>
        </row>
        <row r="4289">
          <cell r="P4289">
            <v>2104751</v>
          </cell>
          <cell r="Q4289" t="str">
            <v>COTTON T KID'S YAMA NO ASA 100-130</v>
          </cell>
          <cell r="V4289">
            <v>1750</v>
          </cell>
          <cell r="W4289">
            <v>385</v>
          </cell>
          <cell r="X4289">
            <v>0</v>
          </cell>
          <cell r="Y4289">
            <v>3.45</v>
          </cell>
          <cell r="AA4289">
            <v>533</v>
          </cell>
          <cell r="AB4289">
            <v>552</v>
          </cell>
          <cell r="AC4289">
            <v>0.31542857142857145</v>
          </cell>
          <cell r="AD4289">
            <v>577.5</v>
          </cell>
          <cell r="AE4289">
            <v>154.8912</v>
          </cell>
          <cell r="AF4289">
            <v>442.54628571428572</v>
          </cell>
          <cell r="AG4289">
            <v>510.02314285714283</v>
          </cell>
          <cell r="AH4289">
            <v>0.3</v>
          </cell>
          <cell r="AI4289" t="e">
            <v>#N/A</v>
          </cell>
          <cell r="AJ4289" t="e">
            <v>#N/A</v>
          </cell>
          <cell r="AK4289">
            <v>630</v>
          </cell>
          <cell r="AL4289" t="e">
            <v>#N/A</v>
          </cell>
          <cell r="AM4289" t="e">
            <v>#N/A</v>
          </cell>
          <cell r="AN4289">
            <v>0.76631391465677179</v>
          </cell>
          <cell r="AO4289">
            <v>630</v>
          </cell>
          <cell r="AP4289">
            <v>0.50828190476190482</v>
          </cell>
          <cell r="AQ4289">
            <v>630</v>
          </cell>
        </row>
        <row r="4290">
          <cell r="P4290">
            <v>2104752</v>
          </cell>
          <cell r="Q4290" t="str">
            <v>COTTON T BABY'S YAMA NO ASA 80-90</v>
          </cell>
          <cell r="V4290">
            <v>1750</v>
          </cell>
          <cell r="W4290">
            <v>385</v>
          </cell>
          <cell r="X4290">
            <v>0</v>
          </cell>
          <cell r="Y4290">
            <v>4.05</v>
          </cell>
          <cell r="AA4290">
            <v>626</v>
          </cell>
          <cell r="AB4290">
            <v>647</v>
          </cell>
          <cell r="AC4290">
            <v>0.36971428571428572</v>
          </cell>
          <cell r="AD4290">
            <v>577.5</v>
          </cell>
          <cell r="AE4290">
            <v>181.54820000000001</v>
          </cell>
          <cell r="AF4290">
            <v>518.70914285714287</v>
          </cell>
          <cell r="AG4290">
            <v>548.10457142857149</v>
          </cell>
          <cell r="AH4290">
            <v>0.3</v>
          </cell>
          <cell r="AI4290" t="e">
            <v>#N/A</v>
          </cell>
          <cell r="AJ4290" t="e">
            <v>#N/A</v>
          </cell>
          <cell r="AK4290">
            <v>630</v>
          </cell>
          <cell r="AL4290" t="e">
            <v>#N/A</v>
          </cell>
          <cell r="AM4290" t="e">
            <v>#N/A</v>
          </cell>
          <cell r="AN4290">
            <v>0.89819764996907858</v>
          </cell>
          <cell r="AO4290">
            <v>630</v>
          </cell>
          <cell r="AP4290">
            <v>0.42365650793650789</v>
          </cell>
          <cell r="AQ4290">
            <v>630</v>
          </cell>
        </row>
        <row r="4291">
          <cell r="P4291">
            <v>2104774</v>
          </cell>
          <cell r="Q4291" t="str">
            <v>COTTON T KID'S BIRD AT SUNRISE 140-160</v>
          </cell>
          <cell r="V4291">
            <v>1750</v>
          </cell>
          <cell r="W4291">
            <v>385</v>
          </cell>
          <cell r="X4291">
            <v>0</v>
          </cell>
          <cell r="Y4291">
            <v>4.5999999999999996</v>
          </cell>
          <cell r="AA4291">
            <v>711</v>
          </cell>
          <cell r="AB4291">
            <v>736</v>
          </cell>
          <cell r="AC4291">
            <v>0.4205714285714286</v>
          </cell>
          <cell r="AD4291">
            <v>577.5</v>
          </cell>
          <cell r="AE4291">
            <v>206.52160000000001</v>
          </cell>
          <cell r="AF4291">
            <v>590.06171428571429</v>
          </cell>
          <cell r="AG4291">
            <v>583.78085714285714</v>
          </cell>
          <cell r="AH4291">
            <v>0.3</v>
          </cell>
          <cell r="AI4291" t="e">
            <v>#N/A</v>
          </cell>
          <cell r="AJ4291" t="e">
            <v>#N/A</v>
          </cell>
          <cell r="AK4291">
            <v>630</v>
          </cell>
          <cell r="AL4291" t="e">
            <v>#N/A</v>
          </cell>
          <cell r="AM4291">
            <v>630</v>
          </cell>
          <cell r="AN4291">
            <v>1.0217518862090291</v>
          </cell>
          <cell r="AO4291">
            <v>630</v>
          </cell>
          <cell r="AP4291">
            <v>0.34437587301587297</v>
          </cell>
          <cell r="AQ4291">
            <v>630</v>
          </cell>
        </row>
        <row r="4292">
          <cell r="P4292">
            <v>2104841</v>
          </cell>
          <cell r="Q4292" t="str">
            <v>COTTON T KID'S NATURE BEAR 140-160</v>
          </cell>
          <cell r="V4292">
            <v>1750</v>
          </cell>
          <cell r="W4292">
            <v>385</v>
          </cell>
          <cell r="X4292">
            <v>0</v>
          </cell>
          <cell r="Y4292">
            <v>3.95</v>
          </cell>
          <cell r="AA4292">
            <v>618</v>
          </cell>
          <cell r="AB4292">
            <v>640</v>
          </cell>
          <cell r="AC4292">
            <v>0.36571428571428571</v>
          </cell>
          <cell r="AD4292">
            <v>577.5</v>
          </cell>
          <cell r="AE4292">
            <v>179.584</v>
          </cell>
          <cell r="AF4292">
            <v>513.0971428571429</v>
          </cell>
          <cell r="AG4292">
            <v>545.29857142857145</v>
          </cell>
          <cell r="AH4292">
            <v>0.30000000000000004</v>
          </cell>
          <cell r="AI4292" t="e">
            <v>#N/A</v>
          </cell>
          <cell r="AJ4292" t="e">
            <v>#N/A</v>
          </cell>
          <cell r="AK4292">
            <v>780</v>
          </cell>
          <cell r="AL4292" t="e">
            <v>#N/A</v>
          </cell>
          <cell r="AM4292" t="e">
            <v>#N/A</v>
          </cell>
          <cell r="AN4292">
            <v>0.88847990105132968</v>
          </cell>
          <cell r="AO4292">
            <v>780</v>
          </cell>
          <cell r="AP4292">
            <v>0.5395282051282051</v>
          </cell>
          <cell r="AQ4292">
            <v>780</v>
          </cell>
        </row>
        <row r="4293">
          <cell r="P4293">
            <v>2104842</v>
          </cell>
          <cell r="Q4293" t="str">
            <v>COTTON T KID'S NATURE BEAR 100-130</v>
          </cell>
          <cell r="V4293">
            <v>1750</v>
          </cell>
          <cell r="W4293">
            <v>385</v>
          </cell>
          <cell r="X4293">
            <v>0</v>
          </cell>
          <cell r="Y4293">
            <v>3.35</v>
          </cell>
          <cell r="AA4293">
            <v>517</v>
          </cell>
          <cell r="AB4293">
            <v>535</v>
          </cell>
          <cell r="AC4293">
            <v>0.30571428571428572</v>
          </cell>
          <cell r="AD4293">
            <v>577.5</v>
          </cell>
          <cell r="AE4293">
            <v>150.12100000000001</v>
          </cell>
          <cell r="AF4293">
            <v>428.91714285714289</v>
          </cell>
          <cell r="AG4293">
            <v>503.20857142857142</v>
          </cell>
          <cell r="AH4293">
            <v>0.3</v>
          </cell>
          <cell r="AI4293" t="e">
            <v>#N/A</v>
          </cell>
          <cell r="AJ4293" t="e">
            <v>#N/A</v>
          </cell>
          <cell r="AK4293">
            <v>630</v>
          </cell>
          <cell r="AL4293" t="e">
            <v>#N/A</v>
          </cell>
          <cell r="AM4293" t="e">
            <v>#N/A</v>
          </cell>
          <cell r="AN4293">
            <v>0.74271366728509591</v>
          </cell>
          <cell r="AO4293">
            <v>630</v>
          </cell>
          <cell r="AP4293">
            <v>0.52342539682539679</v>
          </cell>
          <cell r="AQ4293">
            <v>630</v>
          </cell>
        </row>
        <row r="4294">
          <cell r="P4294">
            <v>2104843</v>
          </cell>
          <cell r="Q4294" t="str">
            <v>COTTON T KID'S CAMPSITE 140-160</v>
          </cell>
          <cell r="V4294">
            <v>1750</v>
          </cell>
          <cell r="W4294">
            <v>385</v>
          </cell>
          <cell r="X4294">
            <v>0</v>
          </cell>
          <cell r="Y4294">
            <v>4.55</v>
          </cell>
          <cell r="AA4294">
            <v>703</v>
          </cell>
          <cell r="AB4294">
            <v>728</v>
          </cell>
          <cell r="AC4294">
            <v>0.41599999999999998</v>
          </cell>
          <cell r="AD4294">
            <v>577.5</v>
          </cell>
          <cell r="AE4294">
            <v>204.27679999999998</v>
          </cell>
          <cell r="AF4294">
            <v>583.64800000000002</v>
          </cell>
          <cell r="AG4294">
            <v>580.57400000000007</v>
          </cell>
          <cell r="AH4294">
            <v>0.3000000000000001</v>
          </cell>
          <cell r="AI4294" t="e">
            <v>#N/A</v>
          </cell>
          <cell r="AJ4294" t="e">
            <v>#N/A</v>
          </cell>
          <cell r="AK4294">
            <v>630</v>
          </cell>
          <cell r="AL4294" t="e">
            <v>#N/A</v>
          </cell>
          <cell r="AM4294" t="e">
            <v>#N/A</v>
          </cell>
          <cell r="AN4294">
            <v>1.0106458874458875</v>
          </cell>
          <cell r="AO4294">
            <v>630</v>
          </cell>
          <cell r="AP4294">
            <v>0.35150222222222227</v>
          </cell>
          <cell r="AQ4294">
            <v>630</v>
          </cell>
        </row>
        <row r="4295">
          <cell r="P4295">
            <v>2104844</v>
          </cell>
          <cell r="Q4295" t="str">
            <v>COTTON T KID'S CAMPSITE 100-130</v>
          </cell>
          <cell r="V4295">
            <v>1750</v>
          </cell>
          <cell r="W4295">
            <v>385</v>
          </cell>
          <cell r="X4295">
            <v>0</v>
          </cell>
          <cell r="Y4295">
            <v>3.85</v>
          </cell>
          <cell r="AA4295">
            <v>642</v>
          </cell>
          <cell r="AB4295">
            <v>664</v>
          </cell>
          <cell r="AC4295">
            <v>0.37942857142857145</v>
          </cell>
          <cell r="AD4295">
            <v>577.5</v>
          </cell>
          <cell r="AE4295">
            <v>186.3184</v>
          </cell>
          <cell r="AF4295">
            <v>532.33828571428569</v>
          </cell>
          <cell r="AG4295">
            <v>554.91914285714279</v>
          </cell>
          <cell r="AH4295">
            <v>0.3</v>
          </cell>
          <cell r="AI4295" t="e">
            <v>#N/A</v>
          </cell>
          <cell r="AJ4295" t="e">
            <v>#N/A</v>
          </cell>
          <cell r="AK4295">
            <v>630</v>
          </cell>
          <cell r="AL4295" t="e">
            <v>#N/A</v>
          </cell>
          <cell r="AM4295" t="e">
            <v>#N/A</v>
          </cell>
          <cell r="AN4295">
            <v>0.92179789734075446</v>
          </cell>
          <cell r="AO4295">
            <v>630</v>
          </cell>
          <cell r="AP4295">
            <v>0.40851301587301586</v>
          </cell>
          <cell r="AQ4295">
            <v>630</v>
          </cell>
        </row>
        <row r="4296">
          <cell r="P4296">
            <v>2104875</v>
          </cell>
          <cell r="Q4296" t="str">
            <v>COTTON T KID'S DEPARTURE 140-160</v>
          </cell>
          <cell r="V4296">
            <v>1750</v>
          </cell>
          <cell r="W4296">
            <v>385</v>
          </cell>
          <cell r="X4296">
            <v>0</v>
          </cell>
          <cell r="Y4296">
            <v>4.1500000000000004</v>
          </cell>
          <cell r="AA4296">
            <v>680</v>
          </cell>
          <cell r="AB4296">
            <v>703</v>
          </cell>
          <cell r="AC4296">
            <v>0.40171428571428569</v>
          </cell>
          <cell r="AD4296">
            <v>577.5</v>
          </cell>
          <cell r="AE4296">
            <v>197.26179999999999</v>
          </cell>
          <cell r="AF4296">
            <v>563.60514285714282</v>
          </cell>
          <cell r="AG4296">
            <v>570.55257142857135</v>
          </cell>
          <cell r="AH4296">
            <v>0.3</v>
          </cell>
          <cell r="AI4296" t="e">
            <v>#N/A</v>
          </cell>
          <cell r="AJ4296" t="e">
            <v>#N/A</v>
          </cell>
          <cell r="AK4296">
            <v>630</v>
          </cell>
          <cell r="AL4296" t="e">
            <v>#N/A</v>
          </cell>
          <cell r="AM4296">
            <v>630</v>
          </cell>
          <cell r="AN4296">
            <v>0.97593964131106981</v>
          </cell>
          <cell r="AO4296">
            <v>630</v>
          </cell>
          <cell r="AP4296">
            <v>0.37377206349206349</v>
          </cell>
          <cell r="AQ4296">
            <v>630</v>
          </cell>
        </row>
        <row r="4297">
          <cell r="P4297">
            <v>2104876</v>
          </cell>
          <cell r="Q4297" t="str">
            <v>COTTON T KID'S DEPARTURE 100-130</v>
          </cell>
          <cell r="V4297">
            <v>1750</v>
          </cell>
          <cell r="W4297">
            <v>385</v>
          </cell>
          <cell r="X4297">
            <v>0</v>
          </cell>
          <cell r="Y4297">
            <v>3.6</v>
          </cell>
          <cell r="AA4297">
            <v>572</v>
          </cell>
          <cell r="AB4297">
            <v>591</v>
          </cell>
          <cell r="AC4297">
            <v>0.33771428571428569</v>
          </cell>
          <cell r="AD4297">
            <v>577.5</v>
          </cell>
          <cell r="AE4297">
            <v>165.83459999999999</v>
          </cell>
          <cell r="AF4297">
            <v>473.81314285714285</v>
          </cell>
          <cell r="AG4297">
            <v>525.6565714285714</v>
          </cell>
          <cell r="AH4297">
            <v>0.3</v>
          </cell>
          <cell r="AI4297" t="e">
            <v>#N/A</v>
          </cell>
          <cell r="AJ4297" t="e">
            <v>#N/A</v>
          </cell>
          <cell r="AK4297">
            <v>630</v>
          </cell>
          <cell r="AL4297" t="e">
            <v>#N/A</v>
          </cell>
          <cell r="AM4297">
            <v>630</v>
          </cell>
          <cell r="AN4297">
            <v>0.82045565862708714</v>
          </cell>
          <cell r="AO4297">
            <v>630</v>
          </cell>
          <cell r="AP4297">
            <v>0.4735409523809524</v>
          </cell>
          <cell r="AQ4297">
            <v>630</v>
          </cell>
        </row>
        <row r="4298">
          <cell r="P4298">
            <v>2104877</v>
          </cell>
          <cell r="Q4298" t="str">
            <v>COTTON T KID'S FISH 140-160</v>
          </cell>
          <cell r="V4298">
            <v>1750</v>
          </cell>
          <cell r="W4298">
            <v>385</v>
          </cell>
          <cell r="X4298">
            <v>0</v>
          </cell>
          <cell r="Y4298">
            <v>4.25</v>
          </cell>
          <cell r="AA4298">
            <v>657</v>
          </cell>
          <cell r="AB4298">
            <v>680</v>
          </cell>
          <cell r="AC4298">
            <v>0.38857142857142857</v>
          </cell>
          <cell r="AD4298">
            <v>577.5</v>
          </cell>
          <cell r="AE4298">
            <v>190.80799999999999</v>
          </cell>
          <cell r="AF4298">
            <v>545.16571428571433</v>
          </cell>
          <cell r="AG4298">
            <v>561.33285714285716</v>
          </cell>
          <cell r="AH4298">
            <v>0.3000000000000001</v>
          </cell>
          <cell r="AI4298" t="e">
            <v>#N/A</v>
          </cell>
          <cell r="AJ4298" t="e">
            <v>#N/A</v>
          </cell>
          <cell r="AK4298">
            <v>630</v>
          </cell>
          <cell r="AL4298" t="e">
            <v>#N/A</v>
          </cell>
          <cell r="AM4298">
            <v>630</v>
          </cell>
          <cell r="AN4298">
            <v>0.94400989486703779</v>
          </cell>
          <cell r="AO4298">
            <v>630</v>
          </cell>
          <cell r="AP4298">
            <v>0.39426031746031748</v>
          </cell>
          <cell r="AQ4298">
            <v>630</v>
          </cell>
        </row>
        <row r="4299">
          <cell r="P4299">
            <v>2104878</v>
          </cell>
          <cell r="Q4299" t="str">
            <v>COTTON T KID'S FISH 100-130</v>
          </cell>
          <cell r="V4299">
            <v>1750</v>
          </cell>
          <cell r="W4299">
            <v>385</v>
          </cell>
          <cell r="X4299">
            <v>0</v>
          </cell>
          <cell r="Y4299">
            <v>3.65</v>
          </cell>
          <cell r="AA4299">
            <v>587</v>
          </cell>
          <cell r="AB4299">
            <v>608</v>
          </cell>
          <cell r="AC4299">
            <v>0.34742857142857142</v>
          </cell>
          <cell r="AD4299">
            <v>577.5</v>
          </cell>
          <cell r="AE4299">
            <v>170.60480000000001</v>
          </cell>
          <cell r="AF4299">
            <v>487.44228571428579</v>
          </cell>
          <cell r="AG4299">
            <v>532.47114285714292</v>
          </cell>
          <cell r="AH4299">
            <v>0.30000000000000004</v>
          </cell>
          <cell r="AI4299" t="e">
            <v>#N/A</v>
          </cell>
          <cell r="AJ4299" t="e">
            <v>#N/A</v>
          </cell>
          <cell r="AK4299">
            <v>630</v>
          </cell>
          <cell r="AL4299" t="e">
            <v>#N/A</v>
          </cell>
          <cell r="AM4299" t="e">
            <v>#N/A</v>
          </cell>
          <cell r="AN4299">
            <v>0.84405590599876323</v>
          </cell>
          <cell r="AO4299">
            <v>630</v>
          </cell>
          <cell r="AP4299">
            <v>0.45839746031746026</v>
          </cell>
          <cell r="AQ4299">
            <v>630</v>
          </cell>
        </row>
        <row r="4300">
          <cell r="P4300">
            <v>2104879</v>
          </cell>
          <cell r="Q4300" t="str">
            <v>COTTON T BABY'S PLAYING IN NATURE 80-90</v>
          </cell>
          <cell r="V4300">
            <v>1750</v>
          </cell>
          <cell r="W4300">
            <v>385</v>
          </cell>
          <cell r="X4300">
            <v>0</v>
          </cell>
          <cell r="Y4300">
            <v>3.8</v>
          </cell>
          <cell r="AA4300">
            <v>587</v>
          </cell>
          <cell r="AB4300">
            <v>608</v>
          </cell>
          <cell r="AC4300">
            <v>0.34742857142857142</v>
          </cell>
          <cell r="AD4300">
            <v>577.5</v>
          </cell>
          <cell r="AE4300">
            <v>170.60480000000001</v>
          </cell>
          <cell r="AF4300">
            <v>487.44228571428579</v>
          </cell>
          <cell r="AG4300">
            <v>532.47114285714292</v>
          </cell>
          <cell r="AH4300">
            <v>0.30000000000000004</v>
          </cell>
          <cell r="AI4300" t="e">
            <v>#N/A</v>
          </cell>
          <cell r="AJ4300" t="e">
            <v>#N/A</v>
          </cell>
          <cell r="AK4300">
            <v>630</v>
          </cell>
          <cell r="AL4300" t="e">
            <v>#N/A</v>
          </cell>
          <cell r="AM4300" t="e">
            <v>#N/A</v>
          </cell>
          <cell r="AN4300">
            <v>0.84405590599876323</v>
          </cell>
          <cell r="AO4300">
            <v>630</v>
          </cell>
          <cell r="AP4300">
            <v>0.45839746031746026</v>
          </cell>
          <cell r="AQ4300">
            <v>630</v>
          </cell>
        </row>
        <row r="4301">
          <cell r="P4301">
            <v>2104914</v>
          </cell>
          <cell r="Q4301" t="str">
            <v>COTTON T KID'S FISHING BEAR 140-160</v>
          </cell>
          <cell r="V4301">
            <v>1750</v>
          </cell>
          <cell r="W4301">
            <v>385</v>
          </cell>
          <cell r="X4301">
            <v>0</v>
          </cell>
          <cell r="Y4301">
            <v>4.4000000000000004</v>
          </cell>
          <cell r="AA4301">
            <v>690</v>
          </cell>
          <cell r="AB4301">
            <v>725</v>
          </cell>
          <cell r="AC4301">
            <v>0.41428571428571431</v>
          </cell>
          <cell r="AD4301">
            <v>577.5</v>
          </cell>
          <cell r="AE4301">
            <v>203.435</v>
          </cell>
          <cell r="AF4301">
            <v>581.24285714285713</v>
          </cell>
          <cell r="AG4301">
            <v>579.37142857142862</v>
          </cell>
          <cell r="AH4301">
            <v>0.3</v>
          </cell>
          <cell r="AI4301" t="e">
            <v>#N/A</v>
          </cell>
          <cell r="AJ4301" t="e">
            <v>#N/A</v>
          </cell>
          <cell r="AK4301" t="e">
            <v>#N/A</v>
          </cell>
          <cell r="AL4301" t="e">
            <v>#N/A</v>
          </cell>
          <cell r="AM4301" t="e">
            <v>#N/A</v>
          </cell>
          <cell r="AN4301">
            <v>1.0064811379097094</v>
          </cell>
          <cell r="AO4301">
            <v>579.37142857142862</v>
          </cell>
          <cell r="AP4301">
            <v>0.2977389288884506</v>
          </cell>
          <cell r="AQ4301">
            <v>580</v>
          </cell>
        </row>
        <row r="4302">
          <cell r="P4302">
            <v>2104915</v>
          </cell>
          <cell r="Q4302" t="str">
            <v>COTTON T KID'S FISHING BEAR 100-130</v>
          </cell>
          <cell r="V4302">
            <v>1750</v>
          </cell>
          <cell r="W4302">
            <v>385</v>
          </cell>
          <cell r="X4302">
            <v>0</v>
          </cell>
          <cell r="Y4302">
            <v>3.7</v>
          </cell>
          <cell r="AA4302">
            <v>580</v>
          </cell>
          <cell r="AB4302">
            <v>609</v>
          </cell>
          <cell r="AC4302">
            <v>0.34799999999999998</v>
          </cell>
          <cell r="AD4302">
            <v>577.5</v>
          </cell>
          <cell r="AE4302">
            <v>170.88539999999998</v>
          </cell>
          <cell r="AF4302">
            <v>488.24399999999997</v>
          </cell>
          <cell r="AG4302">
            <v>532.87199999999996</v>
          </cell>
          <cell r="AH4302">
            <v>0.30000000000000004</v>
          </cell>
          <cell r="AI4302" t="e">
            <v>#N/A</v>
          </cell>
          <cell r="AJ4302" t="e">
            <v>#N/A</v>
          </cell>
          <cell r="AK4302" t="e">
            <v>#N/A</v>
          </cell>
          <cell r="AL4302" t="e">
            <v>#N/A</v>
          </cell>
          <cell r="AM4302" t="e">
            <v>#N/A</v>
          </cell>
          <cell r="AN4302">
            <v>0.84544415584415578</v>
          </cell>
          <cell r="AO4302">
            <v>532.87199999999996</v>
          </cell>
          <cell r="AP4302">
            <v>0.3586249605909112</v>
          </cell>
          <cell r="AQ4302">
            <v>530</v>
          </cell>
        </row>
        <row r="4303">
          <cell r="P4303">
            <v>2104782</v>
          </cell>
          <cell r="Q4303" t="str">
            <v>COTTON LITE SWEATSHIRT KID'S 140-160</v>
          </cell>
          <cell r="V4303">
            <v>3200</v>
          </cell>
          <cell r="W4303">
            <v>704</v>
          </cell>
          <cell r="X4303">
            <v>0</v>
          </cell>
          <cell r="Y4303">
            <v>7</v>
          </cell>
          <cell r="AA4303">
            <v>1082</v>
          </cell>
          <cell r="AB4303">
            <v>1120</v>
          </cell>
          <cell r="AC4303">
            <v>0.35</v>
          </cell>
          <cell r="AD4303">
            <v>1056</v>
          </cell>
          <cell r="AE4303">
            <v>314.27200000000005</v>
          </cell>
          <cell r="AF4303">
            <v>897.92000000000019</v>
          </cell>
          <cell r="AG4303">
            <v>976.96</v>
          </cell>
          <cell r="AH4303">
            <v>0.30000000000000004</v>
          </cell>
          <cell r="AI4303">
            <v>1150</v>
          </cell>
          <cell r="AJ4303" t="e">
            <v>#N/A</v>
          </cell>
          <cell r="AK4303">
            <v>1150</v>
          </cell>
          <cell r="AL4303" t="e">
            <v>#N/A</v>
          </cell>
          <cell r="AM4303" t="e">
            <v>#N/A</v>
          </cell>
          <cell r="AN4303">
            <v>0.85030303030303045</v>
          </cell>
          <cell r="AO4303">
            <v>1150</v>
          </cell>
          <cell r="AP4303">
            <v>0.4534399999999999</v>
          </cell>
          <cell r="AQ4303">
            <v>1150</v>
          </cell>
        </row>
        <row r="4304">
          <cell r="P4304">
            <v>2104783</v>
          </cell>
          <cell r="Q4304" t="str">
            <v>COTTON LITE SWEATSHIRT KID'S 100-130</v>
          </cell>
          <cell r="V4304">
            <v>2900</v>
          </cell>
          <cell r="W4304">
            <v>638</v>
          </cell>
          <cell r="X4304">
            <v>0</v>
          </cell>
          <cell r="Y4304">
            <v>5.7</v>
          </cell>
          <cell r="AA4304">
            <v>881</v>
          </cell>
          <cell r="AB4304">
            <v>912</v>
          </cell>
          <cell r="AC4304">
            <v>0.31448275862068964</v>
          </cell>
          <cell r="AD4304">
            <v>957</v>
          </cell>
          <cell r="AE4304">
            <v>255.90720000000002</v>
          </cell>
          <cell r="AF4304">
            <v>731.16342857142865</v>
          </cell>
          <cell r="AG4304">
            <v>844.08171428571427</v>
          </cell>
          <cell r="AH4304">
            <v>0.30000000000000004</v>
          </cell>
          <cell r="AI4304">
            <v>1040</v>
          </cell>
          <cell r="AJ4304" t="e">
            <v>#N/A</v>
          </cell>
          <cell r="AK4304">
            <v>1040</v>
          </cell>
          <cell r="AL4304" t="e">
            <v>#N/A</v>
          </cell>
          <cell r="AM4304" t="e">
            <v>#N/A</v>
          </cell>
          <cell r="AN4304">
            <v>0.76401612180922529</v>
          </cell>
          <cell r="AO4304">
            <v>1040</v>
          </cell>
          <cell r="AP4304">
            <v>0.50787076923076924</v>
          </cell>
          <cell r="AQ4304">
            <v>1040</v>
          </cell>
        </row>
        <row r="4305">
          <cell r="P4305">
            <v>2104784</v>
          </cell>
          <cell r="Q4305" t="str">
            <v>COTTON LITE ZIP HOODIE KID'S 140-160</v>
          </cell>
          <cell r="V4305">
            <v>4800</v>
          </cell>
          <cell r="W4305">
            <v>1056</v>
          </cell>
          <cell r="X4305">
            <v>0</v>
          </cell>
          <cell r="Y4305">
            <v>13.1</v>
          </cell>
          <cell r="AA4305">
            <v>2025</v>
          </cell>
          <cell r="AB4305">
            <v>2096</v>
          </cell>
          <cell r="AC4305">
            <v>0.43666666666666665</v>
          </cell>
          <cell r="AD4305">
            <v>1584</v>
          </cell>
          <cell r="AE4305">
            <v>588.13760000000002</v>
          </cell>
          <cell r="AF4305">
            <v>1680.3931428571429</v>
          </cell>
          <cell r="AG4305">
            <v>1632.1965714285716</v>
          </cell>
          <cell r="AH4305">
            <v>0.3</v>
          </cell>
          <cell r="AI4305">
            <v>1730</v>
          </cell>
          <cell r="AJ4305" t="e">
            <v>#N/A</v>
          </cell>
          <cell r="AK4305">
            <v>1730</v>
          </cell>
          <cell r="AL4305" t="e">
            <v>#N/A</v>
          </cell>
          <cell r="AM4305" t="e">
            <v>#N/A</v>
          </cell>
          <cell r="AN4305">
            <v>1.0608542568542569</v>
          </cell>
          <cell r="AO4305">
            <v>1730</v>
          </cell>
          <cell r="AP4305">
            <v>0.32007213872832369</v>
          </cell>
          <cell r="AQ4305">
            <v>1730</v>
          </cell>
        </row>
        <row r="4306">
          <cell r="P4306">
            <v>2104785</v>
          </cell>
          <cell r="Q4306" t="str">
            <v>COTTON LITE ZIP HOODIE KID'S 100-130</v>
          </cell>
          <cell r="V4306">
            <v>4500</v>
          </cell>
          <cell r="W4306">
            <v>990</v>
          </cell>
          <cell r="X4306">
            <v>0</v>
          </cell>
          <cell r="Y4306">
            <v>11.8</v>
          </cell>
          <cell r="AA4306">
            <v>1823</v>
          </cell>
          <cell r="AB4306">
            <v>1887</v>
          </cell>
          <cell r="AC4306">
            <v>0.41933333333333334</v>
          </cell>
          <cell r="AD4306">
            <v>1485</v>
          </cell>
          <cell r="AE4306">
            <v>529.49220000000003</v>
          </cell>
          <cell r="AF4306">
            <v>1512.8348571428573</v>
          </cell>
          <cell r="AG4306">
            <v>1498.9174285714287</v>
          </cell>
          <cell r="AH4306">
            <v>0.30000000000000004</v>
          </cell>
          <cell r="AI4306">
            <v>1620</v>
          </cell>
          <cell r="AJ4306" t="e">
            <v>#N/A</v>
          </cell>
          <cell r="AK4306">
            <v>1620</v>
          </cell>
          <cell r="AL4306" t="e">
            <v>#N/A</v>
          </cell>
          <cell r="AM4306" t="e">
            <v>#N/A</v>
          </cell>
          <cell r="AN4306">
            <v>1.0187440115440116</v>
          </cell>
          <cell r="AO4306">
            <v>1620</v>
          </cell>
          <cell r="AP4306">
            <v>0.34630592592592591</v>
          </cell>
          <cell r="AQ4306">
            <v>1620</v>
          </cell>
        </row>
        <row r="4307">
          <cell r="P4307">
            <v>2105299</v>
          </cell>
          <cell r="Q4307" t="str">
            <v>COTTON LIGHT SWEATPANTS KID'S 140-160</v>
          </cell>
          <cell r="V4307">
            <v>4091</v>
          </cell>
          <cell r="W4307">
            <v>900.02</v>
          </cell>
          <cell r="X4307">
            <v>0</v>
          </cell>
          <cell r="Y4307">
            <v>11.3</v>
          </cell>
          <cell r="AA4307">
            <v>1746</v>
          </cell>
          <cell r="AB4307">
            <v>1808</v>
          </cell>
          <cell r="AC4307">
            <v>0.44194573453923247</v>
          </cell>
          <cell r="AD4307">
            <v>1350.03</v>
          </cell>
          <cell r="AE4307">
            <v>507.32480000000004</v>
          </cell>
          <cell r="AF4307">
            <v>1449.4994285714288</v>
          </cell>
          <cell r="AG4307">
            <v>1399.7647142857145</v>
          </cell>
          <cell r="AH4307">
            <v>0.30000000000000004</v>
          </cell>
          <cell r="AI4307">
            <v>1390</v>
          </cell>
          <cell r="AJ4307" t="e">
            <v>#N/A</v>
          </cell>
          <cell r="AK4307">
            <v>1390</v>
          </cell>
          <cell r="AL4307" t="e">
            <v>#N/A</v>
          </cell>
          <cell r="AM4307" t="e">
            <v>#N/A</v>
          </cell>
          <cell r="AN4307">
            <v>1.0736794208805944</v>
          </cell>
          <cell r="AO4307">
            <v>1390</v>
          </cell>
          <cell r="AP4307">
            <v>0.2700362589928057</v>
          </cell>
          <cell r="AQ4307">
            <v>1390</v>
          </cell>
        </row>
        <row r="4308">
          <cell r="P4308">
            <v>2105300</v>
          </cell>
          <cell r="Q4308" t="str">
            <v>COTTON LIGHT SWEATPANTS KID'S 100-130</v>
          </cell>
          <cell r="V4308">
            <v>3455</v>
          </cell>
          <cell r="W4308">
            <v>760.1</v>
          </cell>
          <cell r="X4308">
            <v>0</v>
          </cell>
          <cell r="Y4308">
            <v>9.5</v>
          </cell>
          <cell r="AA4308">
            <v>1468</v>
          </cell>
          <cell r="AB4308">
            <v>1520</v>
          </cell>
          <cell r="AC4308">
            <v>0.43994211287988422</v>
          </cell>
          <cell r="AD4308">
            <v>1140.1500000000001</v>
          </cell>
          <cell r="AE4308">
            <v>426.512</v>
          </cell>
          <cell r="AF4308">
            <v>1218.6057142857144</v>
          </cell>
          <cell r="AG4308">
            <v>1179.3778571428572</v>
          </cell>
          <cell r="AH4308">
            <v>0.30000000000000004</v>
          </cell>
          <cell r="AI4308">
            <v>1170</v>
          </cell>
          <cell r="AJ4308" t="e">
            <v>#N/A</v>
          </cell>
          <cell r="AK4308">
            <v>1170</v>
          </cell>
          <cell r="AL4308" t="e">
            <v>#N/A</v>
          </cell>
          <cell r="AM4308" t="e">
            <v>#N/A</v>
          </cell>
          <cell r="AN4308">
            <v>1.0688117478276669</v>
          </cell>
          <cell r="AO4308">
            <v>1170</v>
          </cell>
          <cell r="AP4308">
            <v>0.27091965811965812</v>
          </cell>
          <cell r="AQ4308">
            <v>1170</v>
          </cell>
        </row>
        <row r="4309">
          <cell r="P4309">
            <v>1114552</v>
          </cell>
          <cell r="Q4309" t="str">
            <v>WICKRON DRY TOUCH LONG SLEEVE SHIRT KID'S 140-160</v>
          </cell>
          <cell r="V4309">
            <v>4273</v>
          </cell>
          <cell r="W4309">
            <v>940.06000000000006</v>
          </cell>
          <cell r="X4309">
            <v>0</v>
          </cell>
          <cell r="Y4309">
            <v>11.5</v>
          </cell>
          <cell r="AA4309">
            <v>1777</v>
          </cell>
          <cell r="AB4309">
            <v>1840</v>
          </cell>
          <cell r="AC4309">
            <v>0.43061081207582497</v>
          </cell>
          <cell r="AD4309">
            <v>1410.0900000000001</v>
          </cell>
          <cell r="AE4309">
            <v>516.30400000000009</v>
          </cell>
          <cell r="AF4309">
            <v>1475.1542857142861</v>
          </cell>
          <cell r="AG4309">
            <v>1442.622142857143</v>
          </cell>
          <cell r="AH4309">
            <v>0.30000000000000004</v>
          </cell>
          <cell r="AI4309">
            <v>1330</v>
          </cell>
          <cell r="AJ4309" t="e">
            <v>#N/A</v>
          </cell>
          <cell r="AK4309">
            <v>1330</v>
          </cell>
          <cell r="AL4309" t="e">
            <v>#N/A</v>
          </cell>
          <cell r="AM4309" t="e">
            <v>#N/A</v>
          </cell>
          <cell r="AN4309">
            <v>1.0461419382552077</v>
          </cell>
          <cell r="AO4309">
            <v>1330</v>
          </cell>
          <cell r="AP4309">
            <v>0.22360300751879686</v>
          </cell>
          <cell r="AQ4309">
            <v>1330</v>
          </cell>
        </row>
        <row r="4310">
          <cell r="P4310">
            <v>1114553</v>
          </cell>
          <cell r="Q4310" t="str">
            <v>WICKRON DRY TOUCH LONG SLEEVE SHIRT KID'S 100-130</v>
          </cell>
          <cell r="V4310">
            <v>4091</v>
          </cell>
          <cell r="W4310">
            <v>900.02</v>
          </cell>
          <cell r="X4310">
            <v>0</v>
          </cell>
          <cell r="Y4310">
            <v>11.2</v>
          </cell>
          <cell r="AA4310">
            <v>1732</v>
          </cell>
          <cell r="AB4310">
            <v>1792</v>
          </cell>
          <cell r="AC4310">
            <v>0.43803471033977021</v>
          </cell>
          <cell r="AD4310">
            <v>1350.03</v>
          </cell>
          <cell r="AE4310">
            <v>502.83520000000004</v>
          </cell>
          <cell r="AF4310">
            <v>1436.6720000000003</v>
          </cell>
          <cell r="AG4310">
            <v>1393.3510000000001</v>
          </cell>
          <cell r="AH4310">
            <v>0.30000000000000004</v>
          </cell>
          <cell r="AI4310">
            <v>1260</v>
          </cell>
          <cell r="AJ4310" t="e">
            <v>#N/A</v>
          </cell>
          <cell r="AK4310">
            <v>1260</v>
          </cell>
          <cell r="AL4310" t="e">
            <v>#N/A</v>
          </cell>
          <cell r="AM4310" t="e">
            <v>#N/A</v>
          </cell>
          <cell r="AN4310">
            <v>1.064177833085191</v>
          </cell>
          <cell r="AO4310">
            <v>1260</v>
          </cell>
          <cell r="AP4310">
            <v>0.20184888888888883</v>
          </cell>
          <cell r="AQ4310">
            <v>1260</v>
          </cell>
        </row>
        <row r="4311">
          <cell r="P4311">
            <v>1114554</v>
          </cell>
          <cell r="Q4311" t="str">
            <v>WICKRON DRY TOUCH SHORT SLEEVE DRESS KID'S 140-160</v>
          </cell>
          <cell r="V4311">
            <v>4637</v>
          </cell>
          <cell r="W4311">
            <v>1020.14</v>
          </cell>
          <cell r="X4311">
            <v>0</v>
          </cell>
          <cell r="Y4311">
            <v>12.55</v>
          </cell>
          <cell r="AA4311">
            <v>1940</v>
          </cell>
          <cell r="AB4311">
            <v>2008</v>
          </cell>
          <cell r="AC4311">
            <v>0.43303860254474874</v>
          </cell>
          <cell r="AD4311">
            <v>1530.21</v>
          </cell>
          <cell r="AE4311">
            <v>563.44479999999999</v>
          </cell>
          <cell r="AF4311">
            <v>1609.8422857142857</v>
          </cell>
          <cell r="AG4311">
            <v>1570.026142857143</v>
          </cell>
          <cell r="AH4311">
            <v>0.3</v>
          </cell>
          <cell r="AI4311" t="e">
            <v>#N/A</v>
          </cell>
          <cell r="AJ4311" t="e">
            <v>#N/A</v>
          </cell>
          <cell r="AK4311">
            <v>1510</v>
          </cell>
          <cell r="AL4311" t="e">
            <v>#N/A</v>
          </cell>
          <cell r="AM4311" t="e">
            <v>#N/A</v>
          </cell>
          <cell r="AN4311">
            <v>1.0520401028056841</v>
          </cell>
          <cell r="AO4311">
            <v>1510</v>
          </cell>
          <cell r="AP4311">
            <v>0.25371549668874172</v>
          </cell>
          <cell r="AQ4311">
            <v>1510</v>
          </cell>
        </row>
        <row r="4312">
          <cell r="P4312">
            <v>1114555</v>
          </cell>
          <cell r="Q4312" t="str">
            <v>WICKRON DRY TOUCH SHORT SLEEVE DRESS KID'S 100-130</v>
          </cell>
          <cell r="V4312">
            <v>4455</v>
          </cell>
          <cell r="W4312">
            <v>980.1</v>
          </cell>
          <cell r="X4312">
            <v>0</v>
          </cell>
          <cell r="Y4312">
            <v>11.75</v>
          </cell>
          <cell r="AA4312">
            <v>1817</v>
          </cell>
          <cell r="AB4312">
            <v>1879</v>
          </cell>
          <cell r="AC4312">
            <v>0.4217732884399551</v>
          </cell>
          <cell r="AD4312">
            <v>1470.15</v>
          </cell>
          <cell r="AE4312">
            <v>527.24739999999997</v>
          </cell>
          <cell r="AF4312">
            <v>1506.421142857143</v>
          </cell>
          <cell r="AG4312">
            <v>1488.2855714285715</v>
          </cell>
          <cell r="AH4312">
            <v>0.3000000000000001</v>
          </cell>
          <cell r="AI4312" t="e">
            <v>#N/A</v>
          </cell>
          <cell r="AJ4312" t="e">
            <v>#N/A</v>
          </cell>
          <cell r="AK4312">
            <v>1440</v>
          </cell>
          <cell r="AL4312" t="e">
            <v>#N/A</v>
          </cell>
          <cell r="AM4312" t="e">
            <v>#N/A</v>
          </cell>
          <cell r="AN4312">
            <v>1.0246717293181939</v>
          </cell>
          <cell r="AO4312">
            <v>1440</v>
          </cell>
          <cell r="AP4312">
            <v>0.26771194444444446</v>
          </cell>
          <cell r="AQ4312">
            <v>1440</v>
          </cell>
        </row>
        <row r="4313">
          <cell r="P4313">
            <v>1103344</v>
          </cell>
          <cell r="Q4313" t="str">
            <v>O.D. HOODED JACKET KID'S 140-160</v>
          </cell>
          <cell r="V4313">
            <v>5819</v>
          </cell>
          <cell r="W4313">
            <v>1280.18</v>
          </cell>
          <cell r="X4313">
            <v>0</v>
          </cell>
          <cell r="Y4313">
            <v>14.74</v>
          </cell>
          <cell r="AA4313">
            <v>2278</v>
          </cell>
          <cell r="AB4313">
            <v>2358</v>
          </cell>
          <cell r="AC4313">
            <v>0.40522426533768691</v>
          </cell>
          <cell r="AD4313">
            <v>1920.27</v>
          </cell>
          <cell r="AE4313">
            <v>661.65480000000002</v>
          </cell>
          <cell r="AF4313">
            <v>1890.4422857142858</v>
          </cell>
          <cell r="AG4313">
            <v>1905.3561428571429</v>
          </cell>
          <cell r="AH4313">
            <v>0.30000000000000004</v>
          </cell>
          <cell r="AI4313">
            <v>2130</v>
          </cell>
          <cell r="AJ4313" t="e">
            <v>#N/A</v>
          </cell>
          <cell r="AK4313">
            <v>2130</v>
          </cell>
          <cell r="AL4313" t="e">
            <v>#N/A</v>
          </cell>
          <cell r="AM4313" t="e">
            <v>#N/A</v>
          </cell>
          <cell r="AN4313">
            <v>0.98446691648272688</v>
          </cell>
          <cell r="AO4313">
            <v>2130</v>
          </cell>
          <cell r="AP4313">
            <v>0.37872788732394363</v>
          </cell>
          <cell r="AQ4313">
            <v>2130</v>
          </cell>
        </row>
        <row r="4314">
          <cell r="P4314">
            <v>1103345</v>
          </cell>
          <cell r="Q4314" t="str">
            <v>O.D. HOODED JACKET KID'S 100-130</v>
          </cell>
          <cell r="V4314">
            <v>5273</v>
          </cell>
          <cell r="W4314">
            <v>1160.06</v>
          </cell>
          <cell r="X4314">
            <v>0</v>
          </cell>
          <cell r="Y4314">
            <v>13.28</v>
          </cell>
          <cell r="AA4314">
            <v>2053</v>
          </cell>
          <cell r="AB4314">
            <v>2125</v>
          </cell>
          <cell r="AC4314">
            <v>0.40299639673809973</v>
          </cell>
          <cell r="AD4314">
            <v>1740.0900000000001</v>
          </cell>
          <cell r="AE4314">
            <v>596.27499999999998</v>
          </cell>
          <cell r="AF4314">
            <v>1703.6428571428571</v>
          </cell>
          <cell r="AG4314">
            <v>1721.8664285714285</v>
          </cell>
          <cell r="AH4314">
            <v>0.3</v>
          </cell>
          <cell r="AI4314">
            <v>1910</v>
          </cell>
          <cell r="AJ4314" t="e">
            <v>#N/A</v>
          </cell>
          <cell r="AK4314">
            <v>1910</v>
          </cell>
          <cell r="AL4314" t="e">
            <v>#N/A</v>
          </cell>
          <cell r="AM4314" t="e">
            <v>#N/A</v>
          </cell>
          <cell r="AN4314">
            <v>0.97905444956459553</v>
          </cell>
          <cell r="AO4314">
            <v>1910</v>
          </cell>
          <cell r="AP4314">
            <v>0.3756282722513089</v>
          </cell>
          <cell r="AQ4314">
            <v>1910</v>
          </cell>
        </row>
        <row r="4315">
          <cell r="P4315">
            <v>1103346</v>
          </cell>
          <cell r="Q4315" t="str">
            <v>O.D. HOODED JACKET BABY'S 80-90</v>
          </cell>
          <cell r="V4315">
            <v>4364</v>
          </cell>
          <cell r="W4315">
            <v>960.08</v>
          </cell>
          <cell r="X4315">
            <v>0</v>
          </cell>
          <cell r="Y4315">
            <v>11.34</v>
          </cell>
          <cell r="AA4315">
            <v>1802</v>
          </cell>
          <cell r="AB4315">
            <v>1865</v>
          </cell>
          <cell r="AC4315">
            <v>0.42736021998166818</v>
          </cell>
          <cell r="AD4315">
            <v>1440.1200000000001</v>
          </cell>
          <cell r="AE4315">
            <v>523.31900000000007</v>
          </cell>
          <cell r="AF4315">
            <v>1495.1971428571433</v>
          </cell>
          <cell r="AG4315">
            <v>1467.6585714285716</v>
          </cell>
          <cell r="AH4315">
            <v>0.3000000000000001</v>
          </cell>
          <cell r="AI4315">
            <v>1620</v>
          </cell>
          <cell r="AJ4315" t="e">
            <v>#N/A</v>
          </cell>
          <cell r="AK4315">
            <v>1620</v>
          </cell>
          <cell r="AL4315" t="e">
            <v>#N/A</v>
          </cell>
          <cell r="AM4315" t="e">
            <v>#N/A</v>
          </cell>
          <cell r="AN4315">
            <v>1.038244828803949</v>
          </cell>
          <cell r="AO4315">
            <v>1620</v>
          </cell>
          <cell r="AP4315">
            <v>0.35392716049382705</v>
          </cell>
          <cell r="AQ4315">
            <v>1620</v>
          </cell>
        </row>
        <row r="4316">
          <cell r="P4316">
            <v>1103347</v>
          </cell>
          <cell r="Q4316" t="str">
            <v>O.D. JACKET KID'S 140-160</v>
          </cell>
          <cell r="V4316">
            <v>5273</v>
          </cell>
          <cell r="W4316">
            <v>1160.06</v>
          </cell>
          <cell r="X4316">
            <v>0</v>
          </cell>
          <cell r="Y4316">
            <v>13.06</v>
          </cell>
          <cell r="AA4316">
            <v>2018</v>
          </cell>
          <cell r="AB4316">
            <v>2089</v>
          </cell>
          <cell r="AC4316">
            <v>0.39616916366394844</v>
          </cell>
          <cell r="AD4316">
            <v>1740.0900000000001</v>
          </cell>
          <cell r="AE4316">
            <v>586.17340000000002</v>
          </cell>
          <cell r="AF4316">
            <v>1674.7811428571431</v>
          </cell>
          <cell r="AG4316">
            <v>1707.4355714285716</v>
          </cell>
          <cell r="AH4316">
            <v>0.3000000000000001</v>
          </cell>
          <cell r="AI4316">
            <v>1950</v>
          </cell>
          <cell r="AJ4316" t="e">
            <v>#N/A</v>
          </cell>
          <cell r="AK4316">
            <v>1950</v>
          </cell>
          <cell r="AL4316" t="e">
            <v>#N/A</v>
          </cell>
          <cell r="AM4316" t="e">
            <v>#N/A</v>
          </cell>
          <cell r="AN4316">
            <v>0.96246811536020715</v>
          </cell>
          <cell r="AO4316">
            <v>1950</v>
          </cell>
          <cell r="AP4316">
            <v>0.39879651282051282</v>
          </cell>
          <cell r="AQ4316">
            <v>1950</v>
          </cell>
        </row>
        <row r="4317">
          <cell r="P4317">
            <v>1103348</v>
          </cell>
          <cell r="Q4317" t="str">
            <v>O.D. JACKET KID'S 100-130</v>
          </cell>
          <cell r="V4317">
            <v>5000</v>
          </cell>
          <cell r="W4317">
            <v>1100</v>
          </cell>
          <cell r="X4317">
            <v>0</v>
          </cell>
          <cell r="Y4317">
            <v>11.66</v>
          </cell>
          <cell r="AA4317">
            <v>1802</v>
          </cell>
          <cell r="AB4317">
            <v>1865</v>
          </cell>
          <cell r="AC4317">
            <v>0.373</v>
          </cell>
          <cell r="AD4317">
            <v>1650</v>
          </cell>
          <cell r="AE4317">
            <v>523.31900000000007</v>
          </cell>
          <cell r="AF4317">
            <v>1495.1971428571433</v>
          </cell>
          <cell r="AG4317">
            <v>1572.5985714285716</v>
          </cell>
          <cell r="AH4317">
            <v>0.3000000000000001</v>
          </cell>
          <cell r="AI4317">
            <v>1770</v>
          </cell>
          <cell r="AJ4317" t="e">
            <v>#N/A</v>
          </cell>
          <cell r="AK4317">
            <v>1770</v>
          </cell>
          <cell r="AL4317" t="e">
            <v>#N/A</v>
          </cell>
          <cell r="AM4317" t="e">
            <v>#N/A</v>
          </cell>
          <cell r="AN4317">
            <v>0.90618008658008686</v>
          </cell>
          <cell r="AO4317">
            <v>1770</v>
          </cell>
          <cell r="AP4317">
            <v>0.40867909604519764</v>
          </cell>
          <cell r="AQ4317">
            <v>1770</v>
          </cell>
        </row>
        <row r="4318">
          <cell r="P4318">
            <v>1103349</v>
          </cell>
          <cell r="Q4318" t="str">
            <v>O.D. JACKET BABY'S 80-90</v>
          </cell>
          <cell r="V4318">
            <v>4091</v>
          </cell>
          <cell r="W4318">
            <v>900.02</v>
          </cell>
          <cell r="X4318">
            <v>0</v>
          </cell>
          <cell r="Y4318">
            <v>9.83</v>
          </cell>
          <cell r="AA4318">
            <v>1520</v>
          </cell>
          <cell r="AB4318">
            <v>1572</v>
          </cell>
          <cell r="AC4318">
            <v>0.38425812759716449</v>
          </cell>
          <cell r="AD4318">
            <v>1350.03</v>
          </cell>
          <cell r="AE4318">
            <v>441.10320000000002</v>
          </cell>
          <cell r="AF4318">
            <v>1260.2948571428572</v>
          </cell>
          <cell r="AG4318">
            <v>1305.1624285714286</v>
          </cell>
          <cell r="AH4318">
            <v>0.3</v>
          </cell>
          <cell r="AI4318">
            <v>1500</v>
          </cell>
          <cell r="AJ4318" t="e">
            <v>#N/A</v>
          </cell>
          <cell r="AK4318">
            <v>1500</v>
          </cell>
          <cell r="AL4318" t="e">
            <v>#N/A</v>
          </cell>
          <cell r="AM4318" t="e">
            <v>#N/A</v>
          </cell>
          <cell r="AN4318">
            <v>0.9335310008983928</v>
          </cell>
          <cell r="AO4318">
            <v>1500</v>
          </cell>
          <cell r="AP4318">
            <v>0.41186239999999996</v>
          </cell>
          <cell r="AQ4318">
            <v>1500</v>
          </cell>
        </row>
        <row r="4319">
          <cell r="P4319">
            <v>1103358</v>
          </cell>
          <cell r="Q4319" t="str">
            <v>WIND BLAST PRINT HOODED JACKET KID'S 140-160</v>
          </cell>
          <cell r="V4319">
            <v>5728</v>
          </cell>
          <cell r="W4319">
            <v>1260.1600000000001</v>
          </cell>
          <cell r="X4319">
            <v>0</v>
          </cell>
          <cell r="Y4319">
            <v>13.9</v>
          </cell>
          <cell r="AA4319">
            <v>2148</v>
          </cell>
          <cell r="AB4319">
            <v>2359</v>
          </cell>
          <cell r="AC4319">
            <v>0.41183659217877094</v>
          </cell>
          <cell r="AD4319">
            <v>1890.24</v>
          </cell>
          <cell r="AE4319">
            <v>661.93540000000007</v>
          </cell>
          <cell r="AF4319">
            <v>1891.2440000000004</v>
          </cell>
          <cell r="AG4319">
            <v>1890.7420000000002</v>
          </cell>
          <cell r="AH4319">
            <v>0.30000000000000004</v>
          </cell>
          <cell r="AI4319">
            <v>2250</v>
          </cell>
          <cell r="AJ4319" t="e">
            <v>#N/A</v>
          </cell>
          <cell r="AK4319">
            <v>2250</v>
          </cell>
          <cell r="AL4319" t="e">
            <v>#N/A</v>
          </cell>
          <cell r="AM4319" t="e">
            <v>#N/A</v>
          </cell>
          <cell r="AN4319">
            <v>1.0005311494836637</v>
          </cell>
          <cell r="AO4319">
            <v>2250</v>
          </cell>
          <cell r="AP4319">
            <v>0.41161297777777772</v>
          </cell>
          <cell r="AQ4319">
            <v>2250</v>
          </cell>
        </row>
        <row r="4320">
          <cell r="P4320">
            <v>1103359</v>
          </cell>
          <cell r="Q4320" t="str">
            <v>WIND BLAST PRINT HOODED JACKET KID'S 100-130</v>
          </cell>
          <cell r="V4320">
            <v>5455</v>
          </cell>
          <cell r="W4320">
            <v>1200.0999999999999</v>
          </cell>
          <cell r="X4320">
            <v>0</v>
          </cell>
          <cell r="Y4320">
            <v>12.64</v>
          </cell>
          <cell r="AA4320">
            <v>1953</v>
          </cell>
          <cell r="AB4320">
            <v>2145</v>
          </cell>
          <cell r="AC4320">
            <v>0.39321723189734187</v>
          </cell>
          <cell r="AD4320">
            <v>1800.15</v>
          </cell>
          <cell r="AE4320">
            <v>601.88700000000006</v>
          </cell>
          <cell r="AF4320">
            <v>1719.6771428571431</v>
          </cell>
          <cell r="AG4320">
            <v>1759.9135714285717</v>
          </cell>
          <cell r="AH4320">
            <v>0.3</v>
          </cell>
          <cell r="AI4320">
            <v>2070</v>
          </cell>
          <cell r="AJ4320" t="e">
            <v>#N/A</v>
          </cell>
          <cell r="AK4320">
            <v>2070</v>
          </cell>
          <cell r="AL4320" t="e">
            <v>#N/A</v>
          </cell>
          <cell r="AM4320" t="e">
            <v>#N/A</v>
          </cell>
          <cell r="AN4320">
            <v>0.95529658242765492</v>
          </cell>
          <cell r="AO4320">
            <v>2070</v>
          </cell>
          <cell r="AP4320">
            <v>0.4184666666666666</v>
          </cell>
          <cell r="AQ4320">
            <v>2070</v>
          </cell>
        </row>
        <row r="4321">
          <cell r="P4321">
            <v>1103363</v>
          </cell>
          <cell r="Q4321" t="str">
            <v>REFLEC WIND JACKET KID'S 140-160</v>
          </cell>
          <cell r="V4321">
            <v>6728</v>
          </cell>
          <cell r="W4321">
            <v>1480.16</v>
          </cell>
          <cell r="X4321">
            <v>0</v>
          </cell>
          <cell r="Y4321">
            <v>17.420000000000002</v>
          </cell>
          <cell r="AA4321">
            <v>2692</v>
          </cell>
          <cell r="AB4321">
            <v>2787</v>
          </cell>
          <cell r="AC4321">
            <v>0.41423900118906065</v>
          </cell>
          <cell r="AD4321">
            <v>2220.2400000000002</v>
          </cell>
          <cell r="AE4321">
            <v>782.03219999999999</v>
          </cell>
          <cell r="AF4321">
            <v>2234.3777142857143</v>
          </cell>
          <cell r="AG4321">
            <v>2227.3088571428571</v>
          </cell>
          <cell r="AH4321">
            <v>0.30000000000000004</v>
          </cell>
          <cell r="AI4321">
            <v>2410</v>
          </cell>
          <cell r="AJ4321" t="e">
            <v>#N/A</v>
          </cell>
          <cell r="AK4321">
            <v>2410</v>
          </cell>
          <cell r="AL4321" t="e">
            <v>#N/A</v>
          </cell>
          <cell r="AM4321">
            <v>2410</v>
          </cell>
          <cell r="AN4321">
            <v>1.0063676513735966</v>
          </cell>
          <cell r="AO4321">
            <v>2410</v>
          </cell>
          <cell r="AP4321">
            <v>0.35101062240663899</v>
          </cell>
          <cell r="AQ4321">
            <v>2410</v>
          </cell>
        </row>
        <row r="4322">
          <cell r="P4322">
            <v>1103364</v>
          </cell>
          <cell r="Q4322" t="str">
            <v>REFLEC WIND JACKET KID'S 100-130</v>
          </cell>
          <cell r="V4322">
            <v>6273</v>
          </cell>
          <cell r="W4322">
            <v>1380.06</v>
          </cell>
          <cell r="X4322">
            <v>0</v>
          </cell>
          <cell r="Y4322">
            <v>14.73</v>
          </cell>
          <cell r="AA4322">
            <v>2277</v>
          </cell>
          <cell r="AB4322">
            <v>2356</v>
          </cell>
          <cell r="AC4322">
            <v>0.37557787342579307</v>
          </cell>
          <cell r="AD4322">
            <v>2070.09</v>
          </cell>
          <cell r="AE4322">
            <v>661.09359999999992</v>
          </cell>
          <cell r="AF4322">
            <v>1888.838857142857</v>
          </cell>
          <cell r="AG4322">
            <v>1979.4644285714285</v>
          </cell>
          <cell r="AH4322">
            <v>0.30000000000000004</v>
          </cell>
          <cell r="AI4322">
            <v>2130</v>
          </cell>
          <cell r="AJ4322" t="e">
            <v>#N/A</v>
          </cell>
          <cell r="AK4322">
            <v>2130</v>
          </cell>
          <cell r="AL4322" t="e">
            <v>#N/A</v>
          </cell>
          <cell r="AM4322">
            <v>2130</v>
          </cell>
          <cell r="AN4322">
            <v>0.91244286825348508</v>
          </cell>
          <cell r="AO4322">
            <v>2130</v>
          </cell>
          <cell r="AP4322">
            <v>0.37925483568075125</v>
          </cell>
          <cell r="AQ4322">
            <v>2130</v>
          </cell>
        </row>
        <row r="4323">
          <cell r="P4323">
            <v>1103390</v>
          </cell>
          <cell r="Q4323" t="str">
            <v>WIND BLAST HOODED JACKET KID'S 140-160</v>
          </cell>
          <cell r="V4323">
            <v>4091</v>
          </cell>
          <cell r="W4323">
            <v>900.02</v>
          </cell>
          <cell r="X4323">
            <v>0</v>
          </cell>
          <cell r="Y4323">
            <v>10.41</v>
          </cell>
          <cell r="AA4323">
            <v>1632</v>
          </cell>
          <cell r="AB4323">
            <v>1689</v>
          </cell>
          <cell r="AC4323">
            <v>0.41285749205573208</v>
          </cell>
          <cell r="AD4323">
            <v>1350.03</v>
          </cell>
          <cell r="AE4323">
            <v>473.93340000000001</v>
          </cell>
          <cell r="AF4323">
            <v>1354.0954285714288</v>
          </cell>
          <cell r="AG4323">
            <v>1352.0627142857143</v>
          </cell>
          <cell r="AH4323">
            <v>0.3000000000000001</v>
          </cell>
          <cell r="AI4323" t="e">
            <v>#N/A</v>
          </cell>
          <cell r="AJ4323" t="e">
            <v>#N/A</v>
          </cell>
          <cell r="AK4323" t="e">
            <v>#N/A</v>
          </cell>
          <cell r="AL4323" t="e">
            <v>#N/A</v>
          </cell>
          <cell r="AM4323" t="e">
            <v>#N/A</v>
          </cell>
          <cell r="AN4323">
            <v>1.0030113616522809</v>
          </cell>
          <cell r="AO4323">
            <v>1352.0627142857143</v>
          </cell>
          <cell r="AP4323">
            <v>0.29894760798817549</v>
          </cell>
          <cell r="AQ4323">
            <v>1350</v>
          </cell>
        </row>
        <row r="4324">
          <cell r="P4324">
            <v>1103391</v>
          </cell>
          <cell r="Q4324" t="str">
            <v>WIND BLAST HOODED JACKET KID'S 100-130</v>
          </cell>
          <cell r="V4324">
            <v>3637</v>
          </cell>
          <cell r="W4324">
            <v>800.14</v>
          </cell>
          <cell r="X4324">
            <v>0</v>
          </cell>
          <cell r="Y4324">
            <v>9.6</v>
          </cell>
          <cell r="AA4324">
            <v>1505</v>
          </cell>
          <cell r="AB4324">
            <v>1558</v>
          </cell>
          <cell r="AC4324">
            <v>0.42837503436898544</v>
          </cell>
          <cell r="AD4324">
            <v>1200.21</v>
          </cell>
          <cell r="AE4324">
            <v>437.1748</v>
          </cell>
          <cell r="AF4324">
            <v>1249.0708571428572</v>
          </cell>
          <cell r="AG4324">
            <v>1224.6404285714286</v>
          </cell>
          <cell r="AH4324">
            <v>0.30000000000000004</v>
          </cell>
          <cell r="AI4324" t="e">
            <v>#N/A</v>
          </cell>
          <cell r="AJ4324" t="e">
            <v>#N/A</v>
          </cell>
          <cell r="AK4324" t="e">
            <v>#N/A</v>
          </cell>
          <cell r="AL4324" t="e">
            <v>#N/A</v>
          </cell>
          <cell r="AM4324" t="e">
            <v>#N/A</v>
          </cell>
          <cell r="AN4324">
            <v>1.040710256657466</v>
          </cell>
          <cell r="AO4324">
            <v>1224.6404285714286</v>
          </cell>
          <cell r="AP4324">
            <v>0.28603565618036225</v>
          </cell>
          <cell r="AQ4324">
            <v>1220</v>
          </cell>
        </row>
        <row r="4325">
          <cell r="P4325">
            <v>1103392</v>
          </cell>
          <cell r="Q4325" t="str">
            <v>WIND BLAST JACKET KID'S 140-160</v>
          </cell>
          <cell r="V4325">
            <v>3455</v>
          </cell>
          <cell r="W4325">
            <v>760.1</v>
          </cell>
          <cell r="X4325">
            <v>0</v>
          </cell>
          <cell r="Y4325">
            <v>9.8000000000000007</v>
          </cell>
          <cell r="AA4325">
            <v>1537</v>
          </cell>
          <cell r="AB4325">
            <v>1590</v>
          </cell>
          <cell r="AC4325">
            <v>0.46020260492040521</v>
          </cell>
          <cell r="AD4325">
            <v>1140.1500000000001</v>
          </cell>
          <cell r="AE4325">
            <v>446.154</v>
          </cell>
          <cell r="AF4325">
            <v>1274.7257142857143</v>
          </cell>
          <cell r="AG4325">
            <v>1207.4378571428572</v>
          </cell>
          <cell r="AH4325">
            <v>0.3</v>
          </cell>
          <cell r="AI4325" t="e">
            <v>#N/A</v>
          </cell>
          <cell r="AJ4325" t="e">
            <v>#N/A</v>
          </cell>
          <cell r="AK4325" t="e">
            <v>#N/A</v>
          </cell>
          <cell r="AL4325" t="e">
            <v>#N/A</v>
          </cell>
          <cell r="AM4325" t="e">
            <v>#N/A</v>
          </cell>
          <cell r="AN4325">
            <v>1.1180333414776251</v>
          </cell>
          <cell r="AO4325">
            <v>1207.4378571428572</v>
          </cell>
          <cell r="AP4325">
            <v>0.26099053899845781</v>
          </cell>
          <cell r="AQ4325">
            <v>1210</v>
          </cell>
        </row>
        <row r="4326">
          <cell r="P4326">
            <v>1103393</v>
          </cell>
          <cell r="Q4326" t="str">
            <v>WIND BLAST JACKET KID'S 100-130</v>
          </cell>
          <cell r="V4326">
            <v>3091</v>
          </cell>
          <cell r="W4326">
            <v>680.02</v>
          </cell>
          <cell r="X4326">
            <v>0</v>
          </cell>
          <cell r="Y4326">
            <v>8.9</v>
          </cell>
          <cell r="AA4326">
            <v>1396</v>
          </cell>
          <cell r="AB4326">
            <v>1445</v>
          </cell>
          <cell r="AC4326">
            <v>0.46748625040439989</v>
          </cell>
          <cell r="AD4326">
            <v>1020.0300000000001</v>
          </cell>
          <cell r="AE4326">
            <v>405.46700000000004</v>
          </cell>
          <cell r="AF4326">
            <v>1158.477142857143</v>
          </cell>
          <cell r="AG4326">
            <v>1089.2535714285716</v>
          </cell>
          <cell r="AH4326">
            <v>0.30000000000000004</v>
          </cell>
          <cell r="AI4326" t="e">
            <v>#N/A</v>
          </cell>
          <cell r="AJ4326" t="e">
            <v>#N/A</v>
          </cell>
          <cell r="AK4326" t="e">
            <v>#N/A</v>
          </cell>
          <cell r="AL4326" t="e">
            <v>#N/A</v>
          </cell>
          <cell r="AM4326" t="e">
            <v>#N/A</v>
          </cell>
          <cell r="AN4326">
            <v>1.1357285009824643</v>
          </cell>
          <cell r="AO4326">
            <v>1089.2535714285716</v>
          </cell>
          <cell r="AP4326">
            <v>0.25551403156158708</v>
          </cell>
          <cell r="AQ4326">
            <v>1090</v>
          </cell>
        </row>
        <row r="4327">
          <cell r="P4327">
            <v>1103394</v>
          </cell>
          <cell r="Q4327" t="str">
            <v>WIND BLAST JACKET BABY'S 80-90</v>
          </cell>
          <cell r="V4327">
            <v>3182</v>
          </cell>
          <cell r="W4327">
            <v>700.04</v>
          </cell>
          <cell r="X4327">
            <v>0</v>
          </cell>
          <cell r="Y4327">
            <v>7.9</v>
          </cell>
          <cell r="AA4327">
            <v>1239</v>
          </cell>
          <cell r="AB4327">
            <v>1282</v>
          </cell>
          <cell r="AC4327">
            <v>0.40289126335637965</v>
          </cell>
          <cell r="AD4327">
            <v>1050.06</v>
          </cell>
          <cell r="AE4327">
            <v>359.72919999999999</v>
          </cell>
          <cell r="AF4327">
            <v>1027.7977142857144</v>
          </cell>
          <cell r="AG4327">
            <v>1038.9288571428572</v>
          </cell>
          <cell r="AH4327">
            <v>0.3000000000000001</v>
          </cell>
          <cell r="AI4327" t="e">
            <v>#N/A</v>
          </cell>
          <cell r="AJ4327" t="e">
            <v>#N/A</v>
          </cell>
          <cell r="AK4327" t="e">
            <v>#N/A</v>
          </cell>
          <cell r="AL4327" t="e">
            <v>#N/A</v>
          </cell>
          <cell r="AM4327" t="e">
            <v>#N/A</v>
          </cell>
          <cell r="AN4327">
            <v>0.97879903461298823</v>
          </cell>
          <cell r="AO4327">
            <v>1038.9288571428572</v>
          </cell>
          <cell r="AP4327">
            <v>0.30749983980753809</v>
          </cell>
          <cell r="AQ4327">
            <v>1040</v>
          </cell>
        </row>
        <row r="4328">
          <cell r="P4328">
            <v>1106801</v>
          </cell>
          <cell r="Q4328" t="str">
            <v>CLIMABARRIER HOODED JACKET KID'S 140-160</v>
          </cell>
          <cell r="V4328">
            <v>13819</v>
          </cell>
          <cell r="W4328">
            <v>3040.18</v>
          </cell>
          <cell r="X4328">
            <v>0</v>
          </cell>
          <cell r="Y4328">
            <v>37.25</v>
          </cell>
          <cell r="AA4328">
            <v>5758</v>
          </cell>
          <cell r="AB4328">
            <v>5958</v>
          </cell>
          <cell r="AC4328">
            <v>0.43114552427816771</v>
          </cell>
          <cell r="AD4328">
            <v>4560.2700000000004</v>
          </cell>
          <cell r="AE4328">
            <v>1671.8148000000001</v>
          </cell>
          <cell r="AF4328">
            <v>4776.6137142857151</v>
          </cell>
          <cell r="AG4328">
            <v>4668.4418571428578</v>
          </cell>
          <cell r="AH4328">
            <v>0.3000000000000001</v>
          </cell>
          <cell r="AI4328">
            <v>4970</v>
          </cell>
          <cell r="AJ4328" t="e">
            <v>#N/A</v>
          </cell>
          <cell r="AK4328">
            <v>4970</v>
          </cell>
          <cell r="AL4328" t="e">
            <v>#N/A</v>
          </cell>
          <cell r="AM4328" t="e">
            <v>#N/A</v>
          </cell>
          <cell r="AN4328">
            <v>1.0474409879866136</v>
          </cell>
          <cell r="AO4328">
            <v>4970</v>
          </cell>
          <cell r="AP4328">
            <v>0.32723750503018106</v>
          </cell>
          <cell r="AQ4328">
            <v>4970</v>
          </cell>
        </row>
        <row r="4329">
          <cell r="P4329">
            <v>1106802</v>
          </cell>
          <cell r="Q4329" t="str">
            <v>CLIMAPRO 200 HOODED JACKET KID'S 140-160</v>
          </cell>
          <cell r="V4329">
            <v>10000</v>
          </cell>
          <cell r="W4329">
            <v>2200</v>
          </cell>
          <cell r="X4329">
            <v>0</v>
          </cell>
          <cell r="Y4329">
            <v>26.4</v>
          </cell>
          <cell r="AA4329">
            <v>4080</v>
          </cell>
          <cell r="AB4329">
            <v>4224</v>
          </cell>
          <cell r="AC4329">
            <v>0.4224</v>
          </cell>
          <cell r="AD4329">
            <v>3300</v>
          </cell>
          <cell r="AE4329">
            <v>1185.2544</v>
          </cell>
          <cell r="AF4329">
            <v>3386.4411428571429</v>
          </cell>
          <cell r="AG4329">
            <v>3343.2205714285715</v>
          </cell>
          <cell r="AH4329">
            <v>0.3</v>
          </cell>
          <cell r="AI4329">
            <v>3780</v>
          </cell>
          <cell r="AJ4329" t="e">
            <v>#N/A</v>
          </cell>
          <cell r="AK4329">
            <v>3780</v>
          </cell>
          <cell r="AL4329" t="e">
            <v>#N/A</v>
          </cell>
          <cell r="AM4329" t="e">
            <v>#N/A</v>
          </cell>
          <cell r="AN4329">
            <v>1.0261942857142858</v>
          </cell>
          <cell r="AO4329">
            <v>3780</v>
          </cell>
          <cell r="AP4329">
            <v>0.37288126984126985</v>
          </cell>
          <cell r="AQ4329">
            <v>3780</v>
          </cell>
        </row>
        <row r="4330">
          <cell r="P4330">
            <v>1105514</v>
          </cell>
          <cell r="Q4330" t="str">
            <v>CHAMEECE PANTS BABY'S</v>
          </cell>
          <cell r="V4330">
            <v>2500</v>
          </cell>
          <cell r="W4330">
            <v>550</v>
          </cell>
          <cell r="X4330">
            <v>0</v>
          </cell>
          <cell r="Y4330">
            <v>6.35</v>
          </cell>
          <cell r="AA4330">
            <v>981</v>
          </cell>
          <cell r="AB4330">
            <v>1016</v>
          </cell>
          <cell r="AC4330">
            <v>0.40639999999999998</v>
          </cell>
          <cell r="AD4330">
            <v>825</v>
          </cell>
          <cell r="AE4330">
            <v>285.08960000000002</v>
          </cell>
          <cell r="AF4330">
            <v>814.54171428571442</v>
          </cell>
          <cell r="AG4330">
            <v>819.77085714285727</v>
          </cell>
          <cell r="AH4330">
            <v>0.30000000000000004</v>
          </cell>
          <cell r="AI4330">
            <v>900</v>
          </cell>
          <cell r="AJ4330" t="e">
            <v>#N/A</v>
          </cell>
          <cell r="AK4330">
            <v>900</v>
          </cell>
          <cell r="AL4330" t="e">
            <v>#N/A</v>
          </cell>
          <cell r="AM4330" t="e">
            <v>#N/A</v>
          </cell>
          <cell r="AN4330">
            <v>0.98732329004329022</v>
          </cell>
          <cell r="AO4330">
            <v>900</v>
          </cell>
          <cell r="AP4330">
            <v>0.36646755555555549</v>
          </cell>
          <cell r="AQ4330">
            <v>900</v>
          </cell>
        </row>
        <row r="4331">
          <cell r="P4331">
            <v>1106623</v>
          </cell>
          <cell r="Q4331" t="str">
            <v>TRAIL ACTION HOODED JACKET KID'S 140-160</v>
          </cell>
          <cell r="V4331">
            <v>6182</v>
          </cell>
          <cell r="W4331">
            <v>1360.04</v>
          </cell>
          <cell r="X4331">
            <v>0</v>
          </cell>
          <cell r="Y4331">
            <v>16.489999999999998</v>
          </cell>
          <cell r="AA4331">
            <v>2549</v>
          </cell>
          <cell r="AB4331">
            <v>2638</v>
          </cell>
          <cell r="AC4331">
            <v>0.42672274344872207</v>
          </cell>
          <cell r="AD4331">
            <v>2040.0600000000002</v>
          </cell>
          <cell r="AE4331">
            <v>740.22280000000001</v>
          </cell>
          <cell r="AF4331">
            <v>2114.9222857142859</v>
          </cell>
          <cell r="AG4331">
            <v>2077.4911428571431</v>
          </cell>
          <cell r="AH4331">
            <v>0.30000000000000004</v>
          </cell>
          <cell r="AI4331">
            <v>2100</v>
          </cell>
          <cell r="AJ4331" t="e">
            <v>#N/A</v>
          </cell>
          <cell r="AK4331">
            <v>2100</v>
          </cell>
          <cell r="AL4331" t="e">
            <v>#N/A</v>
          </cell>
          <cell r="AM4331" t="e">
            <v>#N/A</v>
          </cell>
          <cell r="AN4331">
            <v>1.0366961195819171</v>
          </cell>
          <cell r="AO4331">
            <v>2100</v>
          </cell>
          <cell r="AP4331">
            <v>0.29502590476190477</v>
          </cell>
          <cell r="AQ4331">
            <v>2100</v>
          </cell>
        </row>
        <row r="4332">
          <cell r="P4332">
            <v>1106624</v>
          </cell>
          <cell r="Q4332" t="str">
            <v>TRAIL ACTION HOODED JACKET KID'S 100-130</v>
          </cell>
          <cell r="V4332">
            <v>5091</v>
          </cell>
          <cell r="W4332">
            <v>1120.02</v>
          </cell>
          <cell r="X4332">
            <v>0</v>
          </cell>
          <cell r="Y4332">
            <v>13.56</v>
          </cell>
          <cell r="AA4332">
            <v>2096</v>
          </cell>
          <cell r="AB4332">
            <v>2169</v>
          </cell>
          <cell r="AC4332">
            <v>0.42604596346493812</v>
          </cell>
          <cell r="AD4332">
            <v>1680.03</v>
          </cell>
          <cell r="AE4332">
            <v>608.62139999999999</v>
          </cell>
          <cell r="AF4332">
            <v>1738.9182857142857</v>
          </cell>
          <cell r="AG4332">
            <v>1709.4741428571429</v>
          </cell>
          <cell r="AH4332">
            <v>0.3</v>
          </cell>
          <cell r="AI4332">
            <v>1730</v>
          </cell>
          <cell r="AJ4332" t="e">
            <v>#N/A</v>
          </cell>
          <cell r="AK4332">
            <v>1730</v>
          </cell>
          <cell r="AL4332" t="e">
            <v>#N/A</v>
          </cell>
          <cell r="AM4332" t="e">
            <v>#N/A</v>
          </cell>
          <cell r="AN4332">
            <v>1.0350519250931745</v>
          </cell>
          <cell r="AO4332">
            <v>1730</v>
          </cell>
          <cell r="AP4332">
            <v>0.29639144508670523</v>
          </cell>
          <cell r="AQ4332">
            <v>1730</v>
          </cell>
        </row>
        <row r="4333">
          <cell r="P4333">
            <v>1106815</v>
          </cell>
          <cell r="Q4333" t="str">
            <v>CLIMAPLUS 100 BODYSUIT BABY'S</v>
          </cell>
          <cell r="V4333">
            <v>4000</v>
          </cell>
          <cell r="W4333">
            <v>880</v>
          </cell>
          <cell r="X4333">
            <v>0</v>
          </cell>
          <cell r="Y4333">
            <v>0</v>
          </cell>
          <cell r="AA4333">
            <v>1630</v>
          </cell>
          <cell r="AB4333">
            <v>1687</v>
          </cell>
          <cell r="AC4333">
            <v>0.42175000000000001</v>
          </cell>
          <cell r="AD4333">
            <v>1320</v>
          </cell>
          <cell r="AE4333">
            <v>473.37219999999996</v>
          </cell>
          <cell r="AF4333">
            <v>1352.492</v>
          </cell>
          <cell r="AG4333">
            <v>1336.2460000000001</v>
          </cell>
          <cell r="AH4333">
            <v>0.30000000000000004</v>
          </cell>
          <cell r="AI4333">
            <v>1440</v>
          </cell>
          <cell r="AJ4333" t="e">
            <v>#N/A</v>
          </cell>
          <cell r="AK4333">
            <v>1440</v>
          </cell>
          <cell r="AL4333" t="e">
            <v>#N/A</v>
          </cell>
          <cell r="AM4333" t="e">
            <v>#N/A</v>
          </cell>
          <cell r="AN4333">
            <v>1.0246151515151516</v>
          </cell>
          <cell r="AO4333">
            <v>1440</v>
          </cell>
          <cell r="AP4333">
            <v>0.34253861111111117</v>
          </cell>
          <cell r="AQ4333">
            <v>1440</v>
          </cell>
        </row>
        <row r="4334">
          <cell r="P4334">
            <v>1114894</v>
          </cell>
          <cell r="Q4334" t="str">
            <v>CHAMEECE JACKET KID'S 140-160</v>
          </cell>
          <cell r="V4334">
            <v>4273</v>
          </cell>
          <cell r="W4334">
            <v>940.06000000000006</v>
          </cell>
          <cell r="X4334">
            <v>0</v>
          </cell>
          <cell r="Y4334">
            <v>11.47</v>
          </cell>
          <cell r="AA4334">
            <v>1773</v>
          </cell>
          <cell r="AB4334">
            <v>1835</v>
          </cell>
          <cell r="AC4334">
            <v>0.42944067399953195</v>
          </cell>
          <cell r="AD4334">
            <v>1410.0900000000001</v>
          </cell>
          <cell r="AE4334">
            <v>514.90099999999995</v>
          </cell>
          <cell r="AF4334">
            <v>1471.1457142857143</v>
          </cell>
          <cell r="AG4334">
            <v>1440.6178571428572</v>
          </cell>
          <cell r="AH4334">
            <v>0.3000000000000001</v>
          </cell>
          <cell r="AI4334">
            <v>1590</v>
          </cell>
          <cell r="AJ4334" t="e">
            <v>#N/A</v>
          </cell>
          <cell r="AK4334">
            <v>1590</v>
          </cell>
          <cell r="AL4334" t="e">
            <v>#N/A</v>
          </cell>
          <cell r="AM4334" t="e">
            <v>#N/A</v>
          </cell>
          <cell r="AN4334">
            <v>1.0432991612490792</v>
          </cell>
          <cell r="AO4334">
            <v>1590</v>
          </cell>
          <cell r="AP4334">
            <v>0.35232578616352206</v>
          </cell>
          <cell r="AQ4334">
            <v>1590</v>
          </cell>
        </row>
        <row r="4335">
          <cell r="P4335">
            <v>1114895</v>
          </cell>
          <cell r="Q4335" t="str">
            <v>CHAMEECE JACKET KID'S</v>
          </cell>
          <cell r="V4335">
            <v>4000</v>
          </cell>
          <cell r="W4335">
            <v>880</v>
          </cell>
          <cell r="X4335">
            <v>0</v>
          </cell>
          <cell r="Y4335">
            <v>10.58</v>
          </cell>
          <cell r="AA4335">
            <v>1635</v>
          </cell>
          <cell r="AB4335">
            <v>1692</v>
          </cell>
          <cell r="AC4335">
            <v>0.42299999999999999</v>
          </cell>
          <cell r="AD4335">
            <v>1320</v>
          </cell>
          <cell r="AE4335">
            <v>474.77520000000004</v>
          </cell>
          <cell r="AF4335">
            <v>1356.5005714285717</v>
          </cell>
          <cell r="AG4335">
            <v>1338.2502857142858</v>
          </cell>
          <cell r="AH4335">
            <v>0.30000000000000004</v>
          </cell>
          <cell r="AI4335">
            <v>1340</v>
          </cell>
          <cell r="AJ4335" t="e">
            <v>#N/A</v>
          </cell>
          <cell r="AK4335">
            <v>1340</v>
          </cell>
          <cell r="AL4335" t="e">
            <v>#N/A</v>
          </cell>
          <cell r="AM4335" t="e">
            <v>#N/A</v>
          </cell>
          <cell r="AN4335">
            <v>1.0276519480519481</v>
          </cell>
          <cell r="AO4335">
            <v>1340</v>
          </cell>
          <cell r="AP4335">
            <v>0.29138029850746261</v>
          </cell>
          <cell r="AQ4335">
            <v>1340</v>
          </cell>
        </row>
        <row r="4336">
          <cell r="P4336">
            <v>1114896</v>
          </cell>
          <cell r="Q4336" t="str">
            <v>CHAMEECE PULLOVER KID'S 140-160</v>
          </cell>
          <cell r="V4336">
            <v>3455</v>
          </cell>
          <cell r="W4336">
            <v>760.1</v>
          </cell>
          <cell r="X4336">
            <v>0</v>
          </cell>
          <cell r="Y4336">
            <v>8.81</v>
          </cell>
          <cell r="AA4336">
            <v>1362</v>
          </cell>
          <cell r="AB4336">
            <v>1409</v>
          </cell>
          <cell r="AC4336">
            <v>0.40781476121562954</v>
          </cell>
          <cell r="AD4336">
            <v>1140.1500000000001</v>
          </cell>
          <cell r="AE4336">
            <v>395.36539999999997</v>
          </cell>
          <cell r="AF4336">
            <v>1129.6154285714285</v>
          </cell>
          <cell r="AG4336">
            <v>1134.8827142857144</v>
          </cell>
          <cell r="AH4336">
            <v>0.30000000000000004</v>
          </cell>
          <cell r="AI4336">
            <v>1160</v>
          </cell>
          <cell r="AJ4336" t="e">
            <v>#N/A</v>
          </cell>
          <cell r="AK4336">
            <v>1160</v>
          </cell>
          <cell r="AL4336" t="e">
            <v>#N/A</v>
          </cell>
          <cell r="AM4336" t="e">
            <v>#N/A</v>
          </cell>
          <cell r="AN4336">
            <v>0.99076036361130415</v>
          </cell>
          <cell r="AO4336">
            <v>1160</v>
          </cell>
          <cell r="AP4336">
            <v>0.31833551724137937</v>
          </cell>
          <cell r="AQ4336">
            <v>1160</v>
          </cell>
        </row>
        <row r="4337">
          <cell r="P4337">
            <v>1114897</v>
          </cell>
          <cell r="Q4337" t="str">
            <v>CHAMEECE PULLOVER KID'S</v>
          </cell>
          <cell r="V4337">
            <v>3182</v>
          </cell>
          <cell r="W4337">
            <v>700.04</v>
          </cell>
          <cell r="X4337">
            <v>0</v>
          </cell>
          <cell r="Y4337">
            <v>8.25</v>
          </cell>
          <cell r="AA4337">
            <v>1276</v>
          </cell>
          <cell r="AB4337">
            <v>1319</v>
          </cell>
          <cell r="AC4337">
            <v>0.4145191703331238</v>
          </cell>
          <cell r="AD4337">
            <v>1050.06</v>
          </cell>
          <cell r="AE4337">
            <v>370.1114</v>
          </cell>
          <cell r="AF4337">
            <v>1057.4611428571429</v>
          </cell>
          <cell r="AG4337">
            <v>1053.7605714285714</v>
          </cell>
          <cell r="AH4337">
            <v>0.30000000000000004</v>
          </cell>
          <cell r="AI4337">
            <v>1080</v>
          </cell>
          <cell r="AJ4337" t="e">
            <v>#N/A</v>
          </cell>
          <cell r="AK4337">
            <v>1080</v>
          </cell>
          <cell r="AL4337" t="e">
            <v>#N/A</v>
          </cell>
          <cell r="AM4337" t="e">
            <v>#N/A</v>
          </cell>
          <cell r="AN4337">
            <v>1.0070483047227234</v>
          </cell>
          <cell r="AO4337">
            <v>1080</v>
          </cell>
          <cell r="AP4337">
            <v>0.31460851851851851</v>
          </cell>
          <cell r="AQ4337">
            <v>1080</v>
          </cell>
        </row>
        <row r="4338">
          <cell r="P4338">
            <v>1114898</v>
          </cell>
          <cell r="Q4338" t="str">
            <v>CHAMEECE PULLOVER BABY'S</v>
          </cell>
          <cell r="V4338">
            <v>2819</v>
          </cell>
          <cell r="W4338">
            <v>620.17999999999995</v>
          </cell>
          <cell r="X4338">
            <v>0</v>
          </cell>
          <cell r="Y4338">
            <v>7.28</v>
          </cell>
          <cell r="AA4338">
            <v>1126</v>
          </cell>
          <cell r="AB4338">
            <v>1165</v>
          </cell>
          <cell r="AC4338">
            <v>0.41326711599858107</v>
          </cell>
          <cell r="AD4338">
            <v>930.2700000000001</v>
          </cell>
          <cell r="AE4338">
            <v>326.899</v>
          </cell>
          <cell r="AF4338">
            <v>933.99714285714288</v>
          </cell>
          <cell r="AG4338">
            <v>932.13357142857149</v>
          </cell>
          <cell r="AH4338">
            <v>0.3</v>
          </cell>
          <cell r="AI4338">
            <v>830</v>
          </cell>
          <cell r="AJ4338" t="e">
            <v>#N/A</v>
          </cell>
          <cell r="AK4338">
            <v>830</v>
          </cell>
          <cell r="AL4338" t="e">
            <v>#N/A</v>
          </cell>
          <cell r="AM4338" t="e">
            <v>#N/A</v>
          </cell>
          <cell r="AN4338">
            <v>1.0040065173091068</v>
          </cell>
          <cell r="AO4338">
            <v>830</v>
          </cell>
          <cell r="AP4338">
            <v>0.21229156626506024</v>
          </cell>
          <cell r="AQ4338">
            <v>830</v>
          </cell>
        </row>
        <row r="4339">
          <cell r="P4339">
            <v>1114975</v>
          </cell>
          <cell r="Q4339" t="str">
            <v>CHAMEECE COVERALLS BABY'S</v>
          </cell>
          <cell r="V4339">
            <v>3819</v>
          </cell>
          <cell r="W4339">
            <v>840.18</v>
          </cell>
          <cell r="X4339">
            <v>0</v>
          </cell>
          <cell r="Y4339">
            <v>10.36</v>
          </cell>
          <cell r="AA4339">
            <v>1602</v>
          </cell>
          <cell r="AB4339">
            <v>1658</v>
          </cell>
          <cell r="AC4339">
            <v>0.43414506415291959</v>
          </cell>
          <cell r="AD4339">
            <v>1260.27</v>
          </cell>
          <cell r="AE4339">
            <v>465.23480000000001</v>
          </cell>
          <cell r="AF4339">
            <v>1329.2422857142858</v>
          </cell>
          <cell r="AG4339">
            <v>1294.756142857143</v>
          </cell>
          <cell r="AH4339">
            <v>0.30000000000000004</v>
          </cell>
          <cell r="AI4339">
            <v>1320</v>
          </cell>
          <cell r="AJ4339" t="e">
            <v>#N/A</v>
          </cell>
          <cell r="AK4339" t="e">
            <v>#N/A</v>
          </cell>
          <cell r="AL4339" t="e">
            <v>#N/A</v>
          </cell>
          <cell r="AM4339" t="e">
            <v>#N/A</v>
          </cell>
          <cell r="AN4339">
            <v>1.0547281818295173</v>
          </cell>
          <cell r="AO4339">
            <v>1320</v>
          </cell>
          <cell r="AP4339">
            <v>0.29509878787878785</v>
          </cell>
          <cell r="AQ4339">
            <v>1320</v>
          </cell>
        </row>
        <row r="4340">
          <cell r="P4340">
            <v>1105530</v>
          </cell>
          <cell r="Q4340" t="str">
            <v>O.D. PANTS BABY'S 80-90</v>
          </cell>
          <cell r="V4340">
            <v>2600</v>
          </cell>
          <cell r="W4340">
            <v>572</v>
          </cell>
          <cell r="X4340">
            <v>0</v>
          </cell>
          <cell r="Y4340">
            <v>7.11</v>
          </cell>
          <cell r="AA4340">
            <v>1099</v>
          </cell>
          <cell r="AB4340">
            <v>1138</v>
          </cell>
          <cell r="AC4340">
            <v>0.43769230769230771</v>
          </cell>
          <cell r="AD4340">
            <v>858</v>
          </cell>
          <cell r="AE4340">
            <v>319.32280000000003</v>
          </cell>
          <cell r="AF4340">
            <v>912.35085714285731</v>
          </cell>
          <cell r="AG4340">
            <v>885.17542857142871</v>
          </cell>
          <cell r="AH4340">
            <v>0.30000000000000004</v>
          </cell>
          <cell r="AI4340">
            <v>940</v>
          </cell>
          <cell r="AJ4340" t="e">
            <v>#N/A</v>
          </cell>
          <cell r="AK4340">
            <v>940</v>
          </cell>
          <cell r="AL4340" t="e">
            <v>#N/A</v>
          </cell>
          <cell r="AM4340" t="e">
            <v>#N/A</v>
          </cell>
          <cell r="AN4340">
            <v>1.0633459873459876</v>
          </cell>
          <cell r="AO4340">
            <v>940</v>
          </cell>
          <cell r="AP4340">
            <v>0.32058978723404247</v>
          </cell>
          <cell r="AQ4340">
            <v>940</v>
          </cell>
        </row>
        <row r="4341">
          <cell r="P4341">
            <v>1105689</v>
          </cell>
          <cell r="Q4341" t="str">
            <v>WICKRON PANTS KID'S 140-160</v>
          </cell>
          <cell r="V4341">
            <v>3500</v>
          </cell>
          <cell r="W4341">
            <v>770</v>
          </cell>
          <cell r="X4341">
            <v>1310</v>
          </cell>
          <cell r="Y4341">
            <v>0</v>
          </cell>
          <cell r="AA4341">
            <v>1467</v>
          </cell>
          <cell r="AB4341">
            <v>1467</v>
          </cell>
          <cell r="AC4341">
            <v>0.41914285714285715</v>
          </cell>
          <cell r="AD4341">
            <v>1155</v>
          </cell>
          <cell r="AE4341">
            <v>411.64020000000005</v>
          </cell>
          <cell r="AF4341">
            <v>1176.1148571428573</v>
          </cell>
          <cell r="AG4341">
            <v>1165.5574285714288</v>
          </cell>
          <cell r="AH4341">
            <v>0.30000000000000004</v>
          </cell>
          <cell r="AI4341">
            <v>1150</v>
          </cell>
          <cell r="AJ4341" t="e">
            <v>#N/A</v>
          </cell>
          <cell r="AK4341">
            <v>1150</v>
          </cell>
          <cell r="AL4341" t="e">
            <v>#N/A</v>
          </cell>
          <cell r="AM4341" t="e">
            <v>#N/A</v>
          </cell>
          <cell r="AN4341">
            <v>1.0182812615955474</v>
          </cell>
          <cell r="AO4341">
            <v>1150</v>
          </cell>
          <cell r="AP4341">
            <v>0.28410399999999991</v>
          </cell>
          <cell r="AQ4341">
            <v>1150</v>
          </cell>
        </row>
        <row r="4342">
          <cell r="P4342">
            <v>1105721</v>
          </cell>
          <cell r="Q4342" t="str">
            <v>LIGHT O.D. PANTS KID'S 140-160</v>
          </cell>
          <cell r="V4342">
            <v>4400</v>
          </cell>
          <cell r="W4342">
            <v>968</v>
          </cell>
          <cell r="X4342">
            <v>0</v>
          </cell>
          <cell r="Y4342">
            <v>12.14</v>
          </cell>
          <cell r="AA4342">
            <v>1876</v>
          </cell>
          <cell r="AB4342">
            <v>1942</v>
          </cell>
          <cell r="AC4342">
            <v>0.44136363636363635</v>
          </cell>
          <cell r="AD4342">
            <v>1452</v>
          </cell>
          <cell r="AE4342">
            <v>544.92520000000002</v>
          </cell>
          <cell r="AF4342">
            <v>1556.929142857143</v>
          </cell>
          <cell r="AG4342">
            <v>1504.4645714285716</v>
          </cell>
          <cell r="AH4342">
            <v>0.30000000000000004</v>
          </cell>
          <cell r="AI4342">
            <v>1650</v>
          </cell>
          <cell r="AJ4342" t="e">
            <v>#N/A</v>
          </cell>
          <cell r="AK4342">
            <v>1650</v>
          </cell>
          <cell r="AL4342" t="e">
            <v>#N/A</v>
          </cell>
          <cell r="AM4342">
            <v>1650</v>
          </cell>
          <cell r="AN4342">
            <v>1.0722652499016136</v>
          </cell>
          <cell r="AO4342">
            <v>1650</v>
          </cell>
          <cell r="AP4342">
            <v>0.33948460606060604</v>
          </cell>
          <cell r="AQ4342">
            <v>1650</v>
          </cell>
        </row>
        <row r="4343">
          <cell r="P4343">
            <v>1105722</v>
          </cell>
          <cell r="Q4343" t="str">
            <v>LIGHT O.D. PANTS KID'S 100-130</v>
          </cell>
          <cell r="V4343">
            <v>4100</v>
          </cell>
          <cell r="W4343">
            <v>902</v>
          </cell>
          <cell r="X4343">
            <v>0</v>
          </cell>
          <cell r="Y4343">
            <v>10.86</v>
          </cell>
          <cell r="AA4343">
            <v>1679</v>
          </cell>
          <cell r="AB4343">
            <v>1737</v>
          </cell>
          <cell r="AC4343">
            <v>0.42365853658536584</v>
          </cell>
          <cell r="AD4343">
            <v>1353</v>
          </cell>
          <cell r="AE4343">
            <v>487.40219999999999</v>
          </cell>
          <cell r="AF4343">
            <v>1392.5777142857144</v>
          </cell>
          <cell r="AG4343">
            <v>1372.7888571428571</v>
          </cell>
          <cell r="AH4343">
            <v>0.30000000000000004</v>
          </cell>
          <cell r="AI4343">
            <v>1480</v>
          </cell>
          <cell r="AJ4343" t="e">
            <v>#N/A</v>
          </cell>
          <cell r="AK4343">
            <v>1480</v>
          </cell>
          <cell r="AL4343" t="e">
            <v>#N/A</v>
          </cell>
          <cell r="AM4343">
            <v>1480</v>
          </cell>
          <cell r="AN4343">
            <v>1.0292518213493824</v>
          </cell>
          <cell r="AO4343">
            <v>1480</v>
          </cell>
          <cell r="AP4343">
            <v>0.34134837837837839</v>
          </cell>
          <cell r="AQ4343">
            <v>1480</v>
          </cell>
        </row>
        <row r="4344">
          <cell r="P4344">
            <v>1105723</v>
          </cell>
          <cell r="Q4344" t="str">
            <v>LIGHT O.D. PANTS CARGO KID'S 140-160</v>
          </cell>
          <cell r="V4344">
            <v>6182</v>
          </cell>
          <cell r="W4344">
            <v>1360.04</v>
          </cell>
          <cell r="X4344">
            <v>0</v>
          </cell>
          <cell r="Y4344">
            <v>16.22</v>
          </cell>
          <cell r="AA4344">
            <v>2507</v>
          </cell>
          <cell r="AB4344">
            <v>2595</v>
          </cell>
          <cell r="AC4344">
            <v>0.41976706567453898</v>
          </cell>
          <cell r="AD4344">
            <v>2040.0600000000002</v>
          </cell>
          <cell r="AE4344">
            <v>728.15700000000004</v>
          </cell>
          <cell r="AF4344">
            <v>2080.4485714285715</v>
          </cell>
          <cell r="AG4344">
            <v>2060.2542857142857</v>
          </cell>
          <cell r="AH4344">
            <v>0.3</v>
          </cell>
          <cell r="AI4344">
            <v>2200</v>
          </cell>
          <cell r="AJ4344" t="e">
            <v>#N/A</v>
          </cell>
          <cell r="AK4344">
            <v>2200</v>
          </cell>
          <cell r="AL4344" t="e">
            <v>#N/A</v>
          </cell>
          <cell r="AM4344">
            <v>2200</v>
          </cell>
          <cell r="AN4344">
            <v>1.0197977370413476</v>
          </cell>
          <cell r="AO4344">
            <v>2200</v>
          </cell>
          <cell r="AP4344">
            <v>0.3380390909090909</v>
          </cell>
          <cell r="AQ4344">
            <v>2200</v>
          </cell>
        </row>
        <row r="4345">
          <cell r="P4345">
            <v>1105724</v>
          </cell>
          <cell r="Q4345" t="str">
            <v>LIGHT O.D. PANTS CARGO KID'S 100-130</v>
          </cell>
          <cell r="V4345">
            <v>5819</v>
          </cell>
          <cell r="W4345">
            <v>1280.18</v>
          </cell>
          <cell r="X4345">
            <v>0</v>
          </cell>
          <cell r="Y4345">
            <v>14.85</v>
          </cell>
          <cell r="AA4345">
            <v>2295</v>
          </cell>
          <cell r="AB4345">
            <v>2376</v>
          </cell>
          <cell r="AC4345">
            <v>0.40831758034026466</v>
          </cell>
          <cell r="AD4345">
            <v>1920.27</v>
          </cell>
          <cell r="AE4345">
            <v>666.7056</v>
          </cell>
          <cell r="AF4345">
            <v>1904.873142857143</v>
          </cell>
          <cell r="AG4345">
            <v>1912.5715714285716</v>
          </cell>
          <cell r="AH4345">
            <v>0.30000000000000004</v>
          </cell>
          <cell r="AI4345">
            <v>1980</v>
          </cell>
          <cell r="AJ4345" t="e">
            <v>#N/A</v>
          </cell>
          <cell r="AK4345">
            <v>1980</v>
          </cell>
          <cell r="AL4345" t="e">
            <v>#N/A</v>
          </cell>
          <cell r="AM4345">
            <v>1980</v>
          </cell>
          <cell r="AN4345">
            <v>0.99198193111236599</v>
          </cell>
          <cell r="AO4345">
            <v>1980</v>
          </cell>
          <cell r="AP4345">
            <v>0.32656000000000002</v>
          </cell>
          <cell r="AQ4345">
            <v>1980</v>
          </cell>
        </row>
        <row r="4346">
          <cell r="P4346">
            <v>1105725</v>
          </cell>
          <cell r="Q4346" t="str">
            <v>LIGHT O.D. KNEE LENGTH CARGO PANTS KID'S 140-160</v>
          </cell>
          <cell r="V4346">
            <v>5300</v>
          </cell>
          <cell r="W4346">
            <v>1166</v>
          </cell>
          <cell r="X4346">
            <v>0</v>
          </cell>
          <cell r="Y4346">
            <v>15.03</v>
          </cell>
          <cell r="AA4346">
            <v>2326</v>
          </cell>
          <cell r="AB4346">
            <v>2408</v>
          </cell>
          <cell r="AC4346">
            <v>0.45433962264150946</v>
          </cell>
          <cell r="AD4346">
            <v>1749</v>
          </cell>
          <cell r="AE4346">
            <v>675.6848</v>
          </cell>
          <cell r="AF4346">
            <v>1930.528</v>
          </cell>
          <cell r="AG4346">
            <v>1839.7640000000001</v>
          </cell>
          <cell r="AH4346">
            <v>0.3</v>
          </cell>
          <cell r="AI4346" t="e">
            <v>#N/A</v>
          </cell>
          <cell r="AJ4346" t="e">
            <v>#N/A</v>
          </cell>
          <cell r="AK4346">
            <v>1910</v>
          </cell>
          <cell r="AL4346" t="e">
            <v>#N/A</v>
          </cell>
          <cell r="AM4346" t="e">
            <v>#N/A</v>
          </cell>
          <cell r="AN4346">
            <v>1.103789594053745</v>
          </cell>
          <cell r="AO4346">
            <v>1910</v>
          </cell>
          <cell r="AP4346">
            <v>0.29247664921465971</v>
          </cell>
          <cell r="AQ4346">
            <v>1910</v>
          </cell>
        </row>
        <row r="4347">
          <cell r="P4347">
            <v>1105726</v>
          </cell>
          <cell r="Q4347" t="str">
            <v>LIGHT O.D. CONVERTIBLE PANTS KID'S 140-160</v>
          </cell>
          <cell r="V4347">
            <v>5364</v>
          </cell>
          <cell r="W4347">
            <v>1180.08</v>
          </cell>
          <cell r="X4347">
            <v>0</v>
          </cell>
          <cell r="Y4347">
            <v>14.39</v>
          </cell>
          <cell r="AA4347">
            <v>2224</v>
          </cell>
          <cell r="AB4347">
            <v>2302</v>
          </cell>
          <cell r="AC4347">
            <v>0.42915734526472782</v>
          </cell>
          <cell r="AD4347">
            <v>1770.1200000000001</v>
          </cell>
          <cell r="AE4347">
            <v>645.94119999999998</v>
          </cell>
          <cell r="AF4347">
            <v>1845.5462857142859</v>
          </cell>
          <cell r="AG4347">
            <v>1807.833142857143</v>
          </cell>
          <cell r="AH4347">
            <v>0.3000000000000001</v>
          </cell>
          <cell r="AI4347">
            <v>1800</v>
          </cell>
          <cell r="AJ4347" t="e">
            <v>#N/A</v>
          </cell>
          <cell r="AK4347">
            <v>1800</v>
          </cell>
          <cell r="AL4347" t="e">
            <v>#N/A</v>
          </cell>
          <cell r="AM4347" t="e">
            <v>#N/A</v>
          </cell>
          <cell r="AN4347">
            <v>1.0426108318725769</v>
          </cell>
          <cell r="AO4347">
            <v>1800</v>
          </cell>
          <cell r="AP4347">
            <v>0.28228755555555557</v>
          </cell>
          <cell r="AQ4347">
            <v>1800</v>
          </cell>
        </row>
        <row r="4348">
          <cell r="P4348">
            <v>1105727</v>
          </cell>
          <cell r="Q4348" t="str">
            <v>LIGHT O.D. CONVERTIBLE PANTS KID'S 100-130</v>
          </cell>
          <cell r="V4348">
            <v>5000</v>
          </cell>
          <cell r="W4348">
            <v>1100</v>
          </cell>
          <cell r="X4348">
            <v>0</v>
          </cell>
          <cell r="Y4348">
            <v>12.87</v>
          </cell>
          <cell r="AA4348">
            <v>1989</v>
          </cell>
          <cell r="AB4348">
            <v>2059</v>
          </cell>
          <cell r="AC4348">
            <v>0.4118</v>
          </cell>
          <cell r="AD4348">
            <v>1650</v>
          </cell>
          <cell r="AE4348">
            <v>577.75540000000001</v>
          </cell>
          <cell r="AF4348">
            <v>1650.7297142857144</v>
          </cell>
          <cell r="AG4348">
            <v>1650.3648571428571</v>
          </cell>
          <cell r="AH4348">
            <v>0.30000000000000004</v>
          </cell>
          <cell r="AI4348">
            <v>1690</v>
          </cell>
          <cell r="AJ4348" t="e">
            <v>#N/A</v>
          </cell>
          <cell r="AK4348">
            <v>1690</v>
          </cell>
          <cell r="AL4348" t="e">
            <v>#N/A</v>
          </cell>
          <cell r="AM4348" t="e">
            <v>#N/A</v>
          </cell>
          <cell r="AN4348">
            <v>1.0004422510822513</v>
          </cell>
          <cell r="AO4348">
            <v>1690</v>
          </cell>
          <cell r="AP4348">
            <v>0.31626579881656802</v>
          </cell>
          <cell r="AQ4348">
            <v>1690</v>
          </cell>
        </row>
        <row r="4349">
          <cell r="P4349">
            <v>1105780</v>
          </cell>
          <cell r="Q4349" t="str">
            <v>WICKRON PANTS KID'S 100-130</v>
          </cell>
          <cell r="V4349">
            <v>2546</v>
          </cell>
          <cell r="W4349">
            <v>560.12</v>
          </cell>
          <cell r="X4349">
            <v>940</v>
          </cell>
          <cell r="Y4349">
            <v>0</v>
          </cell>
          <cell r="AA4349">
            <v>1053</v>
          </cell>
          <cell r="AB4349">
            <v>1053</v>
          </cell>
          <cell r="AC4349">
            <v>0.4135899450117832</v>
          </cell>
          <cell r="AD4349">
            <v>840.18000000000006</v>
          </cell>
          <cell r="AE4349">
            <v>295.47179999999997</v>
          </cell>
          <cell r="AF4349">
            <v>844.20514285714285</v>
          </cell>
          <cell r="AG4349">
            <v>842.19257142857145</v>
          </cell>
          <cell r="AH4349">
            <v>0.30000000000000004</v>
          </cell>
          <cell r="AI4349">
            <v>900</v>
          </cell>
          <cell r="AJ4349" t="e">
            <v>#N/A</v>
          </cell>
          <cell r="AK4349">
            <v>900</v>
          </cell>
          <cell r="AL4349" t="e">
            <v>#N/A</v>
          </cell>
          <cell r="AM4349" t="e">
            <v>#N/A</v>
          </cell>
          <cell r="AN4349">
            <v>1.0047908101325225</v>
          </cell>
          <cell r="AO4349">
            <v>900</v>
          </cell>
          <cell r="AP4349">
            <v>0.34339600000000003</v>
          </cell>
          <cell r="AQ4349">
            <v>900</v>
          </cell>
        </row>
        <row r="4350">
          <cell r="P4350">
            <v>1105781</v>
          </cell>
          <cell r="Q4350" t="str">
            <v>WICKRON PANTS BABY'S 80-90</v>
          </cell>
          <cell r="V4350">
            <v>2273</v>
          </cell>
          <cell r="W4350">
            <v>500.06</v>
          </cell>
          <cell r="X4350">
            <v>915</v>
          </cell>
          <cell r="Y4350">
            <v>0</v>
          </cell>
          <cell r="AA4350">
            <v>1025</v>
          </cell>
          <cell r="AB4350">
            <v>1025</v>
          </cell>
          <cell r="AC4350">
            <v>0.45094588649362077</v>
          </cell>
          <cell r="AD4350">
            <v>750.09</v>
          </cell>
          <cell r="AE4350">
            <v>287.61500000000001</v>
          </cell>
          <cell r="AF4350">
            <v>821.75714285714298</v>
          </cell>
          <cell r="AG4350">
            <v>785.92357142857145</v>
          </cell>
          <cell r="AH4350">
            <v>0.3000000000000001</v>
          </cell>
          <cell r="AI4350">
            <v>800</v>
          </cell>
          <cell r="AJ4350" t="e">
            <v>#N/A</v>
          </cell>
          <cell r="AK4350">
            <v>800</v>
          </cell>
          <cell r="AL4350" t="e">
            <v>#N/A</v>
          </cell>
          <cell r="AM4350" t="e">
            <v>#N/A</v>
          </cell>
          <cell r="AN4350">
            <v>1.0955447251091774</v>
          </cell>
          <cell r="AO4350">
            <v>800</v>
          </cell>
          <cell r="AP4350">
            <v>0.2809625</v>
          </cell>
          <cell r="AQ4350">
            <v>800</v>
          </cell>
        </row>
        <row r="4351">
          <cell r="P4351">
            <v>1105805</v>
          </cell>
          <cell r="Q4351" t="str">
            <v>COOL PANTS KID'S 140-160</v>
          </cell>
          <cell r="V4351">
            <v>5000</v>
          </cell>
          <cell r="W4351">
            <v>1100</v>
          </cell>
          <cell r="X4351">
            <v>0</v>
          </cell>
          <cell r="Y4351">
            <v>12.9</v>
          </cell>
          <cell r="AA4351">
            <v>2096</v>
          </cell>
          <cell r="AB4351">
            <v>2169</v>
          </cell>
          <cell r="AC4351">
            <v>0.43380000000000002</v>
          </cell>
          <cell r="AD4351">
            <v>1650</v>
          </cell>
          <cell r="AE4351">
            <v>608.62139999999999</v>
          </cell>
          <cell r="AF4351">
            <v>1738.9182857142857</v>
          </cell>
          <cell r="AG4351">
            <v>1694.459142857143</v>
          </cell>
          <cell r="AH4351">
            <v>0.3</v>
          </cell>
          <cell r="AI4351" t="e">
            <v>#N/A</v>
          </cell>
          <cell r="AJ4351" t="e">
            <v>#N/A</v>
          </cell>
          <cell r="AK4351">
            <v>1960</v>
          </cell>
          <cell r="AL4351">
            <v>1960</v>
          </cell>
          <cell r="AM4351">
            <v>1960</v>
          </cell>
          <cell r="AN4351">
            <v>1.0538898701298702</v>
          </cell>
          <cell r="AO4351">
            <v>1960</v>
          </cell>
          <cell r="AP4351">
            <v>0.37895775510204083</v>
          </cell>
          <cell r="AQ4351">
            <v>1960</v>
          </cell>
        </row>
        <row r="4352">
          <cell r="P4352">
            <v>1105806</v>
          </cell>
          <cell r="Q4352" t="str">
            <v>COOL PANTS KID'S 100-130</v>
          </cell>
          <cell r="V4352">
            <v>4546</v>
          </cell>
          <cell r="W4352">
            <v>1000.12</v>
          </cell>
          <cell r="X4352">
            <v>0</v>
          </cell>
          <cell r="Y4352">
            <v>11.18</v>
          </cell>
          <cell r="AA4352">
            <v>1705</v>
          </cell>
          <cell r="AB4352">
            <v>1764</v>
          </cell>
          <cell r="AC4352">
            <v>0.38803343598768147</v>
          </cell>
          <cell r="AD4352">
            <v>1500.18</v>
          </cell>
          <cell r="AE4352">
            <v>494.97840000000002</v>
          </cell>
          <cell r="AF4352">
            <v>1414.2240000000002</v>
          </cell>
          <cell r="AG4352">
            <v>1457.2020000000002</v>
          </cell>
          <cell r="AH4352">
            <v>0.30000000000000004</v>
          </cell>
          <cell r="AI4352" t="e">
            <v>#N/A</v>
          </cell>
          <cell r="AJ4352" t="e">
            <v>#N/A</v>
          </cell>
          <cell r="AK4352">
            <v>1800</v>
          </cell>
          <cell r="AL4352">
            <v>1800</v>
          </cell>
          <cell r="AM4352" t="e">
            <v>#N/A</v>
          </cell>
          <cell r="AN4352">
            <v>0.9427028756549215</v>
          </cell>
          <cell r="AO4352">
            <v>1800</v>
          </cell>
          <cell r="AP4352">
            <v>0.45002399999999998</v>
          </cell>
          <cell r="AQ4352">
            <v>1800</v>
          </cell>
        </row>
        <row r="4353">
          <cell r="P4353">
            <v>1105745</v>
          </cell>
          <cell r="Q4353" t="str">
            <v>SOUTH RIM PANTS KID'S 140-160</v>
          </cell>
          <cell r="V4353">
            <v>6600</v>
          </cell>
          <cell r="W4353">
            <v>1452</v>
          </cell>
          <cell r="X4353">
            <v>0</v>
          </cell>
          <cell r="Y4353">
            <v>16.59</v>
          </cell>
          <cell r="AA4353">
            <v>2564</v>
          </cell>
          <cell r="AB4353">
            <v>2654</v>
          </cell>
          <cell r="AC4353">
            <v>0.4021212121212121</v>
          </cell>
          <cell r="AD4353">
            <v>2178</v>
          </cell>
          <cell r="AE4353">
            <v>744.71240000000012</v>
          </cell>
          <cell r="AF4353">
            <v>2127.7497142857146</v>
          </cell>
          <cell r="AG4353">
            <v>2152.8748571428573</v>
          </cell>
          <cell r="AH4353">
            <v>0.3</v>
          </cell>
          <cell r="AI4353">
            <v>2230</v>
          </cell>
          <cell r="AJ4353" t="e">
            <v>#N/A</v>
          </cell>
          <cell r="AK4353">
            <v>2230</v>
          </cell>
          <cell r="AL4353" t="e">
            <v>#N/A</v>
          </cell>
          <cell r="AM4353" t="e">
            <v>#N/A</v>
          </cell>
          <cell r="AN4353">
            <v>0.97692824347369822</v>
          </cell>
          <cell r="AO4353">
            <v>2230</v>
          </cell>
          <cell r="AP4353">
            <v>0.33209650224215237</v>
          </cell>
          <cell r="AQ4353">
            <v>2230</v>
          </cell>
        </row>
        <row r="4354">
          <cell r="P4354">
            <v>1105746</v>
          </cell>
          <cell r="Q4354" t="str">
            <v>SOUTH RIM PANTS KID'S 100-130</v>
          </cell>
          <cell r="V4354">
            <v>5800</v>
          </cell>
          <cell r="W4354">
            <v>1276</v>
          </cell>
          <cell r="X4354">
            <v>0</v>
          </cell>
          <cell r="Y4354">
            <v>14.77</v>
          </cell>
          <cell r="AA4354">
            <v>2283</v>
          </cell>
          <cell r="AB4354">
            <v>2363</v>
          </cell>
          <cell r="AC4354">
            <v>0.40741379310344827</v>
          </cell>
          <cell r="AD4354">
            <v>1914</v>
          </cell>
          <cell r="AE4354">
            <v>663.05780000000004</v>
          </cell>
          <cell r="AF4354">
            <v>1894.4508571428573</v>
          </cell>
          <cell r="AG4354">
            <v>1904.2254285714287</v>
          </cell>
          <cell r="AH4354">
            <v>0.30000000000000004</v>
          </cell>
          <cell r="AI4354">
            <v>1940</v>
          </cell>
          <cell r="AJ4354" t="e">
            <v>#N/A</v>
          </cell>
          <cell r="AK4354">
            <v>1940</v>
          </cell>
          <cell r="AL4354" t="e">
            <v>#N/A</v>
          </cell>
          <cell r="AM4354" t="e">
            <v>#N/A</v>
          </cell>
          <cell r="AN4354">
            <v>0.98978623675175414</v>
          </cell>
          <cell r="AO4354">
            <v>1940</v>
          </cell>
          <cell r="AP4354">
            <v>0.31643525773195874</v>
          </cell>
          <cell r="AQ4354">
            <v>1940</v>
          </cell>
        </row>
        <row r="4355">
          <cell r="P4355">
            <v>2105283</v>
          </cell>
          <cell r="Q4355" t="str">
            <v>CORE SPUN PANTS KID'S 140-160</v>
          </cell>
          <cell r="V4355">
            <v>6000</v>
          </cell>
          <cell r="W4355">
            <v>1320</v>
          </cell>
          <cell r="X4355">
            <v>0</v>
          </cell>
          <cell r="Y4355">
            <v>16.920000000000002</v>
          </cell>
          <cell r="AA4355">
            <v>2615</v>
          </cell>
          <cell r="AB4355">
            <v>2707</v>
          </cell>
          <cell r="AC4355">
            <v>0.45116666666666666</v>
          </cell>
          <cell r="AD4355">
            <v>1980</v>
          </cell>
          <cell r="AE4355">
            <v>759.58420000000001</v>
          </cell>
          <cell r="AF4355">
            <v>2170.2405714285715</v>
          </cell>
          <cell r="AG4355">
            <v>2075.1202857142857</v>
          </cell>
          <cell r="AH4355">
            <v>0.3</v>
          </cell>
          <cell r="AI4355">
            <v>1760</v>
          </cell>
          <cell r="AJ4355" t="e">
            <v>#N/A</v>
          </cell>
          <cell r="AK4355">
            <v>1760</v>
          </cell>
          <cell r="AL4355" t="e">
            <v>#N/A</v>
          </cell>
          <cell r="AM4355" t="e">
            <v>#N/A</v>
          </cell>
          <cell r="AN4355">
            <v>1.0960810966810968</v>
          </cell>
          <cell r="AO4355">
            <v>1760</v>
          </cell>
          <cell r="AP4355">
            <v>0.13683613636363634</v>
          </cell>
          <cell r="AQ4355">
            <v>1760</v>
          </cell>
        </row>
        <row r="4356">
          <cell r="P4356">
            <v>2105284</v>
          </cell>
          <cell r="Q4356" t="str">
            <v>CORE SPUN PANTS KID'S 100-130</v>
          </cell>
          <cell r="V4356">
            <v>5273</v>
          </cell>
          <cell r="W4356">
            <v>1160.06</v>
          </cell>
          <cell r="X4356">
            <v>0</v>
          </cell>
          <cell r="Y4356">
            <v>14.76</v>
          </cell>
          <cell r="AA4356">
            <v>2281</v>
          </cell>
          <cell r="AB4356">
            <v>2361</v>
          </cell>
          <cell r="AC4356">
            <v>0.44775270244642518</v>
          </cell>
          <cell r="AD4356">
            <v>1740.0900000000001</v>
          </cell>
          <cell r="AE4356">
            <v>662.49659999999994</v>
          </cell>
          <cell r="AF4356">
            <v>1892.8474285714285</v>
          </cell>
          <cell r="AG4356">
            <v>1816.4687142857142</v>
          </cell>
          <cell r="AH4356">
            <v>0.30000000000000004</v>
          </cell>
          <cell r="AI4356">
            <v>1660</v>
          </cell>
          <cell r="AJ4356" t="e">
            <v>#N/A</v>
          </cell>
          <cell r="AK4356">
            <v>1660</v>
          </cell>
          <cell r="AL4356" t="e">
            <v>#N/A</v>
          </cell>
          <cell r="AM4356" t="e">
            <v>#N/A</v>
          </cell>
          <cell r="AN4356">
            <v>1.0877870849044753</v>
          </cell>
          <cell r="AO4356">
            <v>1660</v>
          </cell>
          <cell r="AP4356">
            <v>0.20181132530120488</v>
          </cell>
          <cell r="AQ4356">
            <v>1660</v>
          </cell>
        </row>
        <row r="4357">
          <cell r="P4357">
            <v>1105653</v>
          </cell>
          <cell r="Q4357" t="str">
            <v>H2.OD SHORTS BABY'S 80-90</v>
          </cell>
          <cell r="V4357">
            <v>2819</v>
          </cell>
          <cell r="W4357">
            <v>620.17999999999995</v>
          </cell>
          <cell r="X4357">
            <v>0</v>
          </cell>
          <cell r="Y4357">
            <v>8.02</v>
          </cell>
          <cell r="AA4357">
            <v>1273</v>
          </cell>
          <cell r="AB4357">
            <v>1318</v>
          </cell>
          <cell r="AC4357">
            <v>0.46754168144732172</v>
          </cell>
          <cell r="AD4357">
            <v>930.2700000000001</v>
          </cell>
          <cell r="AE4357">
            <v>369.83079999999995</v>
          </cell>
          <cell r="AF4357">
            <v>1056.6594285714284</v>
          </cell>
          <cell r="AG4357">
            <v>993.46471428571431</v>
          </cell>
          <cell r="AH4357">
            <v>0.3</v>
          </cell>
          <cell r="AI4357" t="e">
            <v>#N/A</v>
          </cell>
          <cell r="AJ4357" t="e">
            <v>#N/A</v>
          </cell>
          <cell r="AK4357">
            <v>900</v>
          </cell>
          <cell r="AL4357" t="e">
            <v>#N/A</v>
          </cell>
          <cell r="AM4357" t="e">
            <v>#N/A</v>
          </cell>
          <cell r="AN4357">
            <v>1.1358631672218047</v>
          </cell>
          <cell r="AO4357">
            <v>900</v>
          </cell>
          <cell r="AP4357">
            <v>0.17815377777777788</v>
          </cell>
          <cell r="AQ4357">
            <v>900</v>
          </cell>
        </row>
        <row r="4358">
          <cell r="P4358">
            <v>1105749</v>
          </cell>
          <cell r="Q4358" t="str">
            <v>H2.OD SHORTS KID'S 140-160</v>
          </cell>
          <cell r="V4358">
            <v>3273</v>
          </cell>
          <cell r="W4358">
            <v>720.06000000000006</v>
          </cell>
          <cell r="X4358">
            <v>0</v>
          </cell>
          <cell r="Y4358">
            <v>7.87</v>
          </cell>
          <cell r="AA4358">
            <v>1346</v>
          </cell>
          <cell r="AB4358">
            <v>1393</v>
          </cell>
          <cell r="AC4358">
            <v>0.4256034219370608</v>
          </cell>
          <cell r="AD4358">
            <v>1080.0900000000001</v>
          </cell>
          <cell r="AE4358">
            <v>390.87579999999997</v>
          </cell>
          <cell r="AF4358">
            <v>1116.788</v>
          </cell>
          <cell r="AG4358">
            <v>1098.4390000000001</v>
          </cell>
          <cell r="AH4358">
            <v>0.30000000000000004</v>
          </cell>
          <cell r="AI4358" t="e">
            <v>#N/A</v>
          </cell>
          <cell r="AJ4358" t="e">
            <v>#N/A</v>
          </cell>
          <cell r="AK4358">
            <v>1080</v>
          </cell>
          <cell r="AL4358" t="e">
            <v>#N/A</v>
          </cell>
          <cell r="AM4358" t="e">
            <v>#N/A</v>
          </cell>
          <cell r="AN4358">
            <v>1.0339767982297769</v>
          </cell>
          <cell r="AO4358">
            <v>1080</v>
          </cell>
          <cell r="AP4358">
            <v>0.27615592592592597</v>
          </cell>
          <cell r="AQ4358">
            <v>1080</v>
          </cell>
        </row>
        <row r="4359">
          <cell r="P4359">
            <v>1105750</v>
          </cell>
          <cell r="Q4359" t="str">
            <v>H2.OD SHORTS KID'S 100-130</v>
          </cell>
          <cell r="V4359">
            <v>3000</v>
          </cell>
          <cell r="W4359">
            <v>660</v>
          </cell>
          <cell r="X4359">
            <v>0</v>
          </cell>
          <cell r="Y4359">
            <v>7.27</v>
          </cell>
          <cell r="AA4359">
            <v>1248</v>
          </cell>
          <cell r="AB4359">
            <v>1291</v>
          </cell>
          <cell r="AC4359">
            <v>0.43033333333333335</v>
          </cell>
          <cell r="AD4359">
            <v>990</v>
          </cell>
          <cell r="AE4359">
            <v>362.25459999999998</v>
          </cell>
          <cell r="AF4359">
            <v>1035.0131428571428</v>
          </cell>
          <cell r="AG4359">
            <v>1012.5065714285714</v>
          </cell>
          <cell r="AH4359">
            <v>0.30000000000000004</v>
          </cell>
          <cell r="AI4359" t="e">
            <v>#N/A</v>
          </cell>
          <cell r="AJ4359" t="e">
            <v>#N/A</v>
          </cell>
          <cell r="AK4359">
            <v>970</v>
          </cell>
          <cell r="AL4359" t="e">
            <v>#N/A</v>
          </cell>
          <cell r="AM4359" t="e">
            <v>#N/A</v>
          </cell>
          <cell r="AN4359">
            <v>1.045467821067821</v>
          </cell>
          <cell r="AO4359">
            <v>970</v>
          </cell>
          <cell r="AP4359">
            <v>0.25308329896907222</v>
          </cell>
          <cell r="AQ4359">
            <v>970</v>
          </cell>
        </row>
        <row r="4360">
          <cell r="P4360">
            <v>1105751</v>
          </cell>
          <cell r="Q4360" t="str">
            <v>PRINT H2.OD SHORTS KID'S 140-160</v>
          </cell>
          <cell r="V4360">
            <v>3600</v>
          </cell>
          <cell r="W4360">
            <v>792</v>
          </cell>
          <cell r="X4360">
            <v>0</v>
          </cell>
          <cell r="Y4360">
            <v>0</v>
          </cell>
          <cell r="AA4360">
            <v>1360</v>
          </cell>
          <cell r="AB4360">
            <v>1408</v>
          </cell>
          <cell r="AC4360">
            <v>0.39111111111111113</v>
          </cell>
          <cell r="AD4360">
            <v>1188</v>
          </cell>
          <cell r="AE4360">
            <v>395.08480000000003</v>
          </cell>
          <cell r="AF4360">
            <v>1128.8137142857145</v>
          </cell>
          <cell r="AG4360">
            <v>1158.4068571428572</v>
          </cell>
          <cell r="AH4360">
            <v>0.30000000000000004</v>
          </cell>
          <cell r="AI4360" t="e">
            <v>#N/A</v>
          </cell>
          <cell r="AJ4360" t="e">
            <v>#N/A</v>
          </cell>
          <cell r="AK4360">
            <v>1300</v>
          </cell>
          <cell r="AL4360" t="e">
            <v>#N/A</v>
          </cell>
          <cell r="AM4360" t="e">
            <v>#N/A</v>
          </cell>
          <cell r="AN4360">
            <v>0.95017989417989435</v>
          </cell>
          <cell r="AO4360">
            <v>1300</v>
          </cell>
          <cell r="AP4360">
            <v>0.39217723076923072</v>
          </cell>
          <cell r="AQ4360">
            <v>1300</v>
          </cell>
        </row>
        <row r="4361">
          <cell r="P4361">
            <v>1105752</v>
          </cell>
          <cell r="Q4361" t="str">
            <v>PRINT H2.OD SHORTS KID'S 100-130</v>
          </cell>
          <cell r="V4361">
            <v>3300</v>
          </cell>
          <cell r="W4361">
            <v>726</v>
          </cell>
          <cell r="X4361">
            <v>0</v>
          </cell>
          <cell r="Y4361">
            <v>8.06</v>
          </cell>
          <cell r="AA4361">
            <v>1245</v>
          </cell>
          <cell r="AB4361">
            <v>1289</v>
          </cell>
          <cell r="AC4361">
            <v>0.39060606060606062</v>
          </cell>
          <cell r="AD4361">
            <v>1089</v>
          </cell>
          <cell r="AE4361">
            <v>361.69340000000005</v>
          </cell>
          <cell r="AF4361">
            <v>1033.4097142857145</v>
          </cell>
          <cell r="AG4361">
            <v>1061.2048571428572</v>
          </cell>
          <cell r="AH4361">
            <v>0.30000000000000004</v>
          </cell>
          <cell r="AI4361" t="e">
            <v>#N/A</v>
          </cell>
          <cell r="AJ4361" t="e">
            <v>#N/A</v>
          </cell>
          <cell r="AK4361">
            <v>1190</v>
          </cell>
          <cell r="AL4361" t="e">
            <v>#N/A</v>
          </cell>
          <cell r="AM4361" t="e">
            <v>#N/A</v>
          </cell>
          <cell r="AN4361">
            <v>0.94895290568017854</v>
          </cell>
          <cell r="AO4361">
            <v>1190</v>
          </cell>
          <cell r="AP4361">
            <v>0.39211193277310913</v>
          </cell>
          <cell r="AQ4361">
            <v>1190</v>
          </cell>
        </row>
        <row r="4362">
          <cell r="P4362">
            <v>1127331</v>
          </cell>
          <cell r="Q4362" t="str">
            <v>AQUA SHOES KID'S</v>
          </cell>
          <cell r="V4362">
            <v>5273</v>
          </cell>
          <cell r="W4362">
            <v>1160.06</v>
          </cell>
          <cell r="X4362">
            <v>0</v>
          </cell>
          <cell r="Y4362">
            <v>15.34</v>
          </cell>
          <cell r="AA4362">
            <v>2376</v>
          </cell>
          <cell r="AB4362">
            <v>2458</v>
          </cell>
          <cell r="AC4362">
            <v>0.46614830267399965</v>
          </cell>
          <cell r="AD4362">
            <v>1740.0900000000001</v>
          </cell>
          <cell r="AE4362">
            <v>689.71479999999997</v>
          </cell>
          <cell r="AF4362">
            <v>1970.6137142857144</v>
          </cell>
          <cell r="AG4362">
            <v>1855.3518571428572</v>
          </cell>
          <cell r="AH4362">
            <v>0.3000000000000001</v>
          </cell>
          <cell r="AI4362" t="e">
            <v>#N/A</v>
          </cell>
          <cell r="AJ4362" t="e">
            <v>#N/A</v>
          </cell>
          <cell r="AK4362">
            <v>1730</v>
          </cell>
          <cell r="AL4362" t="e">
            <v>#N/A</v>
          </cell>
          <cell r="AM4362" t="e">
            <v>#N/A</v>
          </cell>
          <cell r="AN4362">
            <v>1.1324780409551887</v>
          </cell>
          <cell r="AO4362">
            <v>1730</v>
          </cell>
          <cell r="AP4362">
            <v>0.2026418497109827</v>
          </cell>
          <cell r="AQ4362">
            <v>1730</v>
          </cell>
        </row>
        <row r="4363">
          <cell r="P4363">
            <v>1127414</v>
          </cell>
          <cell r="Q4363" t="str">
            <v>FREEDOM KID'S</v>
          </cell>
          <cell r="V4363">
            <v>8182</v>
          </cell>
          <cell r="W4363">
            <v>1800.04</v>
          </cell>
          <cell r="X4363">
            <v>0</v>
          </cell>
          <cell r="Y4363">
            <v>0</v>
          </cell>
          <cell r="AA4363">
            <v>3628</v>
          </cell>
          <cell r="AB4363">
            <v>3991</v>
          </cell>
          <cell r="AC4363">
            <v>0.48777804937668051</v>
          </cell>
          <cell r="AD4363">
            <v>2700.06</v>
          </cell>
          <cell r="AE4363">
            <v>1119.8746000000001</v>
          </cell>
          <cell r="AF4363">
            <v>3199.6417142857149</v>
          </cell>
          <cell r="AG4363">
            <v>2949.8508571428574</v>
          </cell>
          <cell r="AH4363">
            <v>0.30000000000000004</v>
          </cell>
          <cell r="AI4363">
            <v>2700</v>
          </cell>
          <cell r="AJ4363" t="e">
            <v>#N/A</v>
          </cell>
          <cell r="AK4363">
            <v>2700</v>
          </cell>
          <cell r="AL4363" t="e">
            <v>#N/A</v>
          </cell>
          <cell r="AM4363" t="e">
            <v>#N/A</v>
          </cell>
          <cell r="AN4363">
            <v>1.1850261528579791</v>
          </cell>
          <cell r="AO4363">
            <v>2700</v>
          </cell>
          <cell r="AP4363">
            <v>0.17046325925925918</v>
          </cell>
          <cell r="AQ4363">
            <v>2700</v>
          </cell>
        </row>
        <row r="4364">
          <cell r="P4364">
            <v>1127415</v>
          </cell>
          <cell r="Q4364" t="str">
            <v>FREEDOM KID'S</v>
          </cell>
          <cell r="V4364">
            <v>7728</v>
          </cell>
          <cell r="W4364">
            <v>1700.16</v>
          </cell>
          <cell r="X4364">
            <v>0</v>
          </cell>
          <cell r="Y4364">
            <v>21.68</v>
          </cell>
          <cell r="AA4364">
            <v>3401</v>
          </cell>
          <cell r="AB4364">
            <v>3742</v>
          </cell>
          <cell r="AC4364">
            <v>0.48421325051759834</v>
          </cell>
          <cell r="AD4364">
            <v>2550.2400000000002</v>
          </cell>
          <cell r="AE4364">
            <v>1050.0052000000001</v>
          </cell>
          <cell r="AF4364">
            <v>3000.0148571428576</v>
          </cell>
          <cell r="AG4364">
            <v>2775.1274285714289</v>
          </cell>
          <cell r="AH4364">
            <v>0.3000000000000001</v>
          </cell>
          <cell r="AI4364">
            <v>2520</v>
          </cell>
          <cell r="AJ4364" t="e">
            <v>#N/A</v>
          </cell>
          <cell r="AK4364">
            <v>2520</v>
          </cell>
          <cell r="AL4364" t="e">
            <v>#N/A</v>
          </cell>
          <cell r="AM4364" t="e">
            <v>#N/A</v>
          </cell>
          <cell r="AN4364">
            <v>1.1763656977942694</v>
          </cell>
          <cell r="AO4364">
            <v>2520</v>
          </cell>
          <cell r="AP4364">
            <v>0.16666253968253963</v>
          </cell>
          <cell r="AQ4364">
            <v>2520</v>
          </cell>
        </row>
        <row r="4365">
          <cell r="P4365">
            <v>1127476</v>
          </cell>
          <cell r="Q4365" t="str">
            <v>AQUA FUN KID'S L</v>
          </cell>
          <cell r="V4365">
            <v>4819</v>
          </cell>
          <cell r="W4365">
            <v>1060.18</v>
          </cell>
          <cell r="X4365">
            <v>0</v>
          </cell>
          <cell r="Y4365">
            <v>13.27</v>
          </cell>
          <cell r="AA4365">
            <v>1876</v>
          </cell>
          <cell r="AB4365">
            <v>2064</v>
          </cell>
          <cell r="AC4365">
            <v>0.42830462751608217</v>
          </cell>
          <cell r="AD4365">
            <v>1590.27</v>
          </cell>
          <cell r="AE4365">
            <v>579.15840000000003</v>
          </cell>
          <cell r="AF4365">
            <v>1654.7382857142859</v>
          </cell>
          <cell r="AG4365">
            <v>1622.5041428571431</v>
          </cell>
          <cell r="AH4365">
            <v>0.30000000000000004</v>
          </cell>
          <cell r="AI4365">
            <v>1510</v>
          </cell>
          <cell r="AJ4365" t="e">
            <v>#N/A</v>
          </cell>
          <cell r="AK4365">
            <v>1510</v>
          </cell>
          <cell r="AL4365" t="e">
            <v>#N/A</v>
          </cell>
          <cell r="AM4365" t="e">
            <v>#N/A</v>
          </cell>
          <cell r="AN4365">
            <v>1.0405392076278153</v>
          </cell>
          <cell r="AO4365">
            <v>1510</v>
          </cell>
          <cell r="AP4365">
            <v>0.23290278145695362</v>
          </cell>
          <cell r="AQ4365">
            <v>1510</v>
          </cell>
        </row>
        <row r="4366">
          <cell r="P4366">
            <v>1127477</v>
          </cell>
          <cell r="Q4366" t="str">
            <v>AQUA FUN KID'S M</v>
          </cell>
          <cell r="V4366">
            <v>4637</v>
          </cell>
          <cell r="W4366">
            <v>1020.14</v>
          </cell>
          <cell r="X4366">
            <v>0</v>
          </cell>
          <cell r="Y4366">
            <v>12.47</v>
          </cell>
          <cell r="AA4366">
            <v>1784</v>
          </cell>
          <cell r="AB4366">
            <v>1962</v>
          </cell>
          <cell r="AC4366">
            <v>0.42311839551434116</v>
          </cell>
          <cell r="AD4366">
            <v>1530.21</v>
          </cell>
          <cell r="AE4366">
            <v>550.5372000000001</v>
          </cell>
          <cell r="AF4366">
            <v>1572.9634285714289</v>
          </cell>
          <cell r="AG4366">
            <v>1551.5867142857146</v>
          </cell>
          <cell r="AH4366">
            <v>0.30000000000000004</v>
          </cell>
          <cell r="AI4366">
            <v>1440</v>
          </cell>
          <cell r="AJ4366" t="e">
            <v>#N/A</v>
          </cell>
          <cell r="AK4366">
            <v>1440</v>
          </cell>
          <cell r="AL4366" t="e">
            <v>#N/A</v>
          </cell>
          <cell r="AM4366" t="e">
            <v>#N/A</v>
          </cell>
          <cell r="AN4366">
            <v>1.027939582522287</v>
          </cell>
          <cell r="AO4366">
            <v>1440</v>
          </cell>
          <cell r="AP4366">
            <v>0.23536499999999985</v>
          </cell>
          <cell r="AQ4366">
            <v>1440</v>
          </cell>
        </row>
        <row r="4367">
          <cell r="P4367">
            <v>1127478</v>
          </cell>
          <cell r="Q4367" t="str">
            <v>AQUA FUN KID'S S</v>
          </cell>
          <cell r="V4367">
            <v>4455</v>
          </cell>
          <cell r="W4367">
            <v>980.1</v>
          </cell>
          <cell r="X4367">
            <v>0</v>
          </cell>
          <cell r="Y4367">
            <v>0</v>
          </cell>
          <cell r="AA4367">
            <v>1858</v>
          </cell>
          <cell r="AB4367">
            <v>2137</v>
          </cell>
          <cell r="AC4367">
            <v>0.47968574635241301</v>
          </cell>
          <cell r="AD4367">
            <v>1470.15</v>
          </cell>
          <cell r="AE4367">
            <v>599.6422</v>
          </cell>
          <cell r="AF4367">
            <v>1713.2634285714287</v>
          </cell>
          <cell r="AG4367">
            <v>1591.7067142857145</v>
          </cell>
          <cell r="AH4367">
            <v>0.30000000000000004</v>
          </cell>
          <cell r="AI4367">
            <v>1370</v>
          </cell>
          <cell r="AJ4367" t="e">
            <v>#N/A</v>
          </cell>
          <cell r="AK4367">
            <v>1370</v>
          </cell>
          <cell r="AL4367" t="e">
            <v>#N/A</v>
          </cell>
          <cell r="AM4367" t="e">
            <v>#N/A</v>
          </cell>
          <cell r="AN4367">
            <v>1.1653664106189359</v>
          </cell>
          <cell r="AO4367">
            <v>1370</v>
          </cell>
          <cell r="AP4367">
            <v>0.12460992700729927</v>
          </cell>
          <cell r="AQ4367">
            <v>1370</v>
          </cell>
        </row>
        <row r="4368">
          <cell r="P4368">
            <v>1127598</v>
          </cell>
          <cell r="Q4368" t="str">
            <v>AQUA INNER SHORTS KID'S 140-160</v>
          </cell>
          <cell r="V4368">
            <v>1350</v>
          </cell>
          <cell r="W4368">
            <v>297</v>
          </cell>
          <cell r="X4368">
            <v>500</v>
          </cell>
          <cell r="Y4368">
            <v>0</v>
          </cell>
          <cell r="AA4368">
            <v>528</v>
          </cell>
          <cell r="AB4368">
            <v>545</v>
          </cell>
          <cell r="AC4368">
            <v>0.40370370370370373</v>
          </cell>
          <cell r="AD4368">
            <v>445.5</v>
          </cell>
          <cell r="AE4368">
            <v>152.92700000000002</v>
          </cell>
          <cell r="AF4368">
            <v>436.93428571428581</v>
          </cell>
          <cell r="AG4368">
            <v>441.2171428571429</v>
          </cell>
          <cell r="AH4368">
            <v>0.30000000000000004</v>
          </cell>
          <cell r="AI4368" t="e">
            <v>#N/A</v>
          </cell>
          <cell r="AJ4368" t="e">
            <v>#N/A</v>
          </cell>
          <cell r="AK4368">
            <v>490</v>
          </cell>
          <cell r="AL4368" t="e">
            <v>#N/A</v>
          </cell>
          <cell r="AM4368" t="e">
            <v>#N/A</v>
          </cell>
          <cell r="AN4368">
            <v>0.98077280743947426</v>
          </cell>
          <cell r="AO4368">
            <v>490</v>
          </cell>
          <cell r="AP4368">
            <v>0.37580816326530603</v>
          </cell>
          <cell r="AQ4368">
            <v>490</v>
          </cell>
        </row>
        <row r="4369">
          <cell r="P4369">
            <v>1127599</v>
          </cell>
          <cell r="Q4369" t="str">
            <v>AQUA INNER SHORTS KID'S 100-130</v>
          </cell>
          <cell r="V4369">
            <v>1300</v>
          </cell>
          <cell r="W4369">
            <v>286</v>
          </cell>
          <cell r="X4369">
            <v>495</v>
          </cell>
          <cell r="Y4369">
            <v>0</v>
          </cell>
          <cell r="AA4369">
            <v>519</v>
          </cell>
          <cell r="AB4369">
            <v>536</v>
          </cell>
          <cell r="AC4369">
            <v>0.41230769230769232</v>
          </cell>
          <cell r="AD4369">
            <v>429</v>
          </cell>
          <cell r="AE4369">
            <v>150.4016</v>
          </cell>
          <cell r="AF4369">
            <v>429.71885714285719</v>
          </cell>
          <cell r="AG4369">
            <v>429.35942857142857</v>
          </cell>
          <cell r="AH4369">
            <v>0.30000000000000004</v>
          </cell>
          <cell r="AI4369" t="e">
            <v>#N/A</v>
          </cell>
          <cell r="AJ4369" t="e">
            <v>#N/A</v>
          </cell>
          <cell r="AK4369">
            <v>470</v>
          </cell>
          <cell r="AL4369" t="e">
            <v>#N/A</v>
          </cell>
          <cell r="AM4369" t="e">
            <v>#N/A</v>
          </cell>
          <cell r="AN4369">
            <v>1.0016756576756578</v>
          </cell>
          <cell r="AO4369">
            <v>470</v>
          </cell>
          <cell r="AP4369">
            <v>0.35999319148936171</v>
          </cell>
          <cell r="AQ4369">
            <v>470</v>
          </cell>
        </row>
        <row r="4370">
          <cell r="P4370">
            <v>1127608</v>
          </cell>
          <cell r="Q4370" t="str">
            <v>SWIMMING GOGGLES KID'S</v>
          </cell>
          <cell r="V4370">
            <v>1600</v>
          </cell>
          <cell r="W4370">
            <v>352</v>
          </cell>
          <cell r="X4370">
            <v>0</v>
          </cell>
          <cell r="Y4370">
            <v>0</v>
          </cell>
          <cell r="AA4370">
            <v>566</v>
          </cell>
          <cell r="AB4370">
            <v>651</v>
          </cell>
          <cell r="AC4370">
            <v>0.40687499999999999</v>
          </cell>
          <cell r="AD4370">
            <v>528</v>
          </cell>
          <cell r="AE4370">
            <v>182.67060000000001</v>
          </cell>
          <cell r="AF4370">
            <v>521.91600000000005</v>
          </cell>
          <cell r="AG4370">
            <v>524.95800000000008</v>
          </cell>
          <cell r="AH4370">
            <v>0.30000000000000004</v>
          </cell>
          <cell r="AI4370">
            <v>580</v>
          </cell>
          <cell r="AJ4370" t="e">
            <v>#N/A</v>
          </cell>
          <cell r="AK4370">
            <v>580</v>
          </cell>
          <cell r="AL4370" t="e">
            <v>#N/A</v>
          </cell>
          <cell r="AM4370" t="e">
            <v>#N/A</v>
          </cell>
          <cell r="AN4370">
            <v>0.98847727272727282</v>
          </cell>
          <cell r="AO4370">
            <v>580</v>
          </cell>
          <cell r="AP4370">
            <v>0.37010137931034481</v>
          </cell>
          <cell r="AQ4370">
            <v>580</v>
          </cell>
        </row>
        <row r="4371">
          <cell r="P4371">
            <v>1127625</v>
          </cell>
          <cell r="Q4371" t="str">
            <v>AQUA SOCKS KID'S</v>
          </cell>
          <cell r="V4371">
            <v>7100</v>
          </cell>
          <cell r="W4371">
            <v>1562</v>
          </cell>
          <cell r="X4371">
            <v>0</v>
          </cell>
          <cell r="Y4371">
            <v>0</v>
          </cell>
          <cell r="AA4371">
            <v>3232</v>
          </cell>
          <cell r="AB4371">
            <v>3394</v>
          </cell>
          <cell r="AC4371">
            <v>0.47802816901408451</v>
          </cell>
          <cell r="AD4371">
            <v>2343</v>
          </cell>
          <cell r="AE4371">
            <v>952.35640000000001</v>
          </cell>
          <cell r="AF4371">
            <v>2721.0182857142859</v>
          </cell>
          <cell r="AG4371">
            <v>2532.0091428571432</v>
          </cell>
          <cell r="AH4371">
            <v>0.30000000000000004</v>
          </cell>
          <cell r="AI4371">
            <v>2560</v>
          </cell>
          <cell r="AJ4371" t="e">
            <v>#N/A</v>
          </cell>
          <cell r="AK4371">
            <v>2560</v>
          </cell>
          <cell r="AL4371" t="e">
            <v>#N/A</v>
          </cell>
          <cell r="AM4371" t="e">
            <v>#N/A</v>
          </cell>
          <cell r="AN4371">
            <v>1.1613394305225291</v>
          </cell>
          <cell r="AO4371">
            <v>2560</v>
          </cell>
          <cell r="AP4371">
            <v>0.25597156249999997</v>
          </cell>
          <cell r="AQ4371">
            <v>2560</v>
          </cell>
        </row>
        <row r="4372">
          <cell r="P4372">
            <v>1127652</v>
          </cell>
          <cell r="Q4372" t="str">
            <v>CLIMAPRENE LONG JOHN KID'S 140-160</v>
          </cell>
          <cell r="V4372">
            <v>7364</v>
          </cell>
          <cell r="W4372">
            <v>1620.08</v>
          </cell>
          <cell r="X4372">
            <v>0</v>
          </cell>
          <cell r="Y4372">
            <v>0</v>
          </cell>
          <cell r="AA4372">
            <v>3336</v>
          </cell>
          <cell r="AB4372">
            <v>3599</v>
          </cell>
          <cell r="AC4372">
            <v>0.48872895165670832</v>
          </cell>
          <cell r="AD4372">
            <v>2430.12</v>
          </cell>
          <cell r="AE4372">
            <v>1009.8793999999999</v>
          </cell>
          <cell r="AF4372">
            <v>2885.3697142857141</v>
          </cell>
          <cell r="AG4372">
            <v>2657.7448571428567</v>
          </cell>
          <cell r="AH4372">
            <v>0.3</v>
          </cell>
          <cell r="AI4372">
            <v>2580</v>
          </cell>
          <cell r="AJ4372" t="e">
            <v>#N/A</v>
          </cell>
          <cell r="AK4372" t="e">
            <v>#N/A</v>
          </cell>
          <cell r="AL4372" t="e">
            <v>#N/A</v>
          </cell>
          <cell r="AM4372" t="e">
            <v>#N/A</v>
          </cell>
          <cell r="AN4372">
            <v>1.187336310258635</v>
          </cell>
          <cell r="AO4372">
            <v>2580</v>
          </cell>
          <cell r="AP4372">
            <v>0.21714775193798455</v>
          </cell>
          <cell r="AQ4372">
            <v>2580</v>
          </cell>
        </row>
        <row r="4373">
          <cell r="P4373">
            <v>1127673</v>
          </cell>
          <cell r="Q4373" t="str">
            <v>LIGHT CLIMAPRENE LONG SLEEVE SHIRT KID'S 140-160</v>
          </cell>
          <cell r="V4373">
            <v>3728</v>
          </cell>
          <cell r="W4373">
            <v>820.16</v>
          </cell>
          <cell r="X4373">
            <v>0</v>
          </cell>
          <cell r="Y4373">
            <v>8.6999999999999993</v>
          </cell>
          <cell r="AA4373">
            <v>1364</v>
          </cell>
          <cell r="AB4373">
            <v>1364</v>
          </cell>
          <cell r="AC4373">
            <v>0.36587982832618027</v>
          </cell>
          <cell r="AD4373">
            <v>1230.24</v>
          </cell>
          <cell r="AE4373">
            <v>382.73840000000001</v>
          </cell>
          <cell r="AF4373">
            <v>1093.5382857142858</v>
          </cell>
          <cell r="AG4373">
            <v>1161.8891428571428</v>
          </cell>
          <cell r="AH4373">
            <v>0.30000000000000004</v>
          </cell>
          <cell r="AI4373" t="e">
            <v>#N/A</v>
          </cell>
          <cell r="AJ4373" t="e">
            <v>#N/A</v>
          </cell>
          <cell r="AK4373" t="e">
            <v>#N/A</v>
          </cell>
          <cell r="AL4373" t="e">
            <v>#N/A</v>
          </cell>
          <cell r="AM4373" t="e">
            <v>#N/A</v>
          </cell>
          <cell r="AN4373">
            <v>0.88888207643572459</v>
          </cell>
          <cell r="AO4373">
            <v>1161.8891428571428</v>
          </cell>
          <cell r="AP4373">
            <v>0.34117914371963687</v>
          </cell>
          <cell r="AQ4373">
            <v>1160</v>
          </cell>
        </row>
        <row r="4374">
          <cell r="P4374">
            <v>1127674</v>
          </cell>
          <cell r="Q4374" t="str">
            <v>LIGHT CLIMAPRENE LONG SLEEVE SHIRT KID'S 100-130</v>
          </cell>
          <cell r="V4374">
            <v>3364</v>
          </cell>
          <cell r="W4374">
            <v>740.08</v>
          </cell>
          <cell r="X4374">
            <v>0</v>
          </cell>
          <cell r="Y4374">
            <v>7.81</v>
          </cell>
          <cell r="AA4374">
            <v>1224</v>
          </cell>
          <cell r="AB4374">
            <v>1224</v>
          </cell>
          <cell r="AC4374">
            <v>0.36385255648038051</v>
          </cell>
          <cell r="AD4374">
            <v>1110.1200000000001</v>
          </cell>
          <cell r="AE4374">
            <v>343.45440000000002</v>
          </cell>
          <cell r="AF4374">
            <v>981.29828571428584</v>
          </cell>
          <cell r="AG4374">
            <v>1045.709142857143</v>
          </cell>
          <cell r="AH4374">
            <v>0.30000000000000004</v>
          </cell>
          <cell r="AI4374" t="e">
            <v>#N/A</v>
          </cell>
          <cell r="AJ4374" t="e">
            <v>#N/A</v>
          </cell>
          <cell r="AK4374" t="e">
            <v>#N/A</v>
          </cell>
          <cell r="AL4374" t="e">
            <v>#N/A</v>
          </cell>
          <cell r="AM4374" t="e">
            <v>#N/A</v>
          </cell>
          <cell r="AN4374">
            <v>0.88395694673934866</v>
          </cell>
          <cell r="AO4374">
            <v>1045.709142857143</v>
          </cell>
          <cell r="AP4374">
            <v>0.34311676942673491</v>
          </cell>
          <cell r="AQ4374">
            <v>1050</v>
          </cell>
        </row>
        <row r="4375">
          <cell r="P4375">
            <v>1127675</v>
          </cell>
          <cell r="Q4375" t="str">
            <v>LIGHT CLIMAPRENE TIGHTS KID'S 140-160</v>
          </cell>
          <cell r="V4375">
            <v>4182</v>
          </cell>
          <cell r="W4375">
            <v>920.04</v>
          </cell>
          <cell r="X4375">
            <v>0</v>
          </cell>
          <cell r="Y4375">
            <v>9.73</v>
          </cell>
          <cell r="AA4375">
            <v>1525</v>
          </cell>
          <cell r="AB4375">
            <v>1525</v>
          </cell>
          <cell r="AC4375">
            <v>0.36465805834528936</v>
          </cell>
          <cell r="AD4375">
            <v>1380.0600000000002</v>
          </cell>
          <cell r="AE4375">
            <v>427.91499999999996</v>
          </cell>
          <cell r="AF4375">
            <v>1222.6142857142856</v>
          </cell>
          <cell r="AG4375">
            <v>1301.3371428571429</v>
          </cell>
          <cell r="AH4375">
            <v>0.30000000000000004</v>
          </cell>
          <cell r="AI4375" t="e">
            <v>#N/A</v>
          </cell>
          <cell r="AJ4375" t="e">
            <v>#N/A</v>
          </cell>
          <cell r="AK4375" t="e">
            <v>#N/A</v>
          </cell>
          <cell r="AL4375" t="e">
            <v>#N/A</v>
          </cell>
          <cell r="AM4375" t="e">
            <v>#N/A</v>
          </cell>
          <cell r="AN4375">
            <v>0.88591386295833907</v>
          </cell>
          <cell r="AO4375">
            <v>1301.3371428571429</v>
          </cell>
          <cell r="AP4375">
            <v>0.34234567521757847</v>
          </cell>
          <cell r="AQ4375">
            <v>1300</v>
          </cell>
        </row>
        <row r="4376">
          <cell r="P4376">
            <v>1127676</v>
          </cell>
          <cell r="Q4376" t="str">
            <v>LIGHT CLIMAPRENE TIGHTS KID'S 100-130</v>
          </cell>
          <cell r="V4376">
            <v>3728</v>
          </cell>
          <cell r="W4376">
            <v>820.16</v>
          </cell>
          <cell r="X4376">
            <v>0</v>
          </cell>
          <cell r="Y4376">
            <v>8.73</v>
          </cell>
          <cell r="AA4376">
            <v>1369</v>
          </cell>
          <cell r="AB4376">
            <v>1369</v>
          </cell>
          <cell r="AC4376">
            <v>0.36722103004291845</v>
          </cell>
          <cell r="AD4376">
            <v>1230.24</v>
          </cell>
          <cell r="AE4376">
            <v>384.14139999999998</v>
          </cell>
          <cell r="AF4376">
            <v>1097.5468571428571</v>
          </cell>
          <cell r="AG4376">
            <v>1163.8934285714286</v>
          </cell>
          <cell r="AH4376">
            <v>0.30000000000000004</v>
          </cell>
          <cell r="AI4376" t="e">
            <v>#N/A</v>
          </cell>
          <cell r="AJ4376" t="e">
            <v>#N/A</v>
          </cell>
          <cell r="AK4376" t="e">
            <v>#N/A</v>
          </cell>
          <cell r="AL4376" t="e">
            <v>#N/A</v>
          </cell>
          <cell r="AM4376" t="e">
            <v>#N/A</v>
          </cell>
          <cell r="AN4376">
            <v>0.89214044181855334</v>
          </cell>
          <cell r="AO4376">
            <v>1163.8934285714286</v>
          </cell>
          <cell r="AP4376">
            <v>0.33990279424208453</v>
          </cell>
          <cell r="AQ4376">
            <v>1160</v>
          </cell>
        </row>
        <row r="4377">
          <cell r="P4377">
            <v>1127677</v>
          </cell>
          <cell r="Q4377" t="str">
            <v>AQUA BODY FULL ZIP SHIRT KID'S 140-160</v>
          </cell>
          <cell r="V4377">
            <v>3637</v>
          </cell>
          <cell r="W4377">
            <v>800.14</v>
          </cell>
          <cell r="X4377">
            <v>0</v>
          </cell>
          <cell r="Y4377">
            <v>6.35</v>
          </cell>
          <cell r="AA4377">
            <v>996</v>
          </cell>
          <cell r="AB4377">
            <v>996</v>
          </cell>
          <cell r="AC4377">
            <v>0.27385207588671984</v>
          </cell>
          <cell r="AD4377">
            <v>1200.21</v>
          </cell>
          <cell r="AE4377">
            <v>279.4776</v>
          </cell>
          <cell r="AF4377">
            <v>798.50742857142859</v>
          </cell>
          <cell r="AG4377">
            <v>999.35871428571431</v>
          </cell>
          <cell r="AH4377">
            <v>0.30000000000000004</v>
          </cell>
          <cell r="AI4377" t="e">
            <v>#N/A</v>
          </cell>
          <cell r="AJ4377" t="e">
            <v>#N/A</v>
          </cell>
          <cell r="AK4377" t="e">
            <v>#N/A</v>
          </cell>
          <cell r="AL4377" t="e">
            <v>#N/A</v>
          </cell>
          <cell r="AM4377" t="e">
            <v>#N/A</v>
          </cell>
          <cell r="AN4377">
            <v>0.66530642851786648</v>
          </cell>
          <cell r="AO4377">
            <v>999.35871428571431</v>
          </cell>
          <cell r="AP4377">
            <v>0.44068611999895363</v>
          </cell>
          <cell r="AQ4377">
            <v>1000</v>
          </cell>
        </row>
        <row r="4378">
          <cell r="P4378">
            <v>1127678</v>
          </cell>
          <cell r="Q4378" t="str">
            <v>AQUA BODY FULL ZIP SHIRT KID'S 100-130</v>
          </cell>
          <cell r="V4378">
            <v>3364</v>
          </cell>
          <cell r="W4378">
            <v>740.08</v>
          </cell>
          <cell r="X4378">
            <v>0</v>
          </cell>
          <cell r="Y4378">
            <v>5.77</v>
          </cell>
          <cell r="AA4378">
            <v>905</v>
          </cell>
          <cell r="AB4378">
            <v>905</v>
          </cell>
          <cell r="AC4378">
            <v>0.26902497027348393</v>
          </cell>
          <cell r="AD4378">
            <v>1110.1200000000001</v>
          </cell>
          <cell r="AE4378">
            <v>253.94300000000001</v>
          </cell>
          <cell r="AF4378">
            <v>725.55142857142869</v>
          </cell>
          <cell r="AG4378">
            <v>917.8357142857144</v>
          </cell>
          <cell r="AH4378">
            <v>0.3000000000000001</v>
          </cell>
          <cell r="AI4378" t="e">
            <v>#N/A</v>
          </cell>
          <cell r="AJ4378" t="e">
            <v>#N/A</v>
          </cell>
          <cell r="AK4378" t="e">
            <v>#N/A</v>
          </cell>
          <cell r="AL4378" t="e">
            <v>#N/A</v>
          </cell>
          <cell r="AM4378" t="e">
            <v>#N/A</v>
          </cell>
          <cell r="AN4378">
            <v>0.65357927843064589</v>
          </cell>
          <cell r="AO4378">
            <v>917.8357142857144</v>
          </cell>
          <cell r="AP4378">
            <v>0.44664824859724356</v>
          </cell>
          <cell r="AQ4378">
            <v>920</v>
          </cell>
        </row>
        <row r="4379">
          <cell r="P4379">
            <v>1127679</v>
          </cell>
          <cell r="Q4379" t="str">
            <v>AQUA BODY TANK TOP GIRL'S 140-160</v>
          </cell>
          <cell r="V4379">
            <v>3364</v>
          </cell>
          <cell r="W4379">
            <v>740.08</v>
          </cell>
          <cell r="X4379" t="str">
            <v>TBA</v>
          </cell>
          <cell r="Y4379" t="str">
            <v>TBA</v>
          </cell>
          <cell r="AA4379" t="str">
            <v>TBA</v>
          </cell>
          <cell r="AB4379" t="str">
            <v>TBA</v>
          </cell>
          <cell r="AD4379">
            <v>1110.1200000000001</v>
          </cell>
          <cell r="AE4379" t="e">
            <v>#VALUE!</v>
          </cell>
          <cell r="AF4379" t="e">
            <v>#VALUE!</v>
          </cell>
          <cell r="AG4379" t="e">
            <v>#VALUE!</v>
          </cell>
          <cell r="AH4379" t="e">
            <v>#VALUE!</v>
          </cell>
          <cell r="AI4379" t="e">
            <v>#N/A</v>
          </cell>
          <cell r="AJ4379" t="e">
            <v>#N/A</v>
          </cell>
          <cell r="AK4379" t="e">
            <v>#N/A</v>
          </cell>
          <cell r="AL4379" t="e">
            <v>#N/A</v>
          </cell>
          <cell r="AM4379" t="e">
            <v>#N/A</v>
          </cell>
          <cell r="AN4379" t="e">
            <v>#VALUE!</v>
          </cell>
          <cell r="AO4379">
            <v>1110.1200000000001</v>
          </cell>
          <cell r="AP4379" t="e">
            <v>#VALUE!</v>
          </cell>
          <cell r="AQ4379">
            <v>1110</v>
          </cell>
        </row>
        <row r="4380">
          <cell r="P4380">
            <v>1127680</v>
          </cell>
          <cell r="Q4380" t="str">
            <v>AQUA BODY TANK TOP GIRL'S 100-130</v>
          </cell>
          <cell r="V4380">
            <v>3091</v>
          </cell>
          <cell r="W4380">
            <v>680.02</v>
          </cell>
          <cell r="X4380" t="str">
            <v>TBA</v>
          </cell>
          <cell r="Y4380" t="str">
            <v>TBA</v>
          </cell>
          <cell r="AA4380" t="str">
            <v>TBA</v>
          </cell>
          <cell r="AB4380" t="str">
            <v>TBA</v>
          </cell>
          <cell r="AD4380">
            <v>1020.0300000000001</v>
          </cell>
          <cell r="AE4380" t="e">
            <v>#VALUE!</v>
          </cell>
          <cell r="AF4380" t="e">
            <v>#VALUE!</v>
          </cell>
          <cell r="AG4380" t="e">
            <v>#VALUE!</v>
          </cell>
          <cell r="AH4380" t="e">
            <v>#VALUE!</v>
          </cell>
          <cell r="AI4380" t="e">
            <v>#N/A</v>
          </cell>
          <cell r="AJ4380" t="e">
            <v>#N/A</v>
          </cell>
          <cell r="AK4380" t="e">
            <v>#N/A</v>
          </cell>
          <cell r="AL4380" t="e">
            <v>#N/A</v>
          </cell>
          <cell r="AM4380" t="e">
            <v>#N/A</v>
          </cell>
          <cell r="AN4380" t="e">
            <v>#VALUE!</v>
          </cell>
          <cell r="AO4380">
            <v>1020.0300000000001</v>
          </cell>
          <cell r="AP4380" t="e">
            <v>#VALUE!</v>
          </cell>
          <cell r="AQ4380">
            <v>1020</v>
          </cell>
        </row>
        <row r="4381">
          <cell r="P4381">
            <v>1127681</v>
          </cell>
          <cell r="Q4381" t="str">
            <v>AQUA BODY TIGHTS KID'S 140-160</v>
          </cell>
          <cell r="V4381">
            <v>3364</v>
          </cell>
          <cell r="W4381">
            <v>740.08</v>
          </cell>
          <cell r="X4381">
            <v>0</v>
          </cell>
          <cell r="Y4381">
            <v>5.78</v>
          </cell>
          <cell r="AA4381">
            <v>906</v>
          </cell>
          <cell r="AB4381">
            <v>906</v>
          </cell>
          <cell r="AC4381">
            <v>0.26932223543400713</v>
          </cell>
          <cell r="AD4381">
            <v>1110.1200000000001</v>
          </cell>
          <cell r="AE4381">
            <v>254.22359999999998</v>
          </cell>
          <cell r="AF4381">
            <v>726.35314285714287</v>
          </cell>
          <cell r="AG4381">
            <v>918.23657142857155</v>
          </cell>
          <cell r="AH4381">
            <v>0.3000000000000001</v>
          </cell>
          <cell r="AI4381" t="e">
            <v>#N/A</v>
          </cell>
          <cell r="AJ4381" t="e">
            <v>#N/A</v>
          </cell>
          <cell r="AK4381" t="e">
            <v>#N/A</v>
          </cell>
          <cell r="AL4381" t="e">
            <v>#N/A</v>
          </cell>
          <cell r="AM4381" t="e">
            <v>#N/A</v>
          </cell>
          <cell r="AN4381">
            <v>0.65430146547863544</v>
          </cell>
          <cell r="AO4381">
            <v>918.23657142857155</v>
          </cell>
          <cell r="AP4381">
            <v>0.44627864341215534</v>
          </cell>
          <cell r="AQ4381">
            <v>920</v>
          </cell>
        </row>
        <row r="4382">
          <cell r="P4382">
            <v>1127682</v>
          </cell>
          <cell r="Q4382" t="str">
            <v>AQUA BODY TIGHTS KID'S 100-130</v>
          </cell>
          <cell r="V4382">
            <v>3091</v>
          </cell>
          <cell r="W4382">
            <v>680.02</v>
          </cell>
          <cell r="X4382">
            <v>0</v>
          </cell>
          <cell r="Y4382">
            <v>5.3</v>
          </cell>
          <cell r="AA4382">
            <v>831</v>
          </cell>
          <cell r="AB4382">
            <v>831</v>
          </cell>
          <cell r="AC4382">
            <v>0.26884503396958914</v>
          </cell>
          <cell r="AD4382">
            <v>1020.0300000000001</v>
          </cell>
          <cell r="AE4382">
            <v>233.17859999999999</v>
          </cell>
          <cell r="AF4382">
            <v>666.22457142857149</v>
          </cell>
          <cell r="AG4382">
            <v>843.12728571428579</v>
          </cell>
          <cell r="AH4382">
            <v>0.3000000000000001</v>
          </cell>
          <cell r="AI4382" t="e">
            <v>#N/A</v>
          </cell>
          <cell r="AJ4382" t="e">
            <v>#N/A</v>
          </cell>
          <cell r="AK4382" t="e">
            <v>#N/A</v>
          </cell>
          <cell r="AL4382" t="e">
            <v>#N/A</v>
          </cell>
          <cell r="AM4382" t="e">
            <v>#N/A</v>
          </cell>
          <cell r="AN4382">
            <v>0.65314213447503644</v>
          </cell>
          <cell r="AO4382">
            <v>843.12728571428579</v>
          </cell>
          <cell r="AP4382">
            <v>0.44687212962760586</v>
          </cell>
          <cell r="AQ4382">
            <v>840</v>
          </cell>
        </row>
        <row r="4383">
          <cell r="P4383">
            <v>1127683</v>
          </cell>
          <cell r="Q4383" t="str">
            <v>AQUA BODY SHORTS KID'S 140-160</v>
          </cell>
          <cell r="V4383">
            <v>2364</v>
          </cell>
          <cell r="W4383">
            <v>520.08000000000004</v>
          </cell>
          <cell r="X4383">
            <v>0</v>
          </cell>
          <cell r="Y4383">
            <v>4.1100000000000003</v>
          </cell>
          <cell r="AA4383">
            <v>644</v>
          </cell>
          <cell r="AB4383">
            <v>644</v>
          </cell>
          <cell r="AC4383">
            <v>0.27241962774957701</v>
          </cell>
          <cell r="AD4383">
            <v>780.12</v>
          </cell>
          <cell r="AE4383">
            <v>180.7064</v>
          </cell>
          <cell r="AF4383">
            <v>516.30400000000009</v>
          </cell>
          <cell r="AG4383">
            <v>648.21199999999999</v>
          </cell>
          <cell r="AH4383">
            <v>0.3000000000000001</v>
          </cell>
          <cell r="AI4383" t="e">
            <v>#N/A</v>
          </cell>
          <cell r="AJ4383" t="e">
            <v>#N/A</v>
          </cell>
          <cell r="AK4383" t="e">
            <v>#N/A</v>
          </cell>
          <cell r="AL4383" t="e">
            <v>#N/A</v>
          </cell>
          <cell r="AM4383" t="e">
            <v>#N/A</v>
          </cell>
          <cell r="AN4383">
            <v>0.66182638568425378</v>
          </cell>
          <cell r="AO4383">
            <v>648.21199999999999</v>
          </cell>
          <cell r="AP4383">
            <v>0.44244660697426147</v>
          </cell>
          <cell r="AQ4383">
            <v>650</v>
          </cell>
        </row>
        <row r="4384">
          <cell r="P4384">
            <v>1127684</v>
          </cell>
          <cell r="Q4384" t="str">
            <v>AQUA BODY SHORTS KID'S 100-130</v>
          </cell>
          <cell r="V4384">
            <v>2091</v>
          </cell>
          <cell r="W4384">
            <v>460.02</v>
          </cell>
          <cell r="X4384">
            <v>0</v>
          </cell>
          <cell r="Y4384">
            <v>3.63</v>
          </cell>
          <cell r="AA4384">
            <v>569</v>
          </cell>
          <cell r="AB4384">
            <v>569</v>
          </cell>
          <cell r="AC4384">
            <v>0.27211860353897654</v>
          </cell>
          <cell r="AD4384">
            <v>690.03000000000009</v>
          </cell>
          <cell r="AE4384">
            <v>159.66140000000001</v>
          </cell>
          <cell r="AF4384">
            <v>456.17542857142865</v>
          </cell>
          <cell r="AG4384">
            <v>573.10271428571434</v>
          </cell>
          <cell r="AH4384">
            <v>0.30000000000000004</v>
          </cell>
          <cell r="AI4384" t="e">
            <v>#N/A</v>
          </cell>
          <cell r="AJ4384" t="e">
            <v>#N/A</v>
          </cell>
          <cell r="AK4384" t="e">
            <v>#N/A</v>
          </cell>
          <cell r="AL4384" t="e">
            <v>#N/A</v>
          </cell>
          <cell r="AM4384" t="e">
            <v>#N/A</v>
          </cell>
          <cell r="AN4384">
            <v>0.66109506626005909</v>
          </cell>
          <cell r="AO4384">
            <v>573.10271428571434</v>
          </cell>
          <cell r="AP4384">
            <v>0.44281750541351478</v>
          </cell>
          <cell r="AQ4384">
            <v>570</v>
          </cell>
        </row>
        <row r="4385">
          <cell r="P4385">
            <v>1127685</v>
          </cell>
          <cell r="Q4385" t="str">
            <v>AQUA BODY LONG SLEEVE SHIRT BABY'S</v>
          </cell>
          <cell r="V4385">
            <v>2273</v>
          </cell>
          <cell r="W4385">
            <v>500.06</v>
          </cell>
          <cell r="X4385">
            <v>0</v>
          </cell>
          <cell r="Y4385">
            <v>3.93</v>
          </cell>
          <cell r="AA4385">
            <v>616</v>
          </cell>
          <cell r="AB4385">
            <v>616</v>
          </cell>
          <cell r="AC4385">
            <v>0.27100747910250772</v>
          </cell>
          <cell r="AD4385">
            <v>750.09</v>
          </cell>
          <cell r="AE4385">
            <v>172.84960000000001</v>
          </cell>
          <cell r="AF4385">
            <v>493.85600000000005</v>
          </cell>
          <cell r="AG4385">
            <v>621.97300000000007</v>
          </cell>
          <cell r="AH4385">
            <v>0.30000000000000004</v>
          </cell>
          <cell r="AI4385" t="e">
            <v>#N/A</v>
          </cell>
          <cell r="AJ4385" t="e">
            <v>#N/A</v>
          </cell>
          <cell r="AK4385" t="e">
            <v>#N/A</v>
          </cell>
          <cell r="AL4385" t="e">
            <v>#N/A</v>
          </cell>
          <cell r="AM4385" t="e">
            <v>#N/A</v>
          </cell>
          <cell r="AN4385">
            <v>0.65839565918756415</v>
          </cell>
          <cell r="AO4385">
            <v>621.97300000000007</v>
          </cell>
          <cell r="AP4385">
            <v>0.44418937799550789</v>
          </cell>
          <cell r="AQ4385">
            <v>620</v>
          </cell>
        </row>
        <row r="4386">
          <cell r="P4386">
            <v>1127686</v>
          </cell>
          <cell r="Q4386" t="str">
            <v>AQUA BODY SHORTS BABY'S</v>
          </cell>
          <cell r="V4386">
            <v>1819</v>
          </cell>
          <cell r="W4386">
            <v>400.18</v>
          </cell>
          <cell r="X4386">
            <v>0</v>
          </cell>
          <cell r="Y4386">
            <v>3.03</v>
          </cell>
          <cell r="AA4386">
            <v>475</v>
          </cell>
          <cell r="AB4386">
            <v>475</v>
          </cell>
          <cell r="AC4386">
            <v>0.26113249037932929</v>
          </cell>
          <cell r="AD4386">
            <v>600.27</v>
          </cell>
          <cell r="AE4386">
            <v>133.285</v>
          </cell>
          <cell r="AF4386">
            <v>380.81428571428575</v>
          </cell>
          <cell r="AG4386">
            <v>490.54214285714284</v>
          </cell>
          <cell r="AH4386">
            <v>0.3000000000000001</v>
          </cell>
          <cell r="AI4386" t="e">
            <v>#N/A</v>
          </cell>
          <cell r="AJ4386" t="e">
            <v>#N/A</v>
          </cell>
          <cell r="AK4386" t="e">
            <v>#N/A</v>
          </cell>
          <cell r="AL4386" t="e">
            <v>#N/A</v>
          </cell>
          <cell r="AM4386" t="e">
            <v>#N/A</v>
          </cell>
          <cell r="AN4386">
            <v>0.63440499394320182</v>
          </cell>
          <cell r="AO4386">
            <v>490.54214285714284</v>
          </cell>
          <cell r="AP4386">
            <v>0.45658083840182656</v>
          </cell>
          <cell r="AQ4386">
            <v>490</v>
          </cell>
        </row>
        <row r="4387">
          <cell r="P4387">
            <v>1127688</v>
          </cell>
          <cell r="Q4387" t="str">
            <v>AQUA SOCKS LIGHT KID'S</v>
          </cell>
          <cell r="V4387">
            <v>3546</v>
          </cell>
          <cell r="W4387">
            <v>780.12</v>
          </cell>
          <cell r="X4387">
            <v>0</v>
          </cell>
          <cell r="Y4387">
            <v>7.5</v>
          </cell>
          <cell r="AA4387">
            <v>1176</v>
          </cell>
          <cell r="AB4387">
            <v>1235</v>
          </cell>
          <cell r="AC4387">
            <v>0.34827975183305132</v>
          </cell>
          <cell r="AD4387">
            <v>1170.18</v>
          </cell>
          <cell r="AE4387">
            <v>346.541</v>
          </cell>
          <cell r="AF4387">
            <v>990.11714285714288</v>
          </cell>
          <cell r="AG4387">
            <v>1080.1485714285714</v>
          </cell>
          <cell r="AH4387">
            <v>0.30000000000000004</v>
          </cell>
          <cell r="AI4387" t="e">
            <v>#N/A</v>
          </cell>
          <cell r="AJ4387" t="e">
            <v>#N/A</v>
          </cell>
          <cell r="AK4387" t="e">
            <v>#N/A</v>
          </cell>
          <cell r="AL4387" t="e">
            <v>#N/A</v>
          </cell>
          <cell r="AM4387" t="e">
            <v>#N/A</v>
          </cell>
          <cell r="AN4387">
            <v>0.84612379536237403</v>
          </cell>
          <cell r="AO4387">
            <v>1080.1485714285714</v>
          </cell>
          <cell r="AP4387">
            <v>0.35834567731423189</v>
          </cell>
          <cell r="AQ4387">
            <v>1080</v>
          </cell>
        </row>
        <row r="4388">
          <cell r="P4388">
            <v>1127690</v>
          </cell>
          <cell r="Q4388" t="str">
            <v>JAPANESE-CERTIFIED LIFE JACKET KID'S</v>
          </cell>
          <cell r="V4388">
            <v>7000</v>
          </cell>
          <cell r="W4388">
            <v>1540</v>
          </cell>
          <cell r="X4388">
            <v>2531</v>
          </cell>
          <cell r="Y4388">
            <v>0</v>
          </cell>
          <cell r="AA4388">
            <v>2835</v>
          </cell>
          <cell r="AB4388">
            <v>2977</v>
          </cell>
          <cell r="AC4388">
            <v>0.42528571428571427</v>
          </cell>
          <cell r="AD4388">
            <v>2310</v>
          </cell>
          <cell r="AE4388">
            <v>835.34620000000007</v>
          </cell>
          <cell r="AF4388">
            <v>2386.703428571429</v>
          </cell>
          <cell r="AG4388">
            <v>2348.3517142857145</v>
          </cell>
          <cell r="AH4388">
            <v>0.30000000000000004</v>
          </cell>
          <cell r="AI4388" t="e">
            <v>#N/A</v>
          </cell>
          <cell r="AJ4388" t="e">
            <v>#N/A</v>
          </cell>
          <cell r="AK4388" t="e">
            <v>#N/A</v>
          </cell>
          <cell r="AL4388" t="e">
            <v>#N/A</v>
          </cell>
          <cell r="AM4388" t="e">
            <v>#N/A</v>
          </cell>
          <cell r="AN4388">
            <v>1.033204947433519</v>
          </cell>
          <cell r="AO4388">
            <v>2348.3517142857145</v>
          </cell>
          <cell r="AP4388">
            <v>0.28856806676926344</v>
          </cell>
          <cell r="AQ4388">
            <v>2350</v>
          </cell>
        </row>
        <row r="4389">
          <cell r="P4389">
            <v>1114464</v>
          </cell>
          <cell r="Q4389" t="str">
            <v>WICKRON LONG SLEEVE ROMPERS BABY'S YAMA NO KI</v>
          </cell>
          <cell r="V4389">
            <v>3300</v>
          </cell>
          <cell r="W4389">
            <v>726</v>
          </cell>
          <cell r="X4389">
            <v>1162</v>
          </cell>
          <cell r="Y4389">
            <v>0</v>
          </cell>
          <cell r="AA4389">
            <v>1301</v>
          </cell>
          <cell r="AB4389">
            <v>1301</v>
          </cell>
          <cell r="AC4389">
            <v>0.39424242424242423</v>
          </cell>
          <cell r="AD4389">
            <v>1089</v>
          </cell>
          <cell r="AE4389">
            <v>365.06060000000002</v>
          </cell>
          <cell r="AF4389">
            <v>1043.0302857142858</v>
          </cell>
          <cell r="AG4389">
            <v>1066.015142857143</v>
          </cell>
          <cell r="AH4389">
            <v>0.30000000000000004</v>
          </cell>
          <cell r="AI4389">
            <v>1190</v>
          </cell>
          <cell r="AJ4389" t="e">
            <v>#N/A</v>
          </cell>
          <cell r="AK4389">
            <v>1190</v>
          </cell>
          <cell r="AL4389" t="e">
            <v>#N/A</v>
          </cell>
          <cell r="AM4389" t="e">
            <v>#N/A</v>
          </cell>
          <cell r="AN4389">
            <v>0.95778722287813201</v>
          </cell>
          <cell r="AO4389">
            <v>1190</v>
          </cell>
          <cell r="AP4389">
            <v>0.38645277310924364</v>
          </cell>
          <cell r="AQ4389">
            <v>1190</v>
          </cell>
        </row>
        <row r="4390">
          <cell r="P4390">
            <v>1114465</v>
          </cell>
          <cell r="Q4390" t="str">
            <v>WICKRON SHORT SLEEVE ROMPERS BABY'S NATSUYASUMI</v>
          </cell>
          <cell r="V4390">
            <v>3100</v>
          </cell>
          <cell r="W4390">
            <v>682</v>
          </cell>
          <cell r="X4390">
            <v>1181</v>
          </cell>
          <cell r="Y4390">
            <v>0</v>
          </cell>
          <cell r="AA4390">
            <v>1323</v>
          </cell>
          <cell r="AB4390">
            <v>1323</v>
          </cell>
          <cell r="AC4390">
            <v>0.42677419354838708</v>
          </cell>
          <cell r="AD4390">
            <v>1023</v>
          </cell>
          <cell r="AE4390">
            <v>371.23380000000003</v>
          </cell>
          <cell r="AF4390">
            <v>1060.6680000000001</v>
          </cell>
          <cell r="AG4390">
            <v>1041.8340000000001</v>
          </cell>
          <cell r="AH4390">
            <v>0.30000000000000004</v>
          </cell>
          <cell r="AI4390">
            <v>1120</v>
          </cell>
          <cell r="AJ4390" t="e">
            <v>#N/A</v>
          </cell>
          <cell r="AK4390">
            <v>1120</v>
          </cell>
          <cell r="AL4390" t="e">
            <v>#N/A</v>
          </cell>
          <cell r="AM4390" t="e">
            <v>#N/A</v>
          </cell>
          <cell r="AN4390">
            <v>1.0368211143695016</v>
          </cell>
          <cell r="AO4390">
            <v>1120</v>
          </cell>
          <cell r="AP4390">
            <v>0.33708249999999995</v>
          </cell>
          <cell r="AQ4390">
            <v>1120</v>
          </cell>
        </row>
        <row r="4391">
          <cell r="P4391">
            <v>1114648</v>
          </cell>
          <cell r="Q4391" t="str">
            <v>WICKRON BABY APRON</v>
          </cell>
          <cell r="V4391">
            <v>1900</v>
          </cell>
          <cell r="W4391">
            <v>418</v>
          </cell>
          <cell r="X4391">
            <v>670</v>
          </cell>
          <cell r="Y4391">
            <v>0</v>
          </cell>
          <cell r="AA4391">
            <v>750</v>
          </cell>
          <cell r="AB4391">
            <v>750</v>
          </cell>
          <cell r="AC4391">
            <v>0.39473684210526316</v>
          </cell>
          <cell r="AD4391">
            <v>627</v>
          </cell>
          <cell r="AE4391">
            <v>210.45</v>
          </cell>
          <cell r="AF4391">
            <v>601.28571428571433</v>
          </cell>
          <cell r="AG4391">
            <v>614.14285714285711</v>
          </cell>
          <cell r="AH4391">
            <v>0.3000000000000001</v>
          </cell>
          <cell r="AI4391">
            <v>680</v>
          </cell>
          <cell r="AJ4391" t="e">
            <v>#N/A</v>
          </cell>
          <cell r="AK4391">
            <v>680</v>
          </cell>
          <cell r="AL4391" t="e">
            <v>#N/A</v>
          </cell>
          <cell r="AM4391" t="e">
            <v>#N/A</v>
          </cell>
          <cell r="AN4391">
            <v>0.95898838004101172</v>
          </cell>
          <cell r="AO4391">
            <v>680</v>
          </cell>
          <cell r="AP4391">
            <v>0.38102941176470589</v>
          </cell>
          <cell r="AQ4391">
            <v>680</v>
          </cell>
        </row>
        <row r="4392">
          <cell r="P4392">
            <v>1114699</v>
          </cell>
          <cell r="Q4392" t="str">
            <v>WICKRON LONG SLEEVE ROMPERS BABY'S MONTA BEAR FACE</v>
          </cell>
          <cell r="V4392">
            <v>3300</v>
          </cell>
          <cell r="W4392">
            <v>726</v>
          </cell>
          <cell r="X4392">
            <v>1180</v>
          </cell>
          <cell r="Y4392">
            <v>0</v>
          </cell>
          <cell r="AA4392">
            <v>1322</v>
          </cell>
          <cell r="AB4392">
            <v>1322</v>
          </cell>
          <cell r="AC4392">
            <v>0.40060606060606063</v>
          </cell>
          <cell r="AD4392">
            <v>1089</v>
          </cell>
          <cell r="AE4392">
            <v>370.95319999999998</v>
          </cell>
          <cell r="AF4392">
            <v>1059.8662857142858</v>
          </cell>
          <cell r="AG4392">
            <v>1074.4331428571429</v>
          </cell>
          <cell r="AH4392">
            <v>0.3000000000000001</v>
          </cell>
          <cell r="AI4392">
            <v>1190</v>
          </cell>
          <cell r="AJ4392" t="e">
            <v>#N/A</v>
          </cell>
          <cell r="AK4392">
            <v>1190</v>
          </cell>
          <cell r="AL4392" t="e">
            <v>#N/A</v>
          </cell>
          <cell r="AM4392" t="e">
            <v>#N/A</v>
          </cell>
          <cell r="AN4392">
            <v>0.9732472779745508</v>
          </cell>
          <cell r="AO4392">
            <v>1190</v>
          </cell>
          <cell r="AP4392">
            <v>0.376549243697479</v>
          </cell>
          <cell r="AQ4392">
            <v>1190</v>
          </cell>
        </row>
        <row r="4393">
          <cell r="P4393">
            <v>1114700</v>
          </cell>
          <cell r="Q4393" t="str">
            <v>WICKRON SHORT SLEEVE ROMPERS BABY'S MONTA BEAR FACE</v>
          </cell>
          <cell r="V4393">
            <v>3100</v>
          </cell>
          <cell r="W4393">
            <v>682</v>
          </cell>
          <cell r="X4393">
            <v>1120</v>
          </cell>
          <cell r="Y4393">
            <v>0</v>
          </cell>
          <cell r="AA4393">
            <v>1254</v>
          </cell>
          <cell r="AB4393">
            <v>1254</v>
          </cell>
          <cell r="AC4393">
            <v>0.40451612903225809</v>
          </cell>
          <cell r="AD4393">
            <v>1023</v>
          </cell>
          <cell r="AE4393">
            <v>351.87240000000003</v>
          </cell>
          <cell r="AF4393">
            <v>1005.3497142857144</v>
          </cell>
          <cell r="AG4393">
            <v>1014.1748571428573</v>
          </cell>
          <cell r="AH4393">
            <v>0.30000000000000004</v>
          </cell>
          <cell r="AI4393">
            <v>1120</v>
          </cell>
          <cell r="AJ4393" t="e">
            <v>#N/A</v>
          </cell>
          <cell r="AK4393">
            <v>1120</v>
          </cell>
          <cell r="AL4393" t="e">
            <v>#N/A</v>
          </cell>
          <cell r="AM4393" t="e">
            <v>#N/A</v>
          </cell>
          <cell r="AN4393">
            <v>0.982746543778802</v>
          </cell>
          <cell r="AO4393">
            <v>1120</v>
          </cell>
          <cell r="AP4393">
            <v>0.3716564285714285</v>
          </cell>
          <cell r="AQ4393">
            <v>1120</v>
          </cell>
        </row>
        <row r="4394">
          <cell r="P4394">
            <v>2104608</v>
          </cell>
          <cell r="Q4394" t="str">
            <v>COTTON BABY SHIRT</v>
          </cell>
          <cell r="V4394">
            <v>1900</v>
          </cell>
          <cell r="W4394">
            <v>418</v>
          </cell>
          <cell r="X4394">
            <v>0</v>
          </cell>
          <cell r="Y4394">
            <v>4.7</v>
          </cell>
          <cell r="AA4394">
            <v>727</v>
          </cell>
          <cell r="AB4394">
            <v>752</v>
          </cell>
          <cell r="AC4394">
            <v>0.39578947368421052</v>
          </cell>
          <cell r="AD4394">
            <v>627</v>
          </cell>
          <cell r="AE4394">
            <v>211.0112</v>
          </cell>
          <cell r="AF4394">
            <v>602.88914285714293</v>
          </cell>
          <cell r="AG4394">
            <v>614.94457142857141</v>
          </cell>
          <cell r="AH4394">
            <v>0.3000000000000001</v>
          </cell>
          <cell r="AI4394">
            <v>680</v>
          </cell>
          <cell r="AJ4394" t="e">
            <v>#N/A</v>
          </cell>
          <cell r="AK4394">
            <v>680</v>
          </cell>
          <cell r="AL4394" t="e">
            <v>#N/A</v>
          </cell>
          <cell r="AM4394" t="e">
            <v>#N/A</v>
          </cell>
          <cell r="AN4394">
            <v>0.96154568238778781</v>
          </cell>
          <cell r="AO4394">
            <v>680</v>
          </cell>
          <cell r="AP4394">
            <v>0.37937882352941177</v>
          </cell>
          <cell r="AQ4394">
            <v>680</v>
          </cell>
        </row>
        <row r="4395">
          <cell r="P4395">
            <v>2104609</v>
          </cell>
          <cell r="Q4395" t="str">
            <v>COTTON PANTS BABY'S</v>
          </cell>
          <cell r="V4395">
            <v>1800</v>
          </cell>
          <cell r="W4395">
            <v>396</v>
          </cell>
          <cell r="X4395">
            <v>0</v>
          </cell>
          <cell r="Y4395">
            <v>4.45</v>
          </cell>
          <cell r="AA4395">
            <v>688</v>
          </cell>
          <cell r="AB4395">
            <v>712</v>
          </cell>
          <cell r="AC4395">
            <v>0.39555555555555555</v>
          </cell>
          <cell r="AD4395">
            <v>594</v>
          </cell>
          <cell r="AE4395">
            <v>199.78720000000001</v>
          </cell>
          <cell r="AF4395">
            <v>570.8205714285715</v>
          </cell>
          <cell r="AG4395">
            <v>582.41028571428569</v>
          </cell>
          <cell r="AH4395">
            <v>0.30000000000000004</v>
          </cell>
          <cell r="AI4395">
            <v>650</v>
          </cell>
          <cell r="AJ4395" t="e">
            <v>#N/A</v>
          </cell>
          <cell r="AK4395">
            <v>650</v>
          </cell>
          <cell r="AL4395" t="e">
            <v>#N/A</v>
          </cell>
          <cell r="AM4395" t="e">
            <v>#N/A</v>
          </cell>
          <cell r="AN4395">
            <v>0.96097739297739304</v>
          </cell>
          <cell r="AO4395">
            <v>650</v>
          </cell>
          <cell r="AP4395">
            <v>0.38527015384615382</v>
          </cell>
          <cell r="AQ4395">
            <v>650</v>
          </cell>
        </row>
        <row r="4396">
          <cell r="P4396">
            <v>2104610</v>
          </cell>
          <cell r="Q4396" t="str">
            <v>COTTON ROMPERS BABY'S 60-70</v>
          </cell>
          <cell r="V4396">
            <v>2400</v>
          </cell>
          <cell r="W4396">
            <v>528</v>
          </cell>
          <cell r="X4396">
            <v>0</v>
          </cell>
          <cell r="Y4396">
            <v>6.75</v>
          </cell>
          <cell r="AA4396">
            <v>1044</v>
          </cell>
          <cell r="AB4396">
            <v>1080</v>
          </cell>
          <cell r="AC4396">
            <v>0.45</v>
          </cell>
          <cell r="AD4396">
            <v>792</v>
          </cell>
          <cell r="AE4396">
            <v>303.048</v>
          </cell>
          <cell r="AF4396">
            <v>865.85142857142864</v>
          </cell>
          <cell r="AG4396">
            <v>828.92571428571432</v>
          </cell>
          <cell r="AH4396">
            <v>0.30000000000000004</v>
          </cell>
          <cell r="AI4396">
            <v>860</v>
          </cell>
          <cell r="AJ4396" t="e">
            <v>#N/A</v>
          </cell>
          <cell r="AK4396">
            <v>860</v>
          </cell>
          <cell r="AL4396" t="e">
            <v>#N/A</v>
          </cell>
          <cell r="AM4396" t="e">
            <v>#N/A</v>
          </cell>
          <cell r="AN4396">
            <v>1.0932467532467534</v>
          </cell>
          <cell r="AO4396">
            <v>860</v>
          </cell>
          <cell r="AP4396">
            <v>0.29523720930232555</v>
          </cell>
          <cell r="AQ4396">
            <v>860</v>
          </cell>
        </row>
        <row r="4397">
          <cell r="P4397">
            <v>2104611</v>
          </cell>
          <cell r="Q4397" t="str">
            <v>COTTON BABY WRAP</v>
          </cell>
          <cell r="V4397">
            <v>2800</v>
          </cell>
          <cell r="W4397">
            <v>616</v>
          </cell>
          <cell r="X4397">
            <v>0</v>
          </cell>
          <cell r="Y4397">
            <v>7.65</v>
          </cell>
          <cell r="AA4397">
            <v>1183</v>
          </cell>
          <cell r="AB4397">
            <v>1224</v>
          </cell>
          <cell r="AC4397">
            <v>0.43714285714285717</v>
          </cell>
          <cell r="AD4397">
            <v>924</v>
          </cell>
          <cell r="AE4397">
            <v>343.45440000000002</v>
          </cell>
          <cell r="AF4397">
            <v>981.29828571428584</v>
          </cell>
          <cell r="AG4397">
            <v>952.64914285714292</v>
          </cell>
          <cell r="AH4397">
            <v>0.30000000000000004</v>
          </cell>
          <cell r="AI4397">
            <v>1010</v>
          </cell>
          <cell r="AJ4397" t="e">
            <v>#N/A</v>
          </cell>
          <cell r="AK4397">
            <v>1010</v>
          </cell>
          <cell r="AL4397" t="e">
            <v>#N/A</v>
          </cell>
          <cell r="AM4397" t="e">
            <v>#N/A</v>
          </cell>
          <cell r="AN4397">
            <v>1.0620111317254175</v>
          </cell>
          <cell r="AO4397">
            <v>1010</v>
          </cell>
          <cell r="AP4397">
            <v>0.31989227722772273</v>
          </cell>
          <cell r="AQ4397">
            <v>1010</v>
          </cell>
        </row>
        <row r="4398">
          <cell r="P4398">
            <v>2104762</v>
          </cell>
          <cell r="Q4398" t="str">
            <v>COTTON CAP BABY'S</v>
          </cell>
          <cell r="V4398">
            <v>1300</v>
          </cell>
          <cell r="W4398">
            <v>286</v>
          </cell>
          <cell r="X4398">
            <v>0</v>
          </cell>
          <cell r="Y4398">
            <v>2.4</v>
          </cell>
          <cell r="AA4398">
            <v>371</v>
          </cell>
          <cell r="AB4398">
            <v>384</v>
          </cell>
          <cell r="AC4398">
            <v>0.29538461538461541</v>
          </cell>
          <cell r="AD4398">
            <v>429</v>
          </cell>
          <cell r="AE4398">
            <v>107.75040000000001</v>
          </cell>
          <cell r="AF4398">
            <v>307.85828571428578</v>
          </cell>
          <cell r="AG4398">
            <v>368.42914285714289</v>
          </cell>
          <cell r="AH4398">
            <v>0.3000000000000001</v>
          </cell>
          <cell r="AI4398">
            <v>470</v>
          </cell>
          <cell r="AJ4398" t="e">
            <v>#N/A</v>
          </cell>
          <cell r="AK4398">
            <v>470</v>
          </cell>
          <cell r="AL4398" t="e">
            <v>#N/A</v>
          </cell>
          <cell r="AM4398" t="e">
            <v>#N/A</v>
          </cell>
          <cell r="AN4398">
            <v>0.71761838161838176</v>
          </cell>
          <cell r="AO4398">
            <v>470</v>
          </cell>
          <cell r="AP4398">
            <v>0.54148765957446798</v>
          </cell>
          <cell r="AQ4398">
            <v>470</v>
          </cell>
        </row>
        <row r="4399">
          <cell r="P4399">
            <v>1108929</v>
          </cell>
          <cell r="Q4399" t="str">
            <v>FIELD CAP KID'S</v>
          </cell>
          <cell r="V4399">
            <v>2728</v>
          </cell>
          <cell r="W4399">
            <v>600.16</v>
          </cell>
          <cell r="X4399">
            <v>0</v>
          </cell>
          <cell r="Y4399">
            <v>5.7</v>
          </cell>
          <cell r="AA4399">
            <v>881</v>
          </cell>
          <cell r="AB4399">
            <v>925</v>
          </cell>
          <cell r="AC4399">
            <v>0.33907624633431083</v>
          </cell>
          <cell r="AD4399">
            <v>900.24</v>
          </cell>
          <cell r="AE4399">
            <v>259.55500000000001</v>
          </cell>
          <cell r="AF4399">
            <v>741.5857142857144</v>
          </cell>
          <cell r="AG4399">
            <v>820.91285714285721</v>
          </cell>
          <cell r="AH4399">
            <v>0.3000000000000001</v>
          </cell>
          <cell r="AI4399">
            <v>900</v>
          </cell>
          <cell r="AJ4399" t="e">
            <v>#N/A</v>
          </cell>
          <cell r="AK4399">
            <v>900</v>
          </cell>
          <cell r="AL4399" t="e">
            <v>#N/A</v>
          </cell>
          <cell r="AM4399" t="e">
            <v>#N/A</v>
          </cell>
          <cell r="AN4399">
            <v>0.82376445646240382</v>
          </cell>
          <cell r="AO4399">
            <v>900</v>
          </cell>
          <cell r="AP4399">
            <v>0.42321111111111109</v>
          </cell>
          <cell r="AQ4399">
            <v>900</v>
          </cell>
        </row>
        <row r="4400">
          <cell r="P4400">
            <v>1108931</v>
          </cell>
          <cell r="Q4400" t="str">
            <v>O.D. HAT KID'S</v>
          </cell>
          <cell r="V4400">
            <v>3100</v>
          </cell>
          <cell r="W4400">
            <v>682</v>
          </cell>
          <cell r="X4400">
            <v>0</v>
          </cell>
          <cell r="Y4400">
            <v>7.02</v>
          </cell>
          <cell r="AA4400">
            <v>1085</v>
          </cell>
          <cell r="AB4400">
            <v>1139</v>
          </cell>
          <cell r="AC4400">
            <v>0.36741935483870969</v>
          </cell>
          <cell r="AD4400">
            <v>1023</v>
          </cell>
          <cell r="AE4400">
            <v>319.60340000000002</v>
          </cell>
          <cell r="AF4400">
            <v>913.1525714285716</v>
          </cell>
          <cell r="AG4400">
            <v>968.07628571428586</v>
          </cell>
          <cell r="AH4400">
            <v>0.3000000000000001</v>
          </cell>
          <cell r="AI4400">
            <v>1100</v>
          </cell>
          <cell r="AJ4400" t="e">
            <v>#N/A</v>
          </cell>
          <cell r="AK4400">
            <v>1100</v>
          </cell>
          <cell r="AL4400" t="e">
            <v>#N/A</v>
          </cell>
          <cell r="AM4400" t="e">
            <v>#N/A</v>
          </cell>
          <cell r="AN4400">
            <v>0.89262225946096929</v>
          </cell>
          <cell r="AO4400">
            <v>1100</v>
          </cell>
          <cell r="AP4400">
            <v>0.41890290909090905</v>
          </cell>
          <cell r="AQ4400">
            <v>1100</v>
          </cell>
        </row>
        <row r="4401">
          <cell r="P4401">
            <v>1108932</v>
          </cell>
          <cell r="Q4401" t="str">
            <v>O.D. CAP KID'S</v>
          </cell>
          <cell r="V4401">
            <v>2400</v>
          </cell>
          <cell r="W4401">
            <v>528</v>
          </cell>
          <cell r="X4401">
            <v>0</v>
          </cell>
          <cell r="Y4401">
            <v>5.25</v>
          </cell>
          <cell r="AA4401">
            <v>812</v>
          </cell>
          <cell r="AB4401">
            <v>852</v>
          </cell>
          <cell r="AC4401">
            <v>0.35499999999999998</v>
          </cell>
          <cell r="AD4401">
            <v>792</v>
          </cell>
          <cell r="AE4401">
            <v>239.0712</v>
          </cell>
          <cell r="AF4401">
            <v>683.06057142857151</v>
          </cell>
          <cell r="AG4401">
            <v>737.53028571428581</v>
          </cell>
          <cell r="AH4401">
            <v>0.30000000000000004</v>
          </cell>
          <cell r="AI4401">
            <v>860</v>
          </cell>
          <cell r="AJ4401" t="e">
            <v>#N/A</v>
          </cell>
          <cell r="AK4401">
            <v>860</v>
          </cell>
          <cell r="AL4401" t="e">
            <v>#N/A</v>
          </cell>
          <cell r="AM4401" t="e">
            <v>#N/A</v>
          </cell>
          <cell r="AN4401">
            <v>0.86245021645021658</v>
          </cell>
          <cell r="AO4401">
            <v>860</v>
          </cell>
          <cell r="AP4401">
            <v>0.44402046511627907</v>
          </cell>
          <cell r="AQ4401">
            <v>860</v>
          </cell>
        </row>
        <row r="4402">
          <cell r="P4402">
            <v>1118117</v>
          </cell>
          <cell r="Q4402" t="str">
            <v>3D MESH CAP KID'S</v>
          </cell>
          <cell r="V4402">
            <v>2546</v>
          </cell>
          <cell r="W4402">
            <v>560.12</v>
          </cell>
          <cell r="X4402">
            <v>0</v>
          </cell>
          <cell r="Y4402">
            <v>6.57</v>
          </cell>
          <cell r="AA4402">
            <v>851</v>
          </cell>
          <cell r="AB4402">
            <v>894</v>
          </cell>
          <cell r="AC4402">
            <v>0.35113904163393561</v>
          </cell>
          <cell r="AD4402">
            <v>840.18000000000006</v>
          </cell>
          <cell r="AE4402">
            <v>250.85640000000001</v>
          </cell>
          <cell r="AF4402">
            <v>716.73257142857153</v>
          </cell>
          <cell r="AG4402">
            <v>778.45628571428574</v>
          </cell>
          <cell r="AH4402">
            <v>0.3000000000000001</v>
          </cell>
          <cell r="AI4402" t="e">
            <v>#N/A</v>
          </cell>
          <cell r="AJ4402" t="e">
            <v>#N/A</v>
          </cell>
          <cell r="AK4402">
            <v>790</v>
          </cell>
          <cell r="AL4402" t="e">
            <v>#N/A</v>
          </cell>
          <cell r="AM4402" t="e">
            <v>#N/A</v>
          </cell>
          <cell r="AN4402">
            <v>0.85307026045439249</v>
          </cell>
          <cell r="AO4402">
            <v>790</v>
          </cell>
          <cell r="AP4402">
            <v>0.36492050632911388</v>
          </cell>
          <cell r="AQ4402">
            <v>790</v>
          </cell>
        </row>
        <row r="4403">
          <cell r="P4403">
            <v>1118118</v>
          </cell>
          <cell r="Q4403" t="str">
            <v>3D MESH HAT KID'S</v>
          </cell>
          <cell r="V4403">
            <v>3273</v>
          </cell>
          <cell r="W4403">
            <v>720.06000000000006</v>
          </cell>
          <cell r="X4403">
            <v>0</v>
          </cell>
          <cell r="Y4403">
            <v>9.7799999999999994</v>
          </cell>
          <cell r="AA4403">
            <v>1229</v>
          </cell>
          <cell r="AB4403">
            <v>1290</v>
          </cell>
          <cell r="AC4403">
            <v>0.39413382218148485</v>
          </cell>
          <cell r="AD4403">
            <v>1080.0900000000001</v>
          </cell>
          <cell r="AE4403">
            <v>361.97399999999999</v>
          </cell>
          <cell r="AF4403">
            <v>1034.2114285714285</v>
          </cell>
          <cell r="AG4403">
            <v>1057.1507142857145</v>
          </cell>
          <cell r="AH4403">
            <v>0.3</v>
          </cell>
          <cell r="AI4403" t="e">
            <v>#N/A</v>
          </cell>
          <cell r="AJ4403" t="e">
            <v>#N/A</v>
          </cell>
          <cell r="AK4403">
            <v>970</v>
          </cell>
          <cell r="AL4403" t="e">
            <v>#N/A</v>
          </cell>
          <cell r="AM4403" t="e">
            <v>#N/A</v>
          </cell>
          <cell r="AN4403">
            <v>0.95752338098809209</v>
          </cell>
          <cell r="AO4403">
            <v>970</v>
          </cell>
          <cell r="AP4403">
            <v>0.25366185567010313</v>
          </cell>
          <cell r="AQ4403">
            <v>970</v>
          </cell>
        </row>
        <row r="4404">
          <cell r="P4404">
            <v>1118351</v>
          </cell>
          <cell r="Q4404" t="str">
            <v>WICKRON LIGHT WORK CAP KID'S</v>
          </cell>
          <cell r="V4404">
            <v>2500</v>
          </cell>
          <cell r="W4404">
            <v>550</v>
          </cell>
          <cell r="X4404">
            <v>0</v>
          </cell>
          <cell r="Y4404">
            <v>7.19</v>
          </cell>
          <cell r="AA4404">
            <v>1111</v>
          </cell>
          <cell r="AB4404">
            <v>1167</v>
          </cell>
          <cell r="AC4404">
            <v>0.46679999999999999</v>
          </cell>
          <cell r="AD4404">
            <v>825</v>
          </cell>
          <cell r="AE4404">
            <v>327.46020000000004</v>
          </cell>
          <cell r="AF4404">
            <v>935.60057142857158</v>
          </cell>
          <cell r="AG4404">
            <v>880.30028571428579</v>
          </cell>
          <cell r="AH4404">
            <v>0.30000000000000004</v>
          </cell>
          <cell r="AI4404" t="e">
            <v>#N/A</v>
          </cell>
          <cell r="AJ4404" t="e">
            <v>#N/A</v>
          </cell>
          <cell r="AK4404">
            <v>900</v>
          </cell>
          <cell r="AL4404" t="e">
            <v>#N/A</v>
          </cell>
          <cell r="AM4404" t="e">
            <v>#N/A</v>
          </cell>
          <cell r="AN4404">
            <v>1.1340612987012988</v>
          </cell>
          <cell r="AO4404">
            <v>900</v>
          </cell>
          <cell r="AP4404">
            <v>0.27231066666666659</v>
          </cell>
          <cell r="AQ4404">
            <v>900</v>
          </cell>
        </row>
        <row r="4405">
          <cell r="P4405">
            <v>1118352</v>
          </cell>
          <cell r="Q4405" t="str">
            <v>WICKRON LIGHT HAT KID'S</v>
          </cell>
          <cell r="V4405">
            <v>3200</v>
          </cell>
          <cell r="W4405">
            <v>704</v>
          </cell>
          <cell r="X4405">
            <v>0</v>
          </cell>
          <cell r="Y4405">
            <v>0</v>
          </cell>
          <cell r="AA4405">
            <v>1390</v>
          </cell>
          <cell r="AB4405">
            <v>1459</v>
          </cell>
          <cell r="AC4405">
            <v>0.4559375</v>
          </cell>
          <cell r="AD4405">
            <v>1056</v>
          </cell>
          <cell r="AE4405">
            <v>409.3954</v>
          </cell>
          <cell r="AF4405">
            <v>1169.7011428571429</v>
          </cell>
          <cell r="AG4405">
            <v>1112.8505714285716</v>
          </cell>
          <cell r="AH4405">
            <v>0.30000000000000004</v>
          </cell>
          <cell r="AI4405" t="e">
            <v>#N/A</v>
          </cell>
          <cell r="AJ4405" t="e">
            <v>#N/A</v>
          </cell>
          <cell r="AK4405">
            <v>1200</v>
          </cell>
          <cell r="AL4405" t="e">
            <v>#N/A</v>
          </cell>
          <cell r="AM4405" t="e">
            <v>#N/A</v>
          </cell>
          <cell r="AN4405">
            <v>1.1076715367965368</v>
          </cell>
          <cell r="AO4405">
            <v>1200</v>
          </cell>
          <cell r="AP4405">
            <v>0.31767433333333334</v>
          </cell>
          <cell r="AQ4405">
            <v>1200</v>
          </cell>
        </row>
        <row r="4406">
          <cell r="P4406">
            <v>1118355</v>
          </cell>
          <cell r="Q4406" t="str">
            <v>WICKRON LIGHT WORK CAP BABY'S</v>
          </cell>
          <cell r="V4406">
            <v>2300</v>
          </cell>
          <cell r="W4406">
            <v>506</v>
          </cell>
          <cell r="X4406">
            <v>0</v>
          </cell>
          <cell r="Y4406">
            <v>0</v>
          </cell>
          <cell r="AA4406">
            <v>949</v>
          </cell>
          <cell r="AB4406">
            <v>996</v>
          </cell>
          <cell r="AC4406">
            <v>0.43304347826086959</v>
          </cell>
          <cell r="AD4406">
            <v>759</v>
          </cell>
          <cell r="AE4406">
            <v>279.4776</v>
          </cell>
          <cell r="AF4406">
            <v>798.50742857142859</v>
          </cell>
          <cell r="AG4406">
            <v>778.7537142857143</v>
          </cell>
          <cell r="AH4406">
            <v>0.30000000000000004</v>
          </cell>
          <cell r="AI4406" t="e">
            <v>#N/A</v>
          </cell>
          <cell r="AJ4406" t="e">
            <v>#N/A</v>
          </cell>
          <cell r="AK4406">
            <v>830</v>
          </cell>
          <cell r="AL4406" t="e">
            <v>#N/A</v>
          </cell>
          <cell r="AM4406" t="e">
            <v>#N/A</v>
          </cell>
          <cell r="AN4406">
            <v>1.0520519480519481</v>
          </cell>
          <cell r="AO4406">
            <v>830</v>
          </cell>
          <cell r="AP4406">
            <v>0.32656000000000002</v>
          </cell>
          <cell r="AQ4406">
            <v>830</v>
          </cell>
        </row>
        <row r="4407">
          <cell r="P4407">
            <v>1118524</v>
          </cell>
          <cell r="Q4407" t="str">
            <v>HAT STRAP KID'S</v>
          </cell>
          <cell r="V4407">
            <v>700</v>
          </cell>
          <cell r="W4407">
            <v>154</v>
          </cell>
          <cell r="X4407">
            <v>0</v>
          </cell>
          <cell r="Y4407">
            <v>1.46</v>
          </cell>
          <cell r="AA4407">
            <v>225</v>
          </cell>
          <cell r="AB4407">
            <v>242</v>
          </cell>
          <cell r="AC4407">
            <v>0.3457142857142857</v>
          </cell>
          <cell r="AD4407">
            <v>231</v>
          </cell>
          <cell r="AE4407">
            <v>67.905200000000008</v>
          </cell>
          <cell r="AF4407">
            <v>194.01485714285718</v>
          </cell>
          <cell r="AG4407">
            <v>212.50742857142859</v>
          </cell>
          <cell r="AH4407">
            <v>0.30000000000000004</v>
          </cell>
          <cell r="AI4407">
            <v>250</v>
          </cell>
          <cell r="AJ4407" t="e">
            <v>#N/A</v>
          </cell>
          <cell r="AK4407">
            <v>250</v>
          </cell>
          <cell r="AL4407" t="e">
            <v>#N/A</v>
          </cell>
          <cell r="AM4407" t="e">
            <v>#N/A</v>
          </cell>
          <cell r="AN4407">
            <v>0.83989115646258516</v>
          </cell>
          <cell r="AO4407">
            <v>250</v>
          </cell>
          <cell r="AP4407">
            <v>0.45675839999999995</v>
          </cell>
          <cell r="AQ4407">
            <v>250</v>
          </cell>
        </row>
        <row r="4408">
          <cell r="P4408">
            <v>1118525</v>
          </cell>
          <cell r="Q4408" t="str">
            <v>DETACHABLE SHADE HAT KID'S</v>
          </cell>
          <cell r="V4408">
            <v>4273</v>
          </cell>
          <cell r="W4408">
            <v>940.06000000000006</v>
          </cell>
          <cell r="X4408">
            <v>0</v>
          </cell>
          <cell r="Y4408">
            <v>11.74</v>
          </cell>
          <cell r="AA4408">
            <v>1456</v>
          </cell>
          <cell r="AB4408">
            <v>1529</v>
          </cell>
          <cell r="AC4408">
            <v>0.35782822373040019</v>
          </cell>
          <cell r="AD4408">
            <v>1410.0900000000001</v>
          </cell>
          <cell r="AE4408">
            <v>429.03739999999999</v>
          </cell>
          <cell r="AF4408">
            <v>1225.8211428571428</v>
          </cell>
          <cell r="AG4408">
            <v>1317.9555714285716</v>
          </cell>
          <cell r="AH4408">
            <v>0.3</v>
          </cell>
          <cell r="AI4408" t="e">
            <v>#N/A</v>
          </cell>
          <cell r="AJ4408" t="e">
            <v>#N/A</v>
          </cell>
          <cell r="AK4408">
            <v>1400</v>
          </cell>
          <cell r="AL4408" t="e">
            <v>#N/A</v>
          </cell>
          <cell r="AM4408" t="e">
            <v>#N/A</v>
          </cell>
          <cell r="AN4408">
            <v>0.86932120847402838</v>
          </cell>
          <cell r="AO4408">
            <v>1400</v>
          </cell>
          <cell r="AP4408">
            <v>0.38708942857142858</v>
          </cell>
          <cell r="AQ4408">
            <v>1400</v>
          </cell>
        </row>
        <row r="4409">
          <cell r="P4409">
            <v>1118526</v>
          </cell>
          <cell r="Q4409" t="str">
            <v>O.D. WORK CAP KID'S</v>
          </cell>
          <cell r="V4409">
            <v>2500</v>
          </cell>
          <cell r="W4409">
            <v>550</v>
          </cell>
          <cell r="X4409">
            <v>0</v>
          </cell>
          <cell r="Y4409">
            <v>6.67</v>
          </cell>
          <cell r="AA4409">
            <v>825</v>
          </cell>
          <cell r="AB4409">
            <v>867</v>
          </cell>
          <cell r="AC4409">
            <v>0.3468</v>
          </cell>
          <cell r="AD4409">
            <v>825</v>
          </cell>
          <cell r="AE4409">
            <v>243.28019999999998</v>
          </cell>
          <cell r="AF4409">
            <v>695.08628571428574</v>
          </cell>
          <cell r="AG4409">
            <v>760.04314285714281</v>
          </cell>
          <cell r="AH4409">
            <v>0.3000000000000001</v>
          </cell>
          <cell r="AI4409" t="e">
            <v>#N/A</v>
          </cell>
          <cell r="AJ4409" t="e">
            <v>#N/A</v>
          </cell>
          <cell r="AK4409">
            <v>920</v>
          </cell>
          <cell r="AL4409" t="e">
            <v>#N/A</v>
          </cell>
          <cell r="AM4409" t="e">
            <v>#N/A</v>
          </cell>
          <cell r="AN4409">
            <v>0.84252883116883115</v>
          </cell>
          <cell r="AO4409">
            <v>920</v>
          </cell>
          <cell r="AP4409">
            <v>0.47113000000000005</v>
          </cell>
          <cell r="AQ4409">
            <v>920</v>
          </cell>
        </row>
        <row r="4410">
          <cell r="P4410">
            <v>1118527</v>
          </cell>
          <cell r="Q4410" t="str">
            <v>O.D. SUNNY SIDE HAT KID'S</v>
          </cell>
          <cell r="V4410">
            <v>3000</v>
          </cell>
          <cell r="W4410">
            <v>660</v>
          </cell>
          <cell r="X4410">
            <v>0</v>
          </cell>
          <cell r="Y4410">
            <v>8.3699999999999992</v>
          </cell>
          <cell r="AA4410">
            <v>1009</v>
          </cell>
          <cell r="AB4410">
            <v>1060</v>
          </cell>
          <cell r="AC4410">
            <v>0.35333333333333333</v>
          </cell>
          <cell r="AD4410">
            <v>990</v>
          </cell>
          <cell r="AE4410">
            <v>297.43600000000004</v>
          </cell>
          <cell r="AF4410">
            <v>849.81714285714304</v>
          </cell>
          <cell r="AG4410">
            <v>919.90857142857158</v>
          </cell>
          <cell r="AH4410">
            <v>0.30000000000000004</v>
          </cell>
          <cell r="AI4410" t="e">
            <v>#N/A</v>
          </cell>
          <cell r="AJ4410" t="e">
            <v>#N/A</v>
          </cell>
          <cell r="AK4410">
            <v>880</v>
          </cell>
          <cell r="AL4410" t="e">
            <v>#N/A</v>
          </cell>
          <cell r="AM4410">
            <v>880</v>
          </cell>
          <cell r="AN4410">
            <v>0.85840115440115461</v>
          </cell>
          <cell r="AO4410">
            <v>880</v>
          </cell>
          <cell r="AP4410">
            <v>0.3240090909090908</v>
          </cell>
          <cell r="AQ4410">
            <v>880</v>
          </cell>
        </row>
        <row r="4411">
          <cell r="P4411">
            <v>1118528</v>
          </cell>
          <cell r="Q4411" t="str">
            <v>O.D. MESH CAP KID'S</v>
          </cell>
          <cell r="V4411">
            <v>2455</v>
          </cell>
          <cell r="W4411">
            <v>540.1</v>
          </cell>
          <cell r="X4411">
            <v>0</v>
          </cell>
          <cell r="Y4411">
            <v>6.59</v>
          </cell>
          <cell r="AA4411">
            <v>784</v>
          </cell>
          <cell r="AB4411">
            <v>823</v>
          </cell>
          <cell r="AC4411">
            <v>0.33523421588594704</v>
          </cell>
          <cell r="AD4411">
            <v>810.15000000000009</v>
          </cell>
          <cell r="AE4411">
            <v>230.93380000000002</v>
          </cell>
          <cell r="AF4411">
            <v>659.81085714285723</v>
          </cell>
          <cell r="AG4411">
            <v>734.98042857142866</v>
          </cell>
          <cell r="AH4411">
            <v>0.30000000000000004</v>
          </cell>
          <cell r="AI4411" t="e">
            <v>#N/A</v>
          </cell>
          <cell r="AJ4411" t="e">
            <v>#N/A</v>
          </cell>
          <cell r="AK4411">
            <v>880</v>
          </cell>
          <cell r="AL4411" t="e">
            <v>#N/A</v>
          </cell>
          <cell r="AM4411">
            <v>880</v>
          </cell>
          <cell r="AN4411">
            <v>0.81443048465451728</v>
          </cell>
          <cell r="AO4411">
            <v>880</v>
          </cell>
          <cell r="AP4411">
            <v>0.47515045454545451</v>
          </cell>
          <cell r="AQ4411">
            <v>880</v>
          </cell>
        </row>
        <row r="4412">
          <cell r="P4412">
            <v>1118604</v>
          </cell>
          <cell r="Q4412" t="str">
            <v>FISHING HAT KID'S</v>
          </cell>
          <cell r="V4412">
            <v>3819</v>
          </cell>
          <cell r="W4412">
            <v>840.18</v>
          </cell>
          <cell r="X4412">
            <v>0</v>
          </cell>
          <cell r="Y4412">
            <v>10.029999999999999</v>
          </cell>
          <cell r="AA4412">
            <v>1550</v>
          </cell>
          <cell r="AB4412">
            <v>1627</v>
          </cell>
          <cell r="AC4412">
            <v>0.42602775595705683</v>
          </cell>
          <cell r="AD4412">
            <v>1260.27</v>
          </cell>
          <cell r="AE4412">
            <v>456.53620000000001</v>
          </cell>
          <cell r="AF4412">
            <v>1304.389142857143</v>
          </cell>
          <cell r="AG4412">
            <v>1282.3295714285714</v>
          </cell>
          <cell r="AH4412">
            <v>0.3000000000000001</v>
          </cell>
          <cell r="AI4412">
            <v>1280</v>
          </cell>
          <cell r="AJ4412" t="e">
            <v>#N/A</v>
          </cell>
          <cell r="AK4412">
            <v>1280</v>
          </cell>
          <cell r="AL4412" t="e">
            <v>#N/A</v>
          </cell>
          <cell r="AM4412" t="e">
            <v>#N/A</v>
          </cell>
          <cell r="AN4412">
            <v>1.0350076910956725</v>
          </cell>
          <cell r="AO4412">
            <v>1280</v>
          </cell>
          <cell r="AP4412">
            <v>0.2866621875</v>
          </cell>
          <cell r="AQ4412">
            <v>1280</v>
          </cell>
        </row>
        <row r="4413">
          <cell r="P4413">
            <v>1118660</v>
          </cell>
          <cell r="Q4413" t="str">
            <v>SAHARA CAP KID'S</v>
          </cell>
          <cell r="V4413">
            <v>3000</v>
          </cell>
          <cell r="W4413">
            <v>660</v>
          </cell>
          <cell r="X4413">
            <v>0</v>
          </cell>
          <cell r="Y4413">
            <v>7.41</v>
          </cell>
          <cell r="AA4413">
            <v>911</v>
          </cell>
          <cell r="AB4413">
            <v>955</v>
          </cell>
          <cell r="AC4413">
            <v>0.31833333333333336</v>
          </cell>
          <cell r="AD4413">
            <v>990</v>
          </cell>
          <cell r="AE4413">
            <v>267.97300000000001</v>
          </cell>
          <cell r="AF4413">
            <v>765.63714285714298</v>
          </cell>
          <cell r="AG4413">
            <v>877.81857142857143</v>
          </cell>
          <cell r="AH4413">
            <v>0.3000000000000001</v>
          </cell>
          <cell r="AI4413" t="e">
            <v>#N/A</v>
          </cell>
          <cell r="AJ4413" t="e">
            <v>#N/A</v>
          </cell>
          <cell r="AK4413">
            <v>940</v>
          </cell>
          <cell r="AL4413" t="e">
            <v>#N/A</v>
          </cell>
          <cell r="AM4413">
            <v>940</v>
          </cell>
          <cell r="AN4413">
            <v>0.77337085137085149</v>
          </cell>
          <cell r="AO4413">
            <v>940</v>
          </cell>
          <cell r="AP4413">
            <v>0.42984468085106381</v>
          </cell>
          <cell r="AQ4413">
            <v>940</v>
          </cell>
        </row>
        <row r="4414">
          <cell r="P4414">
            <v>1118661</v>
          </cell>
          <cell r="Q4414" t="str">
            <v>SAHARA HAT KID'S</v>
          </cell>
          <cell r="V4414">
            <v>4000</v>
          </cell>
          <cell r="W4414">
            <v>880</v>
          </cell>
          <cell r="X4414">
            <v>0</v>
          </cell>
          <cell r="Y4414">
            <v>11.04</v>
          </cell>
          <cell r="AA4414">
            <v>1188</v>
          </cell>
          <cell r="AB4414">
            <v>1248</v>
          </cell>
          <cell r="AC4414">
            <v>0.312</v>
          </cell>
          <cell r="AD4414">
            <v>1320</v>
          </cell>
          <cell r="AE4414">
            <v>350.18880000000001</v>
          </cell>
          <cell r="AF4414">
            <v>1000.5394285714286</v>
          </cell>
          <cell r="AG4414">
            <v>1160.2697142857144</v>
          </cell>
          <cell r="AH4414">
            <v>0.3</v>
          </cell>
          <cell r="AI4414" t="e">
            <v>#N/A</v>
          </cell>
          <cell r="AJ4414" t="e">
            <v>#N/A</v>
          </cell>
          <cell r="AK4414">
            <v>1300</v>
          </cell>
          <cell r="AL4414" t="e">
            <v>#N/A</v>
          </cell>
          <cell r="AM4414">
            <v>1300</v>
          </cell>
          <cell r="AN4414">
            <v>0.75798441558441565</v>
          </cell>
          <cell r="AO4414">
            <v>1300</v>
          </cell>
          <cell r="AP4414">
            <v>0.46124799999999999</v>
          </cell>
          <cell r="AQ4414">
            <v>1300</v>
          </cell>
        </row>
        <row r="4415">
          <cell r="P4415">
            <v>1118662</v>
          </cell>
          <cell r="Q4415" t="str">
            <v>SAHARA CAP BABY'S</v>
          </cell>
          <cell r="V4415">
            <v>2546</v>
          </cell>
          <cell r="W4415">
            <v>560.12</v>
          </cell>
          <cell r="X4415">
            <v>0</v>
          </cell>
          <cell r="Y4415">
            <v>6.7</v>
          </cell>
          <cell r="AA4415">
            <v>847</v>
          </cell>
          <cell r="AB4415">
            <v>889</v>
          </cell>
          <cell r="AC4415">
            <v>0.34917517674783977</v>
          </cell>
          <cell r="AD4415">
            <v>840.18000000000006</v>
          </cell>
          <cell r="AE4415">
            <v>249.45339999999999</v>
          </cell>
          <cell r="AF4415">
            <v>712.72400000000005</v>
          </cell>
          <cell r="AG4415">
            <v>776.452</v>
          </cell>
          <cell r="AH4415">
            <v>0.3000000000000001</v>
          </cell>
          <cell r="AI4415" t="e">
            <v>#N/A</v>
          </cell>
          <cell r="AJ4415" t="e">
            <v>#N/A</v>
          </cell>
          <cell r="AK4415">
            <v>790</v>
          </cell>
          <cell r="AL4415" t="e">
            <v>#N/A</v>
          </cell>
          <cell r="AM4415" t="e">
            <v>#N/A</v>
          </cell>
          <cell r="AN4415">
            <v>0.84829917398652666</v>
          </cell>
          <cell r="AO4415">
            <v>790</v>
          </cell>
          <cell r="AP4415">
            <v>0.36847240506329115</v>
          </cell>
          <cell r="AQ4415">
            <v>790</v>
          </cell>
        </row>
        <row r="4416">
          <cell r="P4416">
            <v>1118663</v>
          </cell>
          <cell r="Q4416" t="str">
            <v>SAHARA HAT BABY'S</v>
          </cell>
          <cell r="V4416">
            <v>2819</v>
          </cell>
          <cell r="W4416">
            <v>620.17999999999995</v>
          </cell>
          <cell r="X4416">
            <v>0</v>
          </cell>
          <cell r="Y4416">
            <v>7.97</v>
          </cell>
          <cell r="AA4416">
            <v>968</v>
          </cell>
          <cell r="AB4416">
            <v>1016</v>
          </cell>
          <cell r="AC4416">
            <v>0.36041149343738915</v>
          </cell>
          <cell r="AD4416">
            <v>930.2700000000001</v>
          </cell>
          <cell r="AE4416">
            <v>285.08960000000002</v>
          </cell>
          <cell r="AF4416">
            <v>814.54171428571442</v>
          </cell>
          <cell r="AG4416">
            <v>872.40585714285726</v>
          </cell>
          <cell r="AH4416">
            <v>0.30000000000000004</v>
          </cell>
          <cell r="AI4416" t="e">
            <v>#N/A</v>
          </cell>
          <cell r="AJ4416" t="e">
            <v>#N/A</v>
          </cell>
          <cell r="AK4416">
            <v>940</v>
          </cell>
          <cell r="AL4416" t="e">
            <v>#N/A</v>
          </cell>
          <cell r="AM4416" t="e">
            <v>#N/A</v>
          </cell>
          <cell r="AN4416">
            <v>0.87559710007386493</v>
          </cell>
          <cell r="AO4416">
            <v>940</v>
          </cell>
          <cell r="AP4416">
            <v>0.39342638297872334</v>
          </cell>
          <cell r="AQ4416">
            <v>940</v>
          </cell>
        </row>
        <row r="4417">
          <cell r="P4417">
            <v>1118664</v>
          </cell>
          <cell r="Q4417" t="str">
            <v>STAINLESS MESH CAP KID'S</v>
          </cell>
          <cell r="V4417">
            <v>2800</v>
          </cell>
          <cell r="W4417">
            <v>616</v>
          </cell>
          <cell r="X4417">
            <v>0</v>
          </cell>
          <cell r="Y4417">
            <v>0</v>
          </cell>
          <cell r="AA4417">
            <v>1045</v>
          </cell>
          <cell r="AB4417">
            <v>1098</v>
          </cell>
          <cell r="AC4417">
            <v>0.39214285714285713</v>
          </cell>
          <cell r="AD4417">
            <v>924</v>
          </cell>
          <cell r="AE4417">
            <v>308.09880000000004</v>
          </cell>
          <cell r="AF4417">
            <v>880.28228571428588</v>
          </cell>
          <cell r="AG4417">
            <v>902.141142857143</v>
          </cell>
          <cell r="AH4417">
            <v>0.30000000000000004</v>
          </cell>
          <cell r="AI4417" t="e">
            <v>#N/A</v>
          </cell>
          <cell r="AJ4417" t="e">
            <v>#N/A</v>
          </cell>
          <cell r="AK4417">
            <v>1010</v>
          </cell>
          <cell r="AL4417" t="e">
            <v>#N/A</v>
          </cell>
          <cell r="AM4417" t="e">
            <v>#N/A</v>
          </cell>
          <cell r="AN4417">
            <v>0.95268645640074234</v>
          </cell>
          <cell r="AO4417">
            <v>1010</v>
          </cell>
          <cell r="AP4417">
            <v>0.38990336633663358</v>
          </cell>
          <cell r="AQ4417">
            <v>1010</v>
          </cell>
        </row>
        <row r="4418">
          <cell r="P4418">
            <v>1118665</v>
          </cell>
          <cell r="Q4418" t="str">
            <v>REFLEC CAP KID'S</v>
          </cell>
          <cell r="V4418">
            <v>2600</v>
          </cell>
          <cell r="W4418">
            <v>572</v>
          </cell>
          <cell r="X4418">
            <v>980</v>
          </cell>
          <cell r="Y4418">
            <v>0</v>
          </cell>
          <cell r="AA4418">
            <v>1098</v>
          </cell>
          <cell r="AB4418">
            <v>1098</v>
          </cell>
          <cell r="AC4418">
            <v>0.42230769230769233</v>
          </cell>
          <cell r="AD4418">
            <v>858</v>
          </cell>
          <cell r="AE4418">
            <v>308.09880000000004</v>
          </cell>
          <cell r="AF4418">
            <v>880.28228571428588</v>
          </cell>
          <cell r="AG4418">
            <v>869.141142857143</v>
          </cell>
          <cell r="AH4418">
            <v>0.30000000000000004</v>
          </cell>
          <cell r="AI4418">
            <v>980</v>
          </cell>
          <cell r="AJ4418" t="e">
            <v>#N/A</v>
          </cell>
          <cell r="AK4418">
            <v>980</v>
          </cell>
          <cell r="AL4418" t="e">
            <v>#N/A</v>
          </cell>
          <cell r="AM4418" t="e">
            <v>#N/A</v>
          </cell>
          <cell r="AN4418">
            <v>1.0259700299700301</v>
          </cell>
          <cell r="AO4418">
            <v>980</v>
          </cell>
          <cell r="AP4418">
            <v>0.37122693877551011</v>
          </cell>
          <cell r="AQ4418">
            <v>980</v>
          </cell>
        </row>
        <row r="4419">
          <cell r="P4419">
            <v>1118666</v>
          </cell>
          <cell r="Q4419" t="str">
            <v>O.D. CAP BABY'S</v>
          </cell>
          <cell r="V4419">
            <v>2400</v>
          </cell>
          <cell r="W4419">
            <v>528</v>
          </cell>
          <cell r="X4419">
            <v>0</v>
          </cell>
          <cell r="Y4419">
            <v>5.26</v>
          </cell>
          <cell r="AA4419">
            <v>813</v>
          </cell>
          <cell r="AB4419">
            <v>853</v>
          </cell>
          <cell r="AC4419">
            <v>0.35541666666666666</v>
          </cell>
          <cell r="AD4419">
            <v>792</v>
          </cell>
          <cell r="AE4419">
            <v>239.3518</v>
          </cell>
          <cell r="AF4419">
            <v>683.8622857142858</v>
          </cell>
          <cell r="AG4419">
            <v>737.93114285714296</v>
          </cell>
          <cell r="AH4419">
            <v>0.3000000000000001</v>
          </cell>
          <cell r="AI4419">
            <v>860</v>
          </cell>
          <cell r="AJ4419" t="e">
            <v>#N/A</v>
          </cell>
          <cell r="AK4419">
            <v>860</v>
          </cell>
          <cell r="AL4419" t="e">
            <v>#N/A</v>
          </cell>
          <cell r="AM4419" t="e">
            <v>#N/A</v>
          </cell>
          <cell r="AN4419">
            <v>0.8634624819624821</v>
          </cell>
          <cell r="AO4419">
            <v>860</v>
          </cell>
          <cell r="AP4419">
            <v>0.44336790697674422</v>
          </cell>
          <cell r="AQ4419">
            <v>860</v>
          </cell>
        </row>
        <row r="4420">
          <cell r="P4420">
            <v>1118667</v>
          </cell>
          <cell r="Q4420" t="str">
            <v>O.D. HAT BABY'S</v>
          </cell>
          <cell r="V4420">
            <v>3000</v>
          </cell>
          <cell r="W4420">
            <v>660</v>
          </cell>
          <cell r="X4420">
            <v>0</v>
          </cell>
          <cell r="Y4420">
            <v>6.62</v>
          </cell>
          <cell r="AA4420">
            <v>1024</v>
          </cell>
          <cell r="AB4420">
            <v>1074</v>
          </cell>
          <cell r="AC4420">
            <v>0.35799999999999998</v>
          </cell>
          <cell r="AD4420">
            <v>990</v>
          </cell>
          <cell r="AE4420">
            <v>301.36439999999999</v>
          </cell>
          <cell r="AF4420">
            <v>861.04114285714286</v>
          </cell>
          <cell r="AG4420">
            <v>925.52057142857143</v>
          </cell>
          <cell r="AH4420">
            <v>0.30000000000000004</v>
          </cell>
          <cell r="AI4420">
            <v>1080</v>
          </cell>
          <cell r="AJ4420" t="e">
            <v>#N/A</v>
          </cell>
          <cell r="AK4420">
            <v>1080</v>
          </cell>
          <cell r="AL4420" t="e">
            <v>#N/A</v>
          </cell>
          <cell r="AM4420" t="e">
            <v>#N/A</v>
          </cell>
          <cell r="AN4420">
            <v>0.86973852813852814</v>
          </cell>
          <cell r="AO4420">
            <v>1080</v>
          </cell>
          <cell r="AP4420">
            <v>0.4419177777777778</v>
          </cell>
          <cell r="AQ4420">
            <v>1080</v>
          </cell>
        </row>
        <row r="4421">
          <cell r="P4421">
            <v>1118698</v>
          </cell>
          <cell r="Q4421" t="str">
            <v>BREEZE DOT CRUSHABLE CAP KID'S</v>
          </cell>
          <cell r="V4421">
            <v>3091</v>
          </cell>
          <cell r="W4421">
            <v>680.02</v>
          </cell>
          <cell r="X4421">
            <v>0</v>
          </cell>
          <cell r="Y4421">
            <v>8.0399999999999991</v>
          </cell>
          <cell r="AA4421">
            <v>993</v>
          </cell>
          <cell r="AB4421">
            <v>1044</v>
          </cell>
          <cell r="AC4421">
            <v>0.33775477191847297</v>
          </cell>
          <cell r="AD4421">
            <v>1020.0300000000001</v>
          </cell>
          <cell r="AE4421">
            <v>292.94639999999998</v>
          </cell>
          <cell r="AF4421">
            <v>836.98971428571429</v>
          </cell>
          <cell r="AG4421">
            <v>928.50985714285719</v>
          </cell>
          <cell r="AH4421">
            <v>0.30000000000000004</v>
          </cell>
          <cell r="AI4421" t="e">
            <v>#N/A</v>
          </cell>
          <cell r="AJ4421" t="e">
            <v>#N/A</v>
          </cell>
          <cell r="AK4421">
            <v>1010</v>
          </cell>
          <cell r="AL4421" t="e">
            <v>#N/A</v>
          </cell>
          <cell r="AM4421" t="e">
            <v>#N/A</v>
          </cell>
          <cell r="AN4421">
            <v>0.82055401731881827</v>
          </cell>
          <cell r="AO4421">
            <v>1010</v>
          </cell>
          <cell r="AP4421">
            <v>0.41990811881188123</v>
          </cell>
          <cell r="AQ4421">
            <v>1010</v>
          </cell>
        </row>
        <row r="4422">
          <cell r="P4422">
            <v>1118699</v>
          </cell>
          <cell r="Q4422" t="str">
            <v>REVERSIBLE BIRD BILL CAP KID'S</v>
          </cell>
          <cell r="V4422">
            <v>2500</v>
          </cell>
          <cell r="W4422">
            <v>550</v>
          </cell>
          <cell r="X4422">
            <v>0</v>
          </cell>
          <cell r="Y4422">
            <v>5.57</v>
          </cell>
          <cell r="AA4422">
            <v>861</v>
          </cell>
          <cell r="AB4422">
            <v>904</v>
          </cell>
          <cell r="AC4422">
            <v>0.36159999999999998</v>
          </cell>
          <cell r="AD4422">
            <v>825</v>
          </cell>
          <cell r="AE4422">
            <v>253.66240000000002</v>
          </cell>
          <cell r="AF4422">
            <v>724.74971428571439</v>
          </cell>
          <cell r="AG4422">
            <v>774.87485714285719</v>
          </cell>
          <cell r="AH4422">
            <v>0.30000000000000004</v>
          </cell>
          <cell r="AI4422">
            <v>900</v>
          </cell>
          <cell r="AJ4422" t="e">
            <v>#N/A</v>
          </cell>
          <cell r="AK4422">
            <v>900</v>
          </cell>
          <cell r="AL4422" t="e">
            <v>#N/A</v>
          </cell>
          <cell r="AM4422">
            <v>900</v>
          </cell>
          <cell r="AN4422">
            <v>0.87848450216450225</v>
          </cell>
          <cell r="AO4422">
            <v>900</v>
          </cell>
          <cell r="AP4422">
            <v>0.43630577777777774</v>
          </cell>
          <cell r="AQ4422">
            <v>900</v>
          </cell>
        </row>
        <row r="4423">
          <cell r="P4423">
            <v>1118803</v>
          </cell>
          <cell r="Q4423" t="str">
            <v>O.D. REVERSIBLE HAT KID'S</v>
          </cell>
          <cell r="V4423">
            <v>3819</v>
          </cell>
          <cell r="W4423">
            <v>840.18</v>
          </cell>
          <cell r="X4423">
            <v>0</v>
          </cell>
          <cell r="Y4423">
            <v>10.48</v>
          </cell>
          <cell r="AA4423">
            <v>1295</v>
          </cell>
          <cell r="AB4423">
            <v>1360</v>
          </cell>
          <cell r="AC4423">
            <v>0.35611416601204504</v>
          </cell>
          <cell r="AD4423">
            <v>1260.27</v>
          </cell>
          <cell r="AE4423">
            <v>381.61599999999999</v>
          </cell>
          <cell r="AF4423">
            <v>1090.3314285714287</v>
          </cell>
          <cell r="AG4423">
            <v>1175.3007142857143</v>
          </cell>
          <cell r="AH4423">
            <v>0.3000000000000001</v>
          </cell>
          <cell r="AI4423" t="e">
            <v>#N/A</v>
          </cell>
          <cell r="AJ4423" t="e">
            <v>#N/A</v>
          </cell>
          <cell r="AK4423">
            <v>1260</v>
          </cell>
          <cell r="AL4423" t="e">
            <v>#N/A</v>
          </cell>
          <cell r="AM4423" t="e">
            <v>#N/A</v>
          </cell>
          <cell r="AN4423">
            <v>0.86515701283965241</v>
          </cell>
          <cell r="AO4423">
            <v>1260</v>
          </cell>
          <cell r="AP4423">
            <v>0.39426031746031748</v>
          </cell>
          <cell r="AQ4423">
            <v>1260</v>
          </cell>
        </row>
        <row r="4424">
          <cell r="P4424">
            <v>1118804</v>
          </cell>
          <cell r="Q4424" t="str">
            <v>WICKRON LIGHT REVERSIBLE PRINT HAT KID'S</v>
          </cell>
          <cell r="V4424">
            <v>4455</v>
          </cell>
          <cell r="W4424">
            <v>980.1</v>
          </cell>
          <cell r="X4424">
            <v>0</v>
          </cell>
          <cell r="Y4424">
            <v>11.91</v>
          </cell>
          <cell r="AA4424">
            <v>1473</v>
          </cell>
          <cell r="AB4424">
            <v>1547</v>
          </cell>
          <cell r="AC4424">
            <v>0.3472502805836139</v>
          </cell>
          <cell r="AD4424">
            <v>1470.15</v>
          </cell>
          <cell r="AE4424">
            <v>434.08819999999997</v>
          </cell>
          <cell r="AF4424">
            <v>1240.252</v>
          </cell>
          <cell r="AG4424">
            <v>1355.201</v>
          </cell>
          <cell r="AH4424">
            <v>0.30000000000000004</v>
          </cell>
          <cell r="AI4424" t="e">
            <v>#N/A</v>
          </cell>
          <cell r="AJ4424" t="e">
            <v>#N/A</v>
          </cell>
          <cell r="AK4424">
            <v>1400</v>
          </cell>
          <cell r="AL4424" t="e">
            <v>#N/A</v>
          </cell>
          <cell r="AM4424" t="e">
            <v>#N/A</v>
          </cell>
          <cell r="AN4424">
            <v>0.84362275958235544</v>
          </cell>
          <cell r="AO4424">
            <v>1400</v>
          </cell>
          <cell r="AP4424">
            <v>0.37987400000000004</v>
          </cell>
          <cell r="AQ4424">
            <v>1400</v>
          </cell>
        </row>
        <row r="4425">
          <cell r="P4425">
            <v>1118947</v>
          </cell>
          <cell r="Q4425" t="str">
            <v>STRETCH O.D. CASQUETTE KID'S</v>
          </cell>
          <cell r="V4425">
            <v>2728</v>
          </cell>
          <cell r="W4425">
            <v>600.16</v>
          </cell>
          <cell r="X4425">
            <v>0</v>
          </cell>
          <cell r="Y4425">
            <v>0</v>
          </cell>
          <cell r="AA4425">
            <v>1082</v>
          </cell>
          <cell r="AB4425">
            <v>1136</v>
          </cell>
          <cell r="AC4425">
            <v>0.41642228739002934</v>
          </cell>
          <cell r="AD4425">
            <v>900.24</v>
          </cell>
          <cell r="AE4425">
            <v>318.76160000000004</v>
          </cell>
          <cell r="AF4425">
            <v>910.74742857142871</v>
          </cell>
          <cell r="AG4425">
            <v>905.4937142857143</v>
          </cell>
          <cell r="AH4425">
            <v>0.3</v>
          </cell>
          <cell r="AI4425">
            <v>900</v>
          </cell>
          <cell r="AJ4425" t="e">
            <v>#N/A</v>
          </cell>
          <cell r="AK4425">
            <v>900</v>
          </cell>
          <cell r="AL4425" t="e">
            <v>#N/A</v>
          </cell>
          <cell r="AM4425" t="e">
            <v>#N/A</v>
          </cell>
          <cell r="AN4425">
            <v>1.0116718081527467</v>
          </cell>
          <cell r="AO4425">
            <v>900</v>
          </cell>
          <cell r="AP4425">
            <v>0.29164088888888878</v>
          </cell>
          <cell r="AQ4425">
            <v>900</v>
          </cell>
        </row>
        <row r="4426">
          <cell r="P4426">
            <v>1119161</v>
          </cell>
          <cell r="Q4426" t="str">
            <v>MESH FLEX BRIM CAP KID'S</v>
          </cell>
          <cell r="V4426">
            <v>2364</v>
          </cell>
          <cell r="W4426">
            <v>520.08000000000004</v>
          </cell>
          <cell r="X4426">
            <v>0</v>
          </cell>
          <cell r="Y4426">
            <v>3.6</v>
          </cell>
          <cell r="AA4426">
            <v>651</v>
          </cell>
          <cell r="AB4426">
            <v>748</v>
          </cell>
          <cell r="AC4426">
            <v>0.31641285956006771</v>
          </cell>
          <cell r="AD4426">
            <v>780.12</v>
          </cell>
          <cell r="AE4426">
            <v>209.88880000000003</v>
          </cell>
          <cell r="AF4426">
            <v>599.68228571428585</v>
          </cell>
          <cell r="AG4426">
            <v>689.90114285714299</v>
          </cell>
          <cell r="AH4426">
            <v>0.30000000000000004</v>
          </cell>
          <cell r="AI4426" t="e">
            <v>#N/A</v>
          </cell>
          <cell r="AJ4426" t="e">
            <v>#N/A</v>
          </cell>
          <cell r="AK4426">
            <v>860</v>
          </cell>
          <cell r="AL4426">
            <v>860</v>
          </cell>
          <cell r="AM4426" t="e">
            <v>#N/A</v>
          </cell>
          <cell r="AN4426">
            <v>0.76870518088792217</v>
          </cell>
          <cell r="AO4426">
            <v>860</v>
          </cell>
          <cell r="AP4426">
            <v>0.51188651162790688</v>
          </cell>
          <cell r="AQ4426">
            <v>860</v>
          </cell>
        </row>
        <row r="4427">
          <cell r="P4427">
            <v>1119162</v>
          </cell>
          <cell r="Q4427" t="str">
            <v>MONTA BEAR MESH CAP KID'S</v>
          </cell>
          <cell r="V4427">
            <v>2637</v>
          </cell>
          <cell r="W4427">
            <v>580.14</v>
          </cell>
          <cell r="X4427">
            <v>916</v>
          </cell>
          <cell r="Y4427">
            <v>0</v>
          </cell>
          <cell r="AA4427">
            <v>1150</v>
          </cell>
          <cell r="AB4427">
            <v>1150</v>
          </cell>
          <cell r="AC4427">
            <v>0.43610163064087981</v>
          </cell>
          <cell r="AD4427">
            <v>870.21</v>
          </cell>
          <cell r="AE4427">
            <v>322.69</v>
          </cell>
          <cell r="AF4427">
            <v>921.97142857142865</v>
          </cell>
          <cell r="AG4427">
            <v>896.09071428571428</v>
          </cell>
          <cell r="AH4427">
            <v>0.30000000000000004</v>
          </cell>
          <cell r="AI4427" t="e">
            <v>#N/A</v>
          </cell>
          <cell r="AJ4427" t="e">
            <v>#N/A</v>
          </cell>
          <cell r="AK4427">
            <v>890</v>
          </cell>
          <cell r="AL4427" t="e">
            <v>#N/A</v>
          </cell>
          <cell r="AM4427" t="e">
            <v>#N/A</v>
          </cell>
          <cell r="AN4427">
            <v>1.059481537297237</v>
          </cell>
          <cell r="AO4427">
            <v>890</v>
          </cell>
          <cell r="AP4427">
            <v>0.27485393258426966</v>
          </cell>
          <cell r="AQ4427">
            <v>890</v>
          </cell>
        </row>
        <row r="4428">
          <cell r="P4428">
            <v>1119163</v>
          </cell>
          <cell r="Q4428" t="str">
            <v>BREEZE DOT HAT KID'S</v>
          </cell>
          <cell r="V4428">
            <v>3000</v>
          </cell>
          <cell r="W4428">
            <v>660</v>
          </cell>
          <cell r="X4428">
            <v>0</v>
          </cell>
          <cell r="Y4428">
            <v>7.9</v>
          </cell>
          <cell r="AA4428">
            <v>977</v>
          </cell>
          <cell r="AB4428">
            <v>1026</v>
          </cell>
          <cell r="AC4428">
            <v>0.34200000000000003</v>
          </cell>
          <cell r="AD4428">
            <v>990</v>
          </cell>
          <cell r="AE4428">
            <v>287.8956</v>
          </cell>
          <cell r="AF4428">
            <v>822.55885714285716</v>
          </cell>
          <cell r="AG4428">
            <v>906.27942857142853</v>
          </cell>
          <cell r="AH4428">
            <v>0.3</v>
          </cell>
          <cell r="AI4428" t="e">
            <v>#N/A</v>
          </cell>
          <cell r="AJ4428" t="e">
            <v>#N/A</v>
          </cell>
          <cell r="AK4428">
            <v>1120</v>
          </cell>
          <cell r="AL4428">
            <v>1120</v>
          </cell>
          <cell r="AM4428" t="e">
            <v>#N/A</v>
          </cell>
          <cell r="AN4428">
            <v>0.83086753246753253</v>
          </cell>
          <cell r="AO4428">
            <v>1120</v>
          </cell>
          <cell r="AP4428">
            <v>0.4859007142857143</v>
          </cell>
          <cell r="AQ4428">
            <v>1120</v>
          </cell>
        </row>
        <row r="4429">
          <cell r="P4429">
            <v>1119164</v>
          </cell>
          <cell r="Q4429" t="str">
            <v>WICKRON UV-TECT HAT KID'S</v>
          </cell>
          <cell r="V4429">
            <v>3091</v>
          </cell>
          <cell r="W4429">
            <v>680.02</v>
          </cell>
          <cell r="X4429">
            <v>0</v>
          </cell>
          <cell r="Y4429">
            <v>7.52</v>
          </cell>
          <cell r="AA4429">
            <v>1131</v>
          </cell>
          <cell r="AB4429">
            <v>1188</v>
          </cell>
          <cell r="AC4429">
            <v>0.38434163701067614</v>
          </cell>
          <cell r="AD4429">
            <v>1020.0300000000001</v>
          </cell>
          <cell r="AE4429">
            <v>333.3528</v>
          </cell>
          <cell r="AF4429">
            <v>952.43657142857148</v>
          </cell>
          <cell r="AG4429">
            <v>986.23328571428578</v>
          </cell>
          <cell r="AH4429">
            <v>0.30000000000000004</v>
          </cell>
          <cell r="AI4429" t="e">
            <v>#N/A</v>
          </cell>
          <cell r="AJ4429" t="e">
            <v>#N/A</v>
          </cell>
          <cell r="AK4429">
            <v>1230</v>
          </cell>
          <cell r="AL4429">
            <v>1230</v>
          </cell>
          <cell r="AM4429" t="e">
            <v>#N/A</v>
          </cell>
          <cell r="AN4429">
            <v>0.93373388177658634</v>
          </cell>
          <cell r="AO4429">
            <v>1230</v>
          </cell>
          <cell r="AP4429">
            <v>0.45796292682926831</v>
          </cell>
          <cell r="AQ4429">
            <v>1230</v>
          </cell>
        </row>
        <row r="4430">
          <cell r="P4430">
            <v>1119165</v>
          </cell>
          <cell r="Q4430" t="str">
            <v>WICKRON UV-TECT SHADE CAP KID'S</v>
          </cell>
          <cell r="V4430">
            <v>3273</v>
          </cell>
          <cell r="W4430">
            <v>720.06000000000006</v>
          </cell>
          <cell r="X4430">
            <v>0</v>
          </cell>
          <cell r="Y4430">
            <v>8.01</v>
          </cell>
          <cell r="AA4430">
            <v>1166</v>
          </cell>
          <cell r="AB4430">
            <v>1224</v>
          </cell>
          <cell r="AC4430">
            <v>0.37396883593033914</v>
          </cell>
          <cell r="AD4430">
            <v>1080.0900000000001</v>
          </cell>
          <cell r="AE4430">
            <v>343.45440000000002</v>
          </cell>
          <cell r="AF4430">
            <v>981.29828571428584</v>
          </cell>
          <cell r="AG4430">
            <v>1030.6941428571431</v>
          </cell>
          <cell r="AH4430">
            <v>0.30000000000000004</v>
          </cell>
          <cell r="AI4430" t="e">
            <v>#N/A</v>
          </cell>
          <cell r="AJ4430" t="e">
            <v>#N/A</v>
          </cell>
          <cell r="AK4430">
            <v>1280</v>
          </cell>
          <cell r="AL4430" t="e">
            <v>#N/A</v>
          </cell>
          <cell r="AM4430" t="e">
            <v>#N/A</v>
          </cell>
          <cell r="AN4430">
            <v>0.90853381265846889</v>
          </cell>
          <cell r="AO4430">
            <v>1280</v>
          </cell>
          <cell r="AP4430">
            <v>0.46335249999999994</v>
          </cell>
          <cell r="AQ4430">
            <v>1280</v>
          </cell>
        </row>
        <row r="4431">
          <cell r="P4431">
            <v>1119166</v>
          </cell>
          <cell r="Q4431" t="str">
            <v>WICKRON UV-TECT SHADE CAP BABY'S</v>
          </cell>
          <cell r="V4431">
            <v>3091</v>
          </cell>
          <cell r="W4431">
            <v>680.02</v>
          </cell>
          <cell r="X4431">
            <v>0</v>
          </cell>
          <cell r="Y4431">
            <v>7.8</v>
          </cell>
          <cell r="AA4431">
            <v>1122</v>
          </cell>
          <cell r="AB4431">
            <v>1178</v>
          </cell>
          <cell r="AC4431">
            <v>0.3811064380459398</v>
          </cell>
          <cell r="AD4431">
            <v>1020.0300000000001</v>
          </cell>
          <cell r="AE4431">
            <v>330.54679999999996</v>
          </cell>
          <cell r="AF4431">
            <v>944.41942857142851</v>
          </cell>
          <cell r="AG4431">
            <v>982.2247142857143</v>
          </cell>
          <cell r="AH4431">
            <v>0.30000000000000004</v>
          </cell>
          <cell r="AI4431" t="e">
            <v>#N/A</v>
          </cell>
          <cell r="AJ4431" t="e">
            <v>#N/A</v>
          </cell>
          <cell r="AK4431">
            <v>1230</v>
          </cell>
          <cell r="AL4431" t="e">
            <v>#N/A</v>
          </cell>
          <cell r="AM4431" t="e">
            <v>#N/A</v>
          </cell>
          <cell r="AN4431">
            <v>0.92587416896701902</v>
          </cell>
          <cell r="AO4431">
            <v>1230</v>
          </cell>
          <cell r="AP4431">
            <v>0.46252552845528461</v>
          </cell>
          <cell r="AQ4431">
            <v>1230</v>
          </cell>
        </row>
        <row r="4432">
          <cell r="P4432">
            <v>1119167</v>
          </cell>
          <cell r="Q4432" t="str">
            <v>WICKRON UV-TECT CAP SHADE KID'S</v>
          </cell>
          <cell r="V4432">
            <v>1455</v>
          </cell>
          <cell r="W4432">
            <v>320.10000000000002</v>
          </cell>
          <cell r="X4432">
            <v>540</v>
          </cell>
          <cell r="Y4432">
            <v>0</v>
          </cell>
          <cell r="AA4432">
            <v>605</v>
          </cell>
          <cell r="AB4432">
            <v>605</v>
          </cell>
          <cell r="AC4432">
            <v>0.41580756013745707</v>
          </cell>
          <cell r="AD4432">
            <v>480.15000000000003</v>
          </cell>
          <cell r="AE4432">
            <v>169.76300000000001</v>
          </cell>
          <cell r="AF4432">
            <v>485.0371428571429</v>
          </cell>
          <cell r="AG4432">
            <v>482.59357142857147</v>
          </cell>
          <cell r="AH4432">
            <v>0.30000000000000004</v>
          </cell>
          <cell r="AI4432">
            <v>520</v>
          </cell>
          <cell r="AJ4432" t="e">
            <v>#N/A</v>
          </cell>
          <cell r="AK4432">
            <v>520</v>
          </cell>
          <cell r="AL4432" t="e">
            <v>#N/A</v>
          </cell>
          <cell r="AM4432" t="e">
            <v>#N/A</v>
          </cell>
          <cell r="AN4432">
            <v>1.0101783668793978</v>
          </cell>
          <cell r="AO4432">
            <v>520</v>
          </cell>
          <cell r="AP4432">
            <v>0.34706538461538461</v>
          </cell>
          <cell r="AQ4432">
            <v>520</v>
          </cell>
        </row>
        <row r="4433">
          <cell r="P4433">
            <v>1119168</v>
          </cell>
          <cell r="Q4433" t="str">
            <v>WICKRON UV-TECT HAT SHADE KID'S</v>
          </cell>
          <cell r="V4433">
            <v>1637</v>
          </cell>
          <cell r="W4433">
            <v>360.14</v>
          </cell>
          <cell r="X4433">
            <v>605</v>
          </cell>
          <cell r="Y4433">
            <v>0</v>
          </cell>
          <cell r="AA4433">
            <v>678</v>
          </cell>
          <cell r="AB4433">
            <v>678</v>
          </cell>
          <cell r="AC4433">
            <v>0.41417226634086746</v>
          </cell>
          <cell r="AD4433">
            <v>540.21</v>
          </cell>
          <cell r="AE4433">
            <v>190.24679999999998</v>
          </cell>
          <cell r="AF4433">
            <v>543.56228571428574</v>
          </cell>
          <cell r="AG4433">
            <v>541.88614285714289</v>
          </cell>
          <cell r="AH4433">
            <v>0.3000000000000001</v>
          </cell>
          <cell r="AI4433">
            <v>520</v>
          </cell>
          <cell r="AJ4433" t="e">
            <v>#N/A</v>
          </cell>
          <cell r="AK4433">
            <v>520</v>
          </cell>
          <cell r="AL4433" t="e">
            <v>#N/A</v>
          </cell>
          <cell r="AM4433" t="e">
            <v>#N/A</v>
          </cell>
          <cell r="AN4433">
            <v>1.0062055232488953</v>
          </cell>
          <cell r="AO4433">
            <v>520</v>
          </cell>
          <cell r="AP4433">
            <v>0.26828153846153852</v>
          </cell>
          <cell r="AQ4433">
            <v>520</v>
          </cell>
        </row>
        <row r="4434">
          <cell r="P4434">
            <v>1119239</v>
          </cell>
          <cell r="Q4434" t="str">
            <v>BREEZE DOT CRUSHABLE CAP KID'S</v>
          </cell>
          <cell r="V4434">
            <v>3091</v>
          </cell>
          <cell r="W4434">
            <v>680.02</v>
          </cell>
          <cell r="X4434" t="str">
            <v>TBA</v>
          </cell>
          <cell r="Y4434" t="str">
            <v>TBA</v>
          </cell>
          <cell r="AA4434" t="str">
            <v>TBA</v>
          </cell>
          <cell r="AB4434" t="str">
            <v>TBA</v>
          </cell>
          <cell r="AD4434">
            <v>1020.0300000000001</v>
          </cell>
          <cell r="AE4434" t="e">
            <v>#VALUE!</v>
          </cell>
          <cell r="AF4434" t="e">
            <v>#VALUE!</v>
          </cell>
          <cell r="AG4434" t="e">
            <v>#VALUE!</v>
          </cell>
          <cell r="AH4434" t="e">
            <v>#VALUE!</v>
          </cell>
          <cell r="AI4434" t="e">
            <v>#N/A</v>
          </cell>
          <cell r="AJ4434" t="e">
            <v>#N/A</v>
          </cell>
          <cell r="AK4434" t="e">
            <v>#N/A</v>
          </cell>
          <cell r="AL4434" t="e">
            <v>#N/A</v>
          </cell>
          <cell r="AM4434" t="e">
            <v>#N/A</v>
          </cell>
          <cell r="AN4434" t="e">
            <v>#VALUE!</v>
          </cell>
          <cell r="AO4434">
            <v>1020.0300000000001</v>
          </cell>
          <cell r="AP4434" t="e">
            <v>#VALUE!</v>
          </cell>
          <cell r="AQ4434">
            <v>1020</v>
          </cell>
        </row>
        <row r="4435">
          <cell r="P4435">
            <v>1128837</v>
          </cell>
          <cell r="Q4435" t="str">
            <v>MEADOW CAP KID'S</v>
          </cell>
          <cell r="V4435">
            <v>3273</v>
          </cell>
          <cell r="W4435">
            <v>720.06000000000006</v>
          </cell>
          <cell r="X4435">
            <v>1145.55</v>
          </cell>
          <cell r="Y4435">
            <v>0</v>
          </cell>
          <cell r="AA4435">
            <v>1284</v>
          </cell>
          <cell r="AB4435">
            <v>1284</v>
          </cell>
          <cell r="AC4435">
            <v>0.39230064161319889</v>
          </cell>
          <cell r="AD4435">
            <v>1080.0900000000001</v>
          </cell>
          <cell r="AE4435">
            <v>360.29039999999998</v>
          </cell>
          <cell r="AF4435">
            <v>1029.4011428571428</v>
          </cell>
          <cell r="AG4435">
            <v>1054.7455714285716</v>
          </cell>
          <cell r="AH4435">
            <v>0.3</v>
          </cell>
          <cell r="AI4435" t="e">
            <v>#N/A</v>
          </cell>
          <cell r="AJ4435" t="e">
            <v>#N/A</v>
          </cell>
          <cell r="AK4435" t="e">
            <v>#N/A</v>
          </cell>
          <cell r="AL4435" t="e">
            <v>#N/A</v>
          </cell>
          <cell r="AM4435" t="e">
            <v>#N/A</v>
          </cell>
          <cell r="AN4435">
            <v>0.95306978386721719</v>
          </cell>
          <cell r="AO4435">
            <v>1054.7455714285716</v>
          </cell>
          <cell r="AP4435">
            <v>0.31682026498198157</v>
          </cell>
          <cell r="AQ4435">
            <v>1050</v>
          </cell>
        </row>
        <row r="4436">
          <cell r="P4436">
            <v>1128838</v>
          </cell>
          <cell r="Q4436" t="str">
            <v>MEADOW WORK CAP KID'S</v>
          </cell>
          <cell r="V4436">
            <v>3273</v>
          </cell>
          <cell r="W4436">
            <v>720.06000000000006</v>
          </cell>
          <cell r="X4436">
            <v>1145.55</v>
          </cell>
          <cell r="Y4436">
            <v>0</v>
          </cell>
          <cell r="AA4436">
            <v>1284</v>
          </cell>
          <cell r="AB4436">
            <v>1284</v>
          </cell>
          <cell r="AC4436">
            <v>0.39230064161319889</v>
          </cell>
          <cell r="AD4436">
            <v>1080.0900000000001</v>
          </cell>
          <cell r="AE4436">
            <v>360.29039999999998</v>
          </cell>
          <cell r="AF4436">
            <v>1029.4011428571428</v>
          </cell>
          <cell r="AG4436">
            <v>1054.7455714285716</v>
          </cell>
          <cell r="AH4436">
            <v>0.3</v>
          </cell>
          <cell r="AI4436" t="e">
            <v>#N/A</v>
          </cell>
          <cell r="AJ4436" t="e">
            <v>#N/A</v>
          </cell>
          <cell r="AK4436" t="e">
            <v>#N/A</v>
          </cell>
          <cell r="AL4436" t="e">
            <v>#N/A</v>
          </cell>
          <cell r="AM4436" t="e">
            <v>#N/A</v>
          </cell>
          <cell r="AN4436">
            <v>0.95306978386721719</v>
          </cell>
          <cell r="AO4436">
            <v>1054.7455714285716</v>
          </cell>
          <cell r="AP4436">
            <v>0.31682026498198157</v>
          </cell>
          <cell r="AQ4436">
            <v>1050</v>
          </cell>
        </row>
        <row r="4437">
          <cell r="P4437">
            <v>1128839</v>
          </cell>
          <cell r="Q4437" t="str">
            <v>MEADOW LONG TAIL HAT KID'S</v>
          </cell>
          <cell r="V4437">
            <v>4364</v>
          </cell>
          <cell r="W4437">
            <v>960.08</v>
          </cell>
          <cell r="X4437">
            <v>1527.3999999999999</v>
          </cell>
          <cell r="Y4437">
            <v>0</v>
          </cell>
          <cell r="AA4437">
            <v>1710</v>
          </cell>
          <cell r="AB4437">
            <v>1710</v>
          </cell>
          <cell r="AC4437">
            <v>0.39184234647112742</v>
          </cell>
          <cell r="AD4437">
            <v>1440.1200000000001</v>
          </cell>
          <cell r="AE4437">
            <v>479.82600000000002</v>
          </cell>
          <cell r="AF4437">
            <v>1370.9314285714288</v>
          </cell>
          <cell r="AG4437">
            <v>1405.5257142857145</v>
          </cell>
          <cell r="AH4437">
            <v>0.3000000000000001</v>
          </cell>
          <cell r="AI4437" t="e">
            <v>#N/A</v>
          </cell>
          <cell r="AJ4437" t="e">
            <v>#N/A</v>
          </cell>
          <cell r="AK4437" t="e">
            <v>#N/A</v>
          </cell>
          <cell r="AL4437" t="e">
            <v>#N/A</v>
          </cell>
          <cell r="AM4437" t="e">
            <v>#N/A</v>
          </cell>
          <cell r="AN4437">
            <v>0.95195638458699883</v>
          </cell>
          <cell r="AO4437">
            <v>1405.5257142857145</v>
          </cell>
          <cell r="AP4437">
            <v>0.31722914049445661</v>
          </cell>
          <cell r="AQ4437">
            <v>1410</v>
          </cell>
        </row>
        <row r="4438">
          <cell r="P4438">
            <v>2108200</v>
          </cell>
          <cell r="Q4438" t="str">
            <v>WASHED OUT STRETCH COTTON CAP KID'S #1</v>
          </cell>
          <cell r="V4438">
            <v>2546</v>
          </cell>
          <cell r="W4438">
            <v>560.12</v>
          </cell>
          <cell r="X4438">
            <v>900</v>
          </cell>
          <cell r="Y4438">
            <v>0</v>
          </cell>
          <cell r="AA4438">
            <v>1008</v>
          </cell>
          <cell r="AB4438">
            <v>1008</v>
          </cell>
          <cell r="AC4438">
            <v>0.39591516103692065</v>
          </cell>
          <cell r="AD4438">
            <v>840.18000000000006</v>
          </cell>
          <cell r="AE4438">
            <v>282.84480000000002</v>
          </cell>
          <cell r="AF4438">
            <v>808.12800000000016</v>
          </cell>
          <cell r="AG4438">
            <v>824.15400000000011</v>
          </cell>
          <cell r="AH4438">
            <v>0.3000000000000001</v>
          </cell>
          <cell r="AI4438">
            <v>830</v>
          </cell>
          <cell r="AJ4438" t="e">
            <v>#N/A</v>
          </cell>
          <cell r="AK4438">
            <v>830</v>
          </cell>
          <cell r="AL4438" t="e">
            <v>#N/A</v>
          </cell>
          <cell r="AM4438" t="e">
            <v>#N/A</v>
          </cell>
          <cell r="AN4438">
            <v>0.96185103192173116</v>
          </cell>
          <cell r="AO4438">
            <v>830</v>
          </cell>
          <cell r="AP4438">
            <v>0.31844626506024093</v>
          </cell>
          <cell r="AQ4438">
            <v>830</v>
          </cell>
        </row>
        <row r="4439">
          <cell r="P4439">
            <v>2108202</v>
          </cell>
          <cell r="Q4439" t="str">
            <v>WASHED OUT STRETCH COTTON CAP KID'S #3</v>
          </cell>
          <cell r="V4439">
            <v>2546</v>
          </cell>
          <cell r="W4439">
            <v>560.12</v>
          </cell>
          <cell r="X4439">
            <v>879</v>
          </cell>
          <cell r="Y4439">
            <v>0</v>
          </cell>
          <cell r="AA4439">
            <v>984</v>
          </cell>
          <cell r="AB4439">
            <v>984</v>
          </cell>
          <cell r="AC4439">
            <v>0.38648860958366066</v>
          </cell>
          <cell r="AD4439">
            <v>840.18000000000006</v>
          </cell>
          <cell r="AE4439">
            <v>276.11040000000003</v>
          </cell>
          <cell r="AF4439">
            <v>788.88685714285725</v>
          </cell>
          <cell r="AG4439">
            <v>814.53342857142866</v>
          </cell>
          <cell r="AH4439">
            <v>0.30000000000000004</v>
          </cell>
          <cell r="AI4439">
            <v>830</v>
          </cell>
          <cell r="AJ4439" t="e">
            <v>#N/A</v>
          </cell>
          <cell r="AK4439">
            <v>830</v>
          </cell>
          <cell r="AL4439" t="e">
            <v>#N/A</v>
          </cell>
          <cell r="AM4439" t="e">
            <v>#N/A</v>
          </cell>
          <cell r="AN4439">
            <v>0.93894981687597556</v>
          </cell>
          <cell r="AO4439">
            <v>830</v>
          </cell>
          <cell r="AP4439">
            <v>0.33467373493975899</v>
          </cell>
          <cell r="AQ4439">
            <v>830</v>
          </cell>
        </row>
        <row r="4440">
          <cell r="P4440">
            <v>2108210</v>
          </cell>
          <cell r="Q4440" t="str">
            <v>WASHED OUT STRETCH COTTON CAP KID'S #4</v>
          </cell>
          <cell r="V4440">
            <v>2546</v>
          </cell>
          <cell r="W4440">
            <v>560.12</v>
          </cell>
          <cell r="X4440">
            <v>0</v>
          </cell>
          <cell r="Y4440">
            <v>0</v>
          </cell>
          <cell r="AA4440">
            <v>1054</v>
          </cell>
          <cell r="AB4440">
            <v>1054</v>
          </cell>
          <cell r="AC4440">
            <v>0.41398271798900238</v>
          </cell>
          <cell r="AD4440">
            <v>840.18000000000006</v>
          </cell>
          <cell r="AE4440">
            <v>295.75240000000002</v>
          </cell>
          <cell r="AF4440">
            <v>845.00685714285726</v>
          </cell>
          <cell r="AG4440">
            <v>842.5934285714286</v>
          </cell>
          <cell r="AH4440">
            <v>0.30000000000000004</v>
          </cell>
          <cell r="AI4440">
            <v>830</v>
          </cell>
          <cell r="AJ4440" t="e">
            <v>#N/A</v>
          </cell>
          <cell r="AK4440">
            <v>830</v>
          </cell>
          <cell r="AL4440" t="e">
            <v>#N/A</v>
          </cell>
          <cell r="AM4440" t="e">
            <v>#N/A</v>
          </cell>
          <cell r="AN4440">
            <v>1.0057450274260957</v>
          </cell>
          <cell r="AO4440">
            <v>830</v>
          </cell>
          <cell r="AP4440">
            <v>0.2873436144578313</v>
          </cell>
          <cell r="AQ4440">
            <v>830</v>
          </cell>
        </row>
        <row r="4441">
          <cell r="P4441">
            <v>1119169</v>
          </cell>
          <cell r="Q4441" t="str">
            <v>WICKRON UV-TECT NECK GAITER KID'S</v>
          </cell>
          <cell r="V4441">
            <v>1682</v>
          </cell>
          <cell r="W4441">
            <v>370.04</v>
          </cell>
          <cell r="X4441">
            <v>0</v>
          </cell>
          <cell r="Y4441">
            <v>0</v>
          </cell>
          <cell r="AA4441">
            <v>655</v>
          </cell>
          <cell r="AB4441">
            <v>655</v>
          </cell>
          <cell r="AC4441">
            <v>0.38941736028537455</v>
          </cell>
          <cell r="AD4441">
            <v>555.06000000000006</v>
          </cell>
          <cell r="AE4441">
            <v>183.79300000000001</v>
          </cell>
          <cell r="AF4441">
            <v>525.12285714285724</v>
          </cell>
          <cell r="AG4441">
            <v>540.09142857142865</v>
          </cell>
          <cell r="AH4441">
            <v>0.3000000000000001</v>
          </cell>
          <cell r="AI4441">
            <v>570</v>
          </cell>
          <cell r="AJ4441" t="e">
            <v>#N/A</v>
          </cell>
          <cell r="AK4441">
            <v>570</v>
          </cell>
          <cell r="AL4441" t="e">
            <v>#N/A</v>
          </cell>
          <cell r="AM4441" t="e">
            <v>#N/A</v>
          </cell>
          <cell r="AN4441">
            <v>0.94606503286645982</v>
          </cell>
          <cell r="AO4441">
            <v>570</v>
          </cell>
          <cell r="AP4441">
            <v>0.35511228070175438</v>
          </cell>
          <cell r="AQ4441">
            <v>570</v>
          </cell>
        </row>
        <row r="4442">
          <cell r="P4442">
            <v>1119225</v>
          </cell>
          <cell r="Q4442" t="str">
            <v>MERINO WOOL TREKKING HIGH SOCKS KID'S</v>
          </cell>
          <cell r="V4442">
            <v>1364</v>
          </cell>
          <cell r="W4442">
            <v>300.08</v>
          </cell>
          <cell r="X4442">
            <v>0</v>
          </cell>
          <cell r="Y4442">
            <v>2.99</v>
          </cell>
          <cell r="AA4442">
            <v>463</v>
          </cell>
          <cell r="AB4442">
            <v>532</v>
          </cell>
          <cell r="AC4442">
            <v>0.39002932551319647</v>
          </cell>
          <cell r="AD4442">
            <v>450.12</v>
          </cell>
          <cell r="AE4442">
            <v>149.2792</v>
          </cell>
          <cell r="AF4442">
            <v>426.51200000000006</v>
          </cell>
          <cell r="AG4442">
            <v>438.31600000000003</v>
          </cell>
          <cell r="AH4442">
            <v>0.3000000000000001</v>
          </cell>
          <cell r="AI4442">
            <v>480</v>
          </cell>
          <cell r="AJ4442" t="e">
            <v>#N/A</v>
          </cell>
          <cell r="AK4442" t="e">
            <v>#N/A</v>
          </cell>
          <cell r="AL4442" t="e">
            <v>#N/A</v>
          </cell>
          <cell r="AM4442" t="e">
            <v>#N/A</v>
          </cell>
          <cell r="AN4442">
            <v>0.9475517639740515</v>
          </cell>
          <cell r="AO4442">
            <v>480</v>
          </cell>
          <cell r="AP4442">
            <v>0.3780033333333333</v>
          </cell>
          <cell r="AQ4442">
            <v>480</v>
          </cell>
        </row>
        <row r="4443">
          <cell r="P4443">
            <v>1119226</v>
          </cell>
          <cell r="Q4443" t="str">
            <v>MERINO WOOL TREKKING SOCKS KID'S</v>
          </cell>
          <cell r="V4443">
            <v>1228</v>
          </cell>
          <cell r="W4443">
            <v>270.16000000000003</v>
          </cell>
          <cell r="X4443">
            <v>0</v>
          </cell>
          <cell r="Y4443">
            <v>2.66</v>
          </cell>
          <cell r="AA4443">
            <v>411</v>
          </cell>
          <cell r="AB4443">
            <v>473</v>
          </cell>
          <cell r="AC4443">
            <v>0.38517915309446255</v>
          </cell>
          <cell r="AD4443">
            <v>405.24</v>
          </cell>
          <cell r="AE4443">
            <v>132.72380000000001</v>
          </cell>
          <cell r="AF4443">
            <v>379.21085714285721</v>
          </cell>
          <cell r="AG4443">
            <v>392.22542857142861</v>
          </cell>
          <cell r="AH4443">
            <v>0.30000000000000004</v>
          </cell>
          <cell r="AI4443">
            <v>430</v>
          </cell>
          <cell r="AJ4443" t="e">
            <v>#N/A</v>
          </cell>
          <cell r="AK4443" t="e">
            <v>#N/A</v>
          </cell>
          <cell r="AL4443" t="e">
            <v>#N/A</v>
          </cell>
          <cell r="AM4443" t="e">
            <v>#N/A</v>
          </cell>
          <cell r="AN4443">
            <v>0.93576857453078965</v>
          </cell>
          <cell r="AO4443">
            <v>430</v>
          </cell>
          <cell r="AP4443">
            <v>0.38267999999999996</v>
          </cell>
          <cell r="AQ4443">
            <v>430</v>
          </cell>
        </row>
        <row r="4444">
          <cell r="P4444">
            <v>1119229</v>
          </cell>
          <cell r="Q4444" t="str">
            <v>MERINO WOOL TREKKING TUBE SOCKS BABY'S</v>
          </cell>
          <cell r="V4444">
            <v>891</v>
          </cell>
          <cell r="W4444">
            <v>196.02</v>
          </cell>
          <cell r="X4444">
            <v>0</v>
          </cell>
          <cell r="Y4444">
            <v>2.1</v>
          </cell>
          <cell r="AA4444">
            <v>325</v>
          </cell>
          <cell r="AB4444">
            <v>373</v>
          </cell>
          <cell r="AC4444">
            <v>0.41863075196408528</v>
          </cell>
          <cell r="AD4444">
            <v>294.03000000000003</v>
          </cell>
          <cell r="AE4444">
            <v>104.66380000000001</v>
          </cell>
          <cell r="AF4444">
            <v>299.03942857142863</v>
          </cell>
          <cell r="AG4444">
            <v>296.53471428571436</v>
          </cell>
          <cell r="AH4444">
            <v>0.3000000000000001</v>
          </cell>
          <cell r="AI4444">
            <v>290</v>
          </cell>
          <cell r="AJ4444" t="e">
            <v>#N/A</v>
          </cell>
          <cell r="AK4444" t="e">
            <v>#N/A</v>
          </cell>
          <cell r="AL4444" t="e">
            <v>#N/A</v>
          </cell>
          <cell r="AM4444" t="e">
            <v>#N/A</v>
          </cell>
          <cell r="AN4444">
            <v>1.0170371342088516</v>
          </cell>
          <cell r="AO4444">
            <v>290</v>
          </cell>
          <cell r="AP4444">
            <v>0.27818068965517234</v>
          </cell>
          <cell r="AQ4444">
            <v>290</v>
          </cell>
        </row>
        <row r="4445">
          <cell r="P4445">
            <v>1119230</v>
          </cell>
          <cell r="Q4445" t="str">
            <v>MERINO WOOL TREKKING SOCKS BABY'S</v>
          </cell>
          <cell r="V4445">
            <v>1000</v>
          </cell>
          <cell r="W4445">
            <v>220</v>
          </cell>
          <cell r="X4445">
            <v>0</v>
          </cell>
          <cell r="Y4445">
            <v>2.1</v>
          </cell>
          <cell r="AA4445">
            <v>325</v>
          </cell>
          <cell r="AB4445">
            <v>373</v>
          </cell>
          <cell r="AC4445">
            <v>0.373</v>
          </cell>
          <cell r="AD4445">
            <v>330</v>
          </cell>
          <cell r="AE4445">
            <v>104.66380000000001</v>
          </cell>
          <cell r="AF4445">
            <v>299.03942857142863</v>
          </cell>
          <cell r="AG4445">
            <v>314.51971428571431</v>
          </cell>
          <cell r="AH4445">
            <v>0.3000000000000001</v>
          </cell>
          <cell r="AI4445">
            <v>320</v>
          </cell>
          <cell r="AJ4445" t="e">
            <v>#N/A</v>
          </cell>
          <cell r="AK4445" t="e">
            <v>#N/A</v>
          </cell>
          <cell r="AL4445" t="e">
            <v>#N/A</v>
          </cell>
          <cell r="AM4445" t="e">
            <v>#N/A</v>
          </cell>
          <cell r="AN4445">
            <v>0.90618008658008675</v>
          </cell>
          <cell r="AO4445">
            <v>320</v>
          </cell>
          <cell r="AP4445">
            <v>0.34585124999999994</v>
          </cell>
          <cell r="AQ4445">
            <v>320</v>
          </cell>
        </row>
        <row r="4446">
          <cell r="P4446">
            <v>1119282</v>
          </cell>
          <cell r="Q4446" t="str">
            <v>WICKRON TREKKING HIGH SOCKS KID'S</v>
          </cell>
          <cell r="V4446">
            <v>1364</v>
          </cell>
          <cell r="W4446">
            <v>300.08</v>
          </cell>
          <cell r="X4446">
            <v>0</v>
          </cell>
          <cell r="Y4446">
            <v>0</v>
          </cell>
          <cell r="AA4446">
            <v>424</v>
          </cell>
          <cell r="AB4446">
            <v>488</v>
          </cell>
          <cell r="AC4446">
            <v>0.35777126099706746</v>
          </cell>
          <cell r="AD4446">
            <v>450.12</v>
          </cell>
          <cell r="AE4446">
            <v>136.93280000000001</v>
          </cell>
          <cell r="AF4446">
            <v>391.23657142857149</v>
          </cell>
          <cell r="AG4446">
            <v>420.67828571428572</v>
          </cell>
          <cell r="AH4446">
            <v>0.30000000000000004</v>
          </cell>
          <cell r="AI4446" t="e">
            <v>#N/A</v>
          </cell>
          <cell r="AJ4446" t="e">
            <v>#N/A</v>
          </cell>
          <cell r="AK4446" t="e">
            <v>#N/A</v>
          </cell>
          <cell r="AL4446" t="e">
            <v>#N/A</v>
          </cell>
          <cell r="AM4446" t="e">
            <v>#N/A</v>
          </cell>
          <cell r="AN4446">
            <v>0.8691828210889796</v>
          </cell>
          <cell r="AO4446">
            <v>420.67828571428572</v>
          </cell>
          <cell r="AP4446">
            <v>0.34899040597022218</v>
          </cell>
          <cell r="AQ4446">
            <v>420</v>
          </cell>
        </row>
        <row r="4447">
          <cell r="P4447">
            <v>1119283</v>
          </cell>
          <cell r="Q4447" t="str">
            <v>WICKRON TREKKING SOCKS KID'S</v>
          </cell>
          <cell r="V4447">
            <v>1000</v>
          </cell>
          <cell r="W4447">
            <v>220</v>
          </cell>
          <cell r="X4447">
            <v>0</v>
          </cell>
          <cell r="Y4447">
            <v>0</v>
          </cell>
          <cell r="AA4447">
            <v>312</v>
          </cell>
          <cell r="AB4447">
            <v>358</v>
          </cell>
          <cell r="AC4447">
            <v>0.35799999999999998</v>
          </cell>
          <cell r="AD4447">
            <v>330</v>
          </cell>
          <cell r="AE4447">
            <v>100.45480000000001</v>
          </cell>
          <cell r="AF4447">
            <v>287.01371428571434</v>
          </cell>
          <cell r="AG4447">
            <v>308.50685714285714</v>
          </cell>
          <cell r="AH4447">
            <v>0.3000000000000001</v>
          </cell>
          <cell r="AI4447" t="e">
            <v>#N/A</v>
          </cell>
          <cell r="AJ4447" t="e">
            <v>#N/A</v>
          </cell>
          <cell r="AK4447" t="e">
            <v>#N/A</v>
          </cell>
          <cell r="AL4447" t="e">
            <v>#N/A</v>
          </cell>
          <cell r="AM4447" t="e">
            <v>#N/A</v>
          </cell>
          <cell r="AN4447">
            <v>0.86973852813852837</v>
          </cell>
          <cell r="AO4447">
            <v>308.50685714285714</v>
          </cell>
          <cell r="AP4447">
            <v>0.34876779770581617</v>
          </cell>
          <cell r="AQ4447">
            <v>310</v>
          </cell>
        </row>
        <row r="4448">
          <cell r="P4448">
            <v>1118930</v>
          </cell>
          <cell r="Q4448" t="str">
            <v>WICKRON TRAVEL SOCKS MONTA BEAR BABY'S</v>
          </cell>
          <cell r="V4448">
            <v>700</v>
          </cell>
          <cell r="W4448">
            <v>154</v>
          </cell>
          <cell r="X4448">
            <v>0</v>
          </cell>
          <cell r="Y4448">
            <v>1</v>
          </cell>
          <cell r="AA4448">
            <v>155</v>
          </cell>
          <cell r="AB4448">
            <v>178</v>
          </cell>
          <cell r="AC4448">
            <v>0.25428571428571428</v>
          </cell>
          <cell r="AD4448">
            <v>231</v>
          </cell>
          <cell r="AE4448">
            <v>49.946800000000003</v>
          </cell>
          <cell r="AF4448">
            <v>142.70514285714287</v>
          </cell>
          <cell r="AG4448">
            <v>186.85257142857142</v>
          </cell>
          <cell r="AH4448">
            <v>0.30000000000000004</v>
          </cell>
          <cell r="AI4448">
            <v>220</v>
          </cell>
          <cell r="AJ4448" t="e">
            <v>#N/A</v>
          </cell>
          <cell r="AK4448">
            <v>220</v>
          </cell>
          <cell r="AL4448" t="e">
            <v>#N/A</v>
          </cell>
          <cell r="AM4448" t="e">
            <v>#N/A</v>
          </cell>
          <cell r="AN4448">
            <v>0.61777118119975272</v>
          </cell>
          <cell r="AO4448">
            <v>220</v>
          </cell>
          <cell r="AP4448">
            <v>0.54593818181818177</v>
          </cell>
          <cell r="AQ4448">
            <v>220</v>
          </cell>
        </row>
        <row r="4449">
          <cell r="P4449">
            <v>1119224</v>
          </cell>
          <cell r="Q4449" t="str">
            <v>WICKRON TRAVEL SOCKS MONTA BEAR KID'S</v>
          </cell>
          <cell r="V4449">
            <v>728</v>
          </cell>
          <cell r="W4449">
            <v>160.16</v>
          </cell>
          <cell r="X4449">
            <v>0</v>
          </cell>
          <cell r="Y4449">
            <v>1.1499999999999999</v>
          </cell>
          <cell r="AA4449">
            <v>178</v>
          </cell>
          <cell r="AB4449">
            <v>205</v>
          </cell>
          <cell r="AC4449">
            <v>0.28159340659340659</v>
          </cell>
          <cell r="AD4449">
            <v>240.24</v>
          </cell>
          <cell r="AE4449">
            <v>57.522999999999996</v>
          </cell>
          <cell r="AF4449">
            <v>164.35142857142858</v>
          </cell>
          <cell r="AG4449">
            <v>202.2957142857143</v>
          </cell>
          <cell r="AH4449">
            <v>0.3000000000000001</v>
          </cell>
          <cell r="AI4449">
            <v>250</v>
          </cell>
          <cell r="AJ4449">
            <v>250</v>
          </cell>
          <cell r="AK4449" t="e">
            <v>#N/A</v>
          </cell>
          <cell r="AL4449" t="e">
            <v>#N/A</v>
          </cell>
          <cell r="AM4449" t="e">
            <v>#N/A</v>
          </cell>
          <cell r="AN4449">
            <v>0.68411350554207695</v>
          </cell>
          <cell r="AO4449">
            <v>250</v>
          </cell>
          <cell r="AP4449">
            <v>0.53981600000000007</v>
          </cell>
          <cell r="AQ4449">
            <v>250</v>
          </cell>
        </row>
        <row r="4450">
          <cell r="P4450">
            <v>1119227</v>
          </cell>
          <cell r="Q4450" t="str">
            <v>MERINO WOOL TRAVEL TUBE SOCKS BABY'S</v>
          </cell>
          <cell r="V4450">
            <v>819</v>
          </cell>
          <cell r="W4450">
            <v>180.18</v>
          </cell>
          <cell r="X4450">
            <v>0</v>
          </cell>
          <cell r="Y4450">
            <v>1.77</v>
          </cell>
          <cell r="AA4450">
            <v>273</v>
          </cell>
          <cell r="AB4450">
            <v>315</v>
          </cell>
          <cell r="AC4450">
            <v>0.38461538461538464</v>
          </cell>
          <cell r="AD4450">
            <v>270.27000000000004</v>
          </cell>
          <cell r="AE4450">
            <v>88.388999999999996</v>
          </cell>
          <cell r="AF4450">
            <v>252.54</v>
          </cell>
          <cell r="AG4450">
            <v>261.40500000000003</v>
          </cell>
          <cell r="AH4450">
            <v>0.3</v>
          </cell>
          <cell r="AI4450">
            <v>250</v>
          </cell>
          <cell r="AJ4450" t="e">
            <v>#N/A</v>
          </cell>
          <cell r="AK4450" t="e">
            <v>#N/A</v>
          </cell>
          <cell r="AL4450" t="e">
            <v>#N/A</v>
          </cell>
          <cell r="AM4450" t="e">
            <v>#N/A</v>
          </cell>
          <cell r="AN4450">
            <v>0.93439893439893429</v>
          </cell>
          <cell r="AO4450">
            <v>250</v>
          </cell>
          <cell r="AP4450">
            <v>0.29288800000000004</v>
          </cell>
          <cell r="AQ4450">
            <v>250</v>
          </cell>
        </row>
        <row r="4451">
          <cell r="P4451">
            <v>1119228</v>
          </cell>
          <cell r="Q4451" t="str">
            <v>MERINO WOOL TRAVEL SOCKS BABY'S</v>
          </cell>
          <cell r="V4451">
            <v>819</v>
          </cell>
          <cell r="W4451">
            <v>180.18</v>
          </cell>
          <cell r="X4451">
            <v>0</v>
          </cell>
          <cell r="Y4451">
            <v>1.77</v>
          </cell>
          <cell r="AA4451">
            <v>273</v>
          </cell>
          <cell r="AB4451">
            <v>315</v>
          </cell>
          <cell r="AC4451">
            <v>0.38461538461538464</v>
          </cell>
          <cell r="AD4451">
            <v>270.27000000000004</v>
          </cell>
          <cell r="AE4451">
            <v>88.388999999999996</v>
          </cell>
          <cell r="AF4451">
            <v>252.54</v>
          </cell>
          <cell r="AG4451">
            <v>261.40500000000003</v>
          </cell>
          <cell r="AH4451">
            <v>0.3</v>
          </cell>
          <cell r="AI4451">
            <v>290</v>
          </cell>
          <cell r="AJ4451" t="e">
            <v>#N/A</v>
          </cell>
          <cell r="AK4451" t="e">
            <v>#N/A</v>
          </cell>
          <cell r="AL4451" t="e">
            <v>#N/A</v>
          </cell>
          <cell r="AM4451" t="e">
            <v>#N/A</v>
          </cell>
          <cell r="AN4451">
            <v>0.93439893439893429</v>
          </cell>
          <cell r="AO4451">
            <v>290</v>
          </cell>
          <cell r="AP4451">
            <v>0.39042068965517246</v>
          </cell>
          <cell r="AQ4451">
            <v>290</v>
          </cell>
        </row>
        <row r="4452">
          <cell r="P4452">
            <v>1119284</v>
          </cell>
          <cell r="Q4452" t="str">
            <v>WICKRON TRAVEL SOCKS KID'S</v>
          </cell>
          <cell r="V4452">
            <v>682</v>
          </cell>
          <cell r="W4452">
            <v>150.04</v>
          </cell>
          <cell r="X4452">
            <v>0</v>
          </cell>
          <cell r="Y4452">
            <v>0</v>
          </cell>
          <cell r="AA4452">
            <v>213</v>
          </cell>
          <cell r="AB4452">
            <v>245</v>
          </cell>
          <cell r="AC4452">
            <v>0.35923753665689151</v>
          </cell>
          <cell r="AD4452">
            <v>225.06</v>
          </cell>
          <cell r="AE4452">
            <v>68.747</v>
          </cell>
          <cell r="AF4452">
            <v>196.42000000000002</v>
          </cell>
          <cell r="AG4452">
            <v>210.74</v>
          </cell>
          <cell r="AH4452">
            <v>0.30000000000000004</v>
          </cell>
          <cell r="AI4452" t="e">
            <v>#N/A</v>
          </cell>
          <cell r="AJ4452" t="e">
            <v>#N/A</v>
          </cell>
          <cell r="AK4452" t="e">
            <v>#N/A</v>
          </cell>
          <cell r="AL4452" t="e">
            <v>#N/A</v>
          </cell>
          <cell r="AM4452" t="e">
            <v>#N/A</v>
          </cell>
          <cell r="AN4452">
            <v>0.87274504576557366</v>
          </cell>
          <cell r="AO4452">
            <v>210.74</v>
          </cell>
          <cell r="AP4452">
            <v>0.34756572079339476</v>
          </cell>
          <cell r="AQ4452">
            <v>210</v>
          </cell>
        </row>
        <row r="4453">
          <cell r="P4453">
            <v>1118195</v>
          </cell>
          <cell r="Q4453" t="str">
            <v>TRAIL ACTION GLOVES KID'S</v>
          </cell>
          <cell r="V4453">
            <v>2300</v>
          </cell>
          <cell r="W4453">
            <v>506</v>
          </cell>
          <cell r="X4453">
            <v>0</v>
          </cell>
          <cell r="Y4453">
            <v>6.0299999999999994</v>
          </cell>
          <cell r="AA4453">
            <v>932</v>
          </cell>
          <cell r="AB4453">
            <v>979</v>
          </cell>
          <cell r="AC4453">
            <v>0.4256521739130435</v>
          </cell>
          <cell r="AD4453">
            <v>759</v>
          </cell>
          <cell r="AE4453">
            <v>274.70740000000001</v>
          </cell>
          <cell r="AF4453">
            <v>784.87828571428577</v>
          </cell>
          <cell r="AG4453">
            <v>771.93914285714288</v>
          </cell>
          <cell r="AH4453">
            <v>0.30000000000000004</v>
          </cell>
          <cell r="AI4453">
            <v>880</v>
          </cell>
          <cell r="AJ4453" t="e">
            <v>#N/A</v>
          </cell>
          <cell r="AK4453">
            <v>880</v>
          </cell>
          <cell r="AL4453" t="e">
            <v>#N/A</v>
          </cell>
          <cell r="AM4453" t="e">
            <v>#N/A</v>
          </cell>
          <cell r="AN4453">
            <v>1.0340952380952382</v>
          </cell>
          <cell r="AO4453">
            <v>880</v>
          </cell>
          <cell r="AP4453">
            <v>0.37566499999999997</v>
          </cell>
          <cell r="AQ4453">
            <v>880</v>
          </cell>
        </row>
        <row r="4454">
          <cell r="P4454">
            <v>1118865</v>
          </cell>
          <cell r="Q4454" t="str">
            <v>WICKRON ARM COVER BABY'S</v>
          </cell>
          <cell r="V4454">
            <v>1500</v>
          </cell>
          <cell r="W4454">
            <v>330</v>
          </cell>
          <cell r="X4454">
            <v>0</v>
          </cell>
          <cell r="Y4454">
            <v>0</v>
          </cell>
          <cell r="AA4454">
            <v>644</v>
          </cell>
          <cell r="AB4454">
            <v>644</v>
          </cell>
          <cell r="AC4454">
            <v>0.42933333333333334</v>
          </cell>
          <cell r="AD4454">
            <v>495</v>
          </cell>
          <cell r="AE4454">
            <v>180.7064</v>
          </cell>
          <cell r="AF4454">
            <v>516.30400000000009</v>
          </cell>
          <cell r="AG4454">
            <v>505.65200000000004</v>
          </cell>
          <cell r="AH4454">
            <v>0.3000000000000001</v>
          </cell>
          <cell r="AI4454" t="e">
            <v>#N/A</v>
          </cell>
          <cell r="AJ4454" t="e">
            <v>#N/A</v>
          </cell>
          <cell r="AK4454">
            <v>540</v>
          </cell>
          <cell r="AL4454" t="e">
            <v>#N/A</v>
          </cell>
          <cell r="AM4454" t="e">
            <v>#N/A</v>
          </cell>
          <cell r="AN4454">
            <v>1.0430383838383841</v>
          </cell>
          <cell r="AO4454">
            <v>540</v>
          </cell>
          <cell r="AP4454">
            <v>0.33071703703703703</v>
          </cell>
          <cell r="AQ4454">
            <v>540</v>
          </cell>
        </row>
        <row r="4455">
          <cell r="P4455">
            <v>1118866</v>
          </cell>
          <cell r="Q4455" t="str">
            <v>WICKRON LEG COVER BABY'S</v>
          </cell>
          <cell r="V4455">
            <v>1500</v>
          </cell>
          <cell r="W4455">
            <v>330</v>
          </cell>
          <cell r="X4455">
            <v>0</v>
          </cell>
          <cell r="Y4455">
            <v>0</v>
          </cell>
          <cell r="AA4455">
            <v>622</v>
          </cell>
          <cell r="AB4455">
            <v>622</v>
          </cell>
          <cell r="AC4455">
            <v>0.41466666666666668</v>
          </cell>
          <cell r="AD4455">
            <v>495</v>
          </cell>
          <cell r="AE4455">
            <v>174.53319999999999</v>
          </cell>
          <cell r="AF4455">
            <v>498.66628571428572</v>
          </cell>
          <cell r="AG4455">
            <v>496.83314285714289</v>
          </cell>
          <cell r="AH4455">
            <v>0.30000000000000004</v>
          </cell>
          <cell r="AI4455" t="e">
            <v>#N/A</v>
          </cell>
          <cell r="AJ4455" t="e">
            <v>#N/A</v>
          </cell>
          <cell r="AK4455">
            <v>540</v>
          </cell>
          <cell r="AL4455" t="e">
            <v>#N/A</v>
          </cell>
          <cell r="AM4455" t="e">
            <v>#N/A</v>
          </cell>
          <cell r="AN4455">
            <v>1.0074066378066378</v>
          </cell>
          <cell r="AO4455">
            <v>540</v>
          </cell>
          <cell r="AP4455">
            <v>0.35358074074074075</v>
          </cell>
          <cell r="AQ4455">
            <v>540</v>
          </cell>
        </row>
        <row r="4456">
          <cell r="P4456">
            <v>1119190</v>
          </cell>
          <cell r="Q4456" t="str">
            <v>WICKRON UV-TECT ARM COVERS KID'S</v>
          </cell>
          <cell r="V4456">
            <v>1728</v>
          </cell>
          <cell r="W4456">
            <v>380.16</v>
          </cell>
          <cell r="X4456">
            <v>0</v>
          </cell>
          <cell r="Y4456">
            <v>3.83</v>
          </cell>
          <cell r="AA4456">
            <v>697</v>
          </cell>
          <cell r="AB4456">
            <v>732</v>
          </cell>
          <cell r="AC4456">
            <v>0.4236111111111111</v>
          </cell>
          <cell r="AD4456">
            <v>570.24</v>
          </cell>
          <cell r="AE4456">
            <v>205.39920000000001</v>
          </cell>
          <cell r="AF4456">
            <v>586.85485714285721</v>
          </cell>
          <cell r="AG4456">
            <v>578.54742857142855</v>
          </cell>
          <cell r="AH4456">
            <v>0.30000000000000004</v>
          </cell>
          <cell r="AI4456">
            <v>680</v>
          </cell>
          <cell r="AJ4456" t="e">
            <v>#N/A</v>
          </cell>
          <cell r="AK4456">
            <v>680</v>
          </cell>
          <cell r="AL4456" t="e">
            <v>#N/A</v>
          </cell>
          <cell r="AM4456" t="e">
            <v>#N/A</v>
          </cell>
          <cell r="AN4456">
            <v>1.0291366041366043</v>
          </cell>
          <cell r="AO4456">
            <v>680</v>
          </cell>
          <cell r="AP4456">
            <v>0.39588470588235292</v>
          </cell>
          <cell r="AQ4456">
            <v>680</v>
          </cell>
        </row>
        <row r="4457">
          <cell r="P4457">
            <v>1133311</v>
          </cell>
          <cell r="Q4457" t="str">
            <v>TRIPLE POCKET PACK 30</v>
          </cell>
          <cell r="V4457">
            <v>9819</v>
          </cell>
          <cell r="W4457">
            <v>2160.1799999999998</v>
          </cell>
          <cell r="X4457">
            <v>0</v>
          </cell>
          <cell r="Y4457">
            <v>28.39</v>
          </cell>
          <cell r="AA4457">
            <v>4388</v>
          </cell>
          <cell r="AB4457">
            <v>4608</v>
          </cell>
          <cell r="AC4457">
            <v>0.46929422548120991</v>
          </cell>
          <cell r="AD4457">
            <v>3240.27</v>
          </cell>
          <cell r="AE4457">
            <v>1293.0048000000002</v>
          </cell>
          <cell r="AF4457">
            <v>3694.2994285714294</v>
          </cell>
          <cell r="AG4457">
            <v>3467.2847142857145</v>
          </cell>
          <cell r="AH4457">
            <v>0.3000000000000001</v>
          </cell>
          <cell r="AI4457">
            <v>3600</v>
          </cell>
          <cell r="AJ4457" t="e">
            <v>#N/A</v>
          </cell>
          <cell r="AK4457">
            <v>3600</v>
          </cell>
          <cell r="AL4457" t="e">
            <v>#N/A</v>
          </cell>
          <cell r="AM4457" t="e">
            <v>#N/A</v>
          </cell>
          <cell r="AN4457">
            <v>1.1401208629439612</v>
          </cell>
          <cell r="AO4457">
            <v>3600</v>
          </cell>
          <cell r="AP4457">
            <v>0.28166399999999991</v>
          </cell>
          <cell r="AQ4457">
            <v>3600</v>
          </cell>
        </row>
        <row r="4458">
          <cell r="P4458">
            <v>1133312</v>
          </cell>
          <cell r="Q4458" t="str">
            <v>TRIPLE POCKET PACK 40</v>
          </cell>
          <cell r="V4458">
            <v>10728</v>
          </cell>
          <cell r="W4458">
            <v>2360.16</v>
          </cell>
          <cell r="X4458">
            <v>0</v>
          </cell>
          <cell r="Y4458">
            <v>28.53</v>
          </cell>
          <cell r="AA4458">
            <v>4409</v>
          </cell>
          <cell r="AB4458">
            <v>4630</v>
          </cell>
          <cell r="AC4458">
            <v>0.43158090976882924</v>
          </cell>
          <cell r="AD4458">
            <v>3540.2400000000002</v>
          </cell>
          <cell r="AE4458">
            <v>1299.1780000000001</v>
          </cell>
          <cell r="AF4458">
            <v>3711.9371428571435</v>
          </cell>
          <cell r="AG4458">
            <v>3626.0885714285719</v>
          </cell>
          <cell r="AH4458">
            <v>0.30000000000000004</v>
          </cell>
          <cell r="AI4458">
            <v>3820</v>
          </cell>
          <cell r="AJ4458" t="e">
            <v>#N/A</v>
          </cell>
          <cell r="AK4458">
            <v>3820</v>
          </cell>
          <cell r="AL4458" t="e">
            <v>#N/A</v>
          </cell>
          <cell r="AM4458" t="e">
            <v>#N/A</v>
          </cell>
          <cell r="AN4458">
            <v>1.0484987297067836</v>
          </cell>
          <cell r="AO4458">
            <v>3820</v>
          </cell>
          <cell r="AP4458">
            <v>0.31980209424083766</v>
          </cell>
          <cell r="AQ4458">
            <v>3820</v>
          </cell>
        </row>
        <row r="4459">
          <cell r="P4459">
            <v>1133314</v>
          </cell>
          <cell r="Q4459" t="str">
            <v>3-WAY DUFFLE BAG KID'S 55</v>
          </cell>
          <cell r="V4459">
            <v>8819</v>
          </cell>
          <cell r="W4459">
            <v>1940.18</v>
          </cell>
          <cell r="X4459">
            <v>0</v>
          </cell>
          <cell r="Y4459">
            <v>23.66</v>
          </cell>
          <cell r="AA4459">
            <v>3658</v>
          </cell>
          <cell r="AB4459">
            <v>3842</v>
          </cell>
          <cell r="AC4459">
            <v>0.43565030048758363</v>
          </cell>
          <cell r="AD4459">
            <v>2910.27</v>
          </cell>
          <cell r="AE4459">
            <v>1078.0652</v>
          </cell>
          <cell r="AF4459">
            <v>3080.186285714286</v>
          </cell>
          <cell r="AG4459">
            <v>2995.2281428571432</v>
          </cell>
          <cell r="AH4459">
            <v>0.30000000000000004</v>
          </cell>
          <cell r="AI4459">
            <v>2660</v>
          </cell>
          <cell r="AJ4459" t="e">
            <v>#N/A</v>
          </cell>
          <cell r="AK4459">
            <v>2660</v>
          </cell>
          <cell r="AL4459" t="e">
            <v>#N/A</v>
          </cell>
          <cell r="AM4459" t="e">
            <v>#N/A</v>
          </cell>
          <cell r="AN4459">
            <v>1.0583850590200516</v>
          </cell>
          <cell r="AO4459">
            <v>2660</v>
          </cell>
          <cell r="AP4459">
            <v>0.18942466165413532</v>
          </cell>
          <cell r="AQ4459">
            <v>2660</v>
          </cell>
        </row>
        <row r="4460">
          <cell r="P4460">
            <v>1133438</v>
          </cell>
          <cell r="Q4460" t="str">
            <v>ALPINE PACK KID'S 40</v>
          </cell>
          <cell r="V4460">
            <v>22000</v>
          </cell>
          <cell r="W4460">
            <v>4840</v>
          </cell>
          <cell r="X4460">
            <v>0</v>
          </cell>
          <cell r="Y4460">
            <v>0</v>
          </cell>
          <cell r="AA4460">
            <v>9218</v>
          </cell>
          <cell r="AB4460">
            <v>9679</v>
          </cell>
          <cell r="AC4460">
            <v>0.43995454545454543</v>
          </cell>
          <cell r="AD4460">
            <v>7260</v>
          </cell>
          <cell r="AE4460">
            <v>2715.9274</v>
          </cell>
          <cell r="AF4460">
            <v>7759.792571428572</v>
          </cell>
          <cell r="AG4460">
            <v>7509.896285714286</v>
          </cell>
          <cell r="AH4460">
            <v>0.30000000000000004</v>
          </cell>
          <cell r="AI4460">
            <v>7560</v>
          </cell>
          <cell r="AJ4460" t="e">
            <v>#N/A</v>
          </cell>
          <cell r="AK4460">
            <v>7560</v>
          </cell>
          <cell r="AL4460" t="e">
            <v>#N/A</v>
          </cell>
          <cell r="AM4460" t="e">
            <v>#N/A</v>
          </cell>
          <cell r="AN4460">
            <v>1.0688419519874066</v>
          </cell>
          <cell r="AO4460">
            <v>7560</v>
          </cell>
          <cell r="AP4460">
            <v>0.28150068783068782</v>
          </cell>
          <cell r="AQ4460">
            <v>7560</v>
          </cell>
        </row>
        <row r="4461">
          <cell r="P4461">
            <v>1133618</v>
          </cell>
          <cell r="Q4461" t="str">
            <v>TRIPLE POCKET PACK 30-40</v>
          </cell>
          <cell r="V4461">
            <v>10364</v>
          </cell>
          <cell r="W4461">
            <v>2280.08</v>
          </cell>
          <cell r="X4461">
            <v>0</v>
          </cell>
          <cell r="Y4461">
            <v>29.48</v>
          </cell>
          <cell r="AA4461">
            <v>4622</v>
          </cell>
          <cell r="AB4461">
            <v>4854</v>
          </cell>
          <cell r="AC4461">
            <v>0.46835198764955616</v>
          </cell>
          <cell r="AD4461">
            <v>3420.1200000000003</v>
          </cell>
          <cell r="AE4461">
            <v>1362.0324000000001</v>
          </cell>
          <cell r="AF4461">
            <v>3891.5211428571433</v>
          </cell>
          <cell r="AG4461">
            <v>3655.8205714285718</v>
          </cell>
          <cell r="AH4461">
            <v>0.30000000000000004</v>
          </cell>
          <cell r="AI4461" t="e">
            <v>#N/A</v>
          </cell>
          <cell r="AJ4461" t="e">
            <v>#N/A</v>
          </cell>
          <cell r="AK4461" t="e">
            <v>#N/A</v>
          </cell>
          <cell r="AL4461" t="e">
            <v>#N/A</v>
          </cell>
          <cell r="AM4461" t="e">
            <v>#N/A</v>
          </cell>
          <cell r="AN4461">
            <v>1.1378317552767572</v>
          </cell>
          <cell r="AO4461">
            <v>3655.8205714285718</v>
          </cell>
          <cell r="AP4461">
            <v>0.25486911986615168</v>
          </cell>
          <cell r="AQ4461">
            <v>3660</v>
          </cell>
        </row>
        <row r="4462">
          <cell r="P4462">
            <v>1133619</v>
          </cell>
          <cell r="Q4462" t="str">
            <v>TRIPLE POCKET PACK 45-60</v>
          </cell>
          <cell r="V4462">
            <v>11273</v>
          </cell>
          <cell r="W4462">
            <v>2480.06</v>
          </cell>
          <cell r="X4462">
            <v>0</v>
          </cell>
          <cell r="Y4462">
            <v>27.56</v>
          </cell>
          <cell r="AA4462">
            <v>4321</v>
          </cell>
          <cell r="AB4462">
            <v>4537</v>
          </cell>
          <cell r="AC4462">
            <v>0.40246606936928947</v>
          </cell>
          <cell r="AD4462">
            <v>3720.09</v>
          </cell>
          <cell r="AE4462">
            <v>1273.0822000000001</v>
          </cell>
          <cell r="AF4462">
            <v>3637.3777142857148</v>
          </cell>
          <cell r="AG4462">
            <v>3678.7338571428572</v>
          </cell>
          <cell r="AH4462">
            <v>0.30000000000000004</v>
          </cell>
          <cell r="AI4462" t="e">
            <v>#N/A</v>
          </cell>
          <cell r="AJ4462" t="e">
            <v>#N/A</v>
          </cell>
          <cell r="AK4462" t="e">
            <v>#N/A</v>
          </cell>
          <cell r="AL4462" t="e">
            <v>#N/A</v>
          </cell>
          <cell r="AM4462" t="e">
            <v>#N/A</v>
          </cell>
          <cell r="AN4462">
            <v>0.97776605251101845</v>
          </cell>
          <cell r="AO4462">
            <v>3678.7338571428572</v>
          </cell>
          <cell r="AP4462">
            <v>0.30786936514686708</v>
          </cell>
          <cell r="AQ4462">
            <v>3680</v>
          </cell>
        </row>
        <row r="4463">
          <cell r="P4463">
            <v>1133309</v>
          </cell>
          <cell r="Q4463" t="str">
            <v>TWIN POCKET PACK 10</v>
          </cell>
          <cell r="V4463">
            <v>6546</v>
          </cell>
          <cell r="W4463">
            <v>1440.1200000000001</v>
          </cell>
          <cell r="X4463">
            <v>0</v>
          </cell>
          <cell r="Y4463">
            <v>17.95</v>
          </cell>
          <cell r="AA4463">
            <v>2774</v>
          </cell>
          <cell r="AB4463">
            <v>2913</v>
          </cell>
          <cell r="AC4463">
            <v>0.4450045829514207</v>
          </cell>
          <cell r="AD4463">
            <v>2160.1800000000003</v>
          </cell>
          <cell r="AE4463">
            <v>817.38779999999997</v>
          </cell>
          <cell r="AF4463">
            <v>2335.3937142857144</v>
          </cell>
          <cell r="AG4463">
            <v>2247.7868571428571</v>
          </cell>
          <cell r="AH4463">
            <v>0.30000000000000004</v>
          </cell>
          <cell r="AI4463">
            <v>2100</v>
          </cell>
          <cell r="AJ4463" t="e">
            <v>#N/A</v>
          </cell>
          <cell r="AK4463">
            <v>2100</v>
          </cell>
          <cell r="AL4463" t="e">
            <v>#N/A</v>
          </cell>
          <cell r="AM4463" t="e">
            <v>#N/A</v>
          </cell>
          <cell r="AN4463">
            <v>1.0811107010923693</v>
          </cell>
          <cell r="AO4463">
            <v>2100</v>
          </cell>
          <cell r="AP4463">
            <v>0.22153542857142861</v>
          </cell>
          <cell r="AQ4463">
            <v>2100</v>
          </cell>
        </row>
        <row r="4464">
          <cell r="P4464">
            <v>1133310</v>
          </cell>
          <cell r="Q4464" t="str">
            <v>TWIN POCKET PACK 20</v>
          </cell>
          <cell r="V4464">
            <v>7637</v>
          </cell>
          <cell r="W4464">
            <v>1680.14</v>
          </cell>
          <cell r="X4464">
            <v>0</v>
          </cell>
          <cell r="Y4464">
            <v>20.490000000000002</v>
          </cell>
          <cell r="AA4464">
            <v>3167</v>
          </cell>
          <cell r="AB4464">
            <v>3325</v>
          </cell>
          <cell r="AC4464">
            <v>0.43538038496791936</v>
          </cell>
          <cell r="AD4464">
            <v>2520.21</v>
          </cell>
          <cell r="AE4464">
            <v>932.995</v>
          </cell>
          <cell r="AF4464">
            <v>2665.7000000000003</v>
          </cell>
          <cell r="AG4464">
            <v>2592.9549999999999</v>
          </cell>
          <cell r="AH4464">
            <v>0.30000000000000004</v>
          </cell>
          <cell r="AI4464">
            <v>2340</v>
          </cell>
          <cell r="AJ4464" t="e">
            <v>#N/A</v>
          </cell>
          <cell r="AK4464">
            <v>2340</v>
          </cell>
          <cell r="AL4464" t="e">
            <v>#N/A</v>
          </cell>
          <cell r="AM4464" t="e">
            <v>#N/A</v>
          </cell>
          <cell r="AN4464">
            <v>1.0577293162077763</v>
          </cell>
          <cell r="AO4464">
            <v>2340</v>
          </cell>
          <cell r="AP4464">
            <v>0.20256837606837608</v>
          </cell>
          <cell r="AQ4464">
            <v>2340</v>
          </cell>
        </row>
        <row r="4465">
          <cell r="P4465">
            <v>1133339</v>
          </cell>
          <cell r="Q4465" t="str">
            <v>FIELD PACK KID'S 6</v>
          </cell>
          <cell r="V4465">
            <v>4819</v>
          </cell>
          <cell r="W4465">
            <v>1060.18</v>
          </cell>
          <cell r="X4465">
            <v>0</v>
          </cell>
          <cell r="Y4465">
            <v>12.68</v>
          </cell>
          <cell r="AA4465">
            <v>1960</v>
          </cell>
          <cell r="AB4465">
            <v>2057</v>
          </cell>
          <cell r="AC4465">
            <v>0.42685204399252957</v>
          </cell>
          <cell r="AD4465">
            <v>1590.27</v>
          </cell>
          <cell r="AE4465">
            <v>577.19420000000002</v>
          </cell>
          <cell r="AF4465">
            <v>1649.1262857142858</v>
          </cell>
          <cell r="AG4465">
            <v>1619.698142857143</v>
          </cell>
          <cell r="AH4465">
            <v>0.3</v>
          </cell>
          <cell r="AI4465">
            <v>1440</v>
          </cell>
          <cell r="AJ4465" t="e">
            <v>#N/A</v>
          </cell>
          <cell r="AK4465">
            <v>1440</v>
          </cell>
          <cell r="AL4465" t="e">
            <v>#N/A</v>
          </cell>
          <cell r="AM4465" t="e">
            <v>#N/A</v>
          </cell>
          <cell r="AN4465">
            <v>1.0370102471368294</v>
          </cell>
          <cell r="AO4465">
            <v>1440</v>
          </cell>
          <cell r="AP4465">
            <v>0.19834138888888886</v>
          </cell>
          <cell r="AQ4465">
            <v>1440</v>
          </cell>
        </row>
        <row r="4466">
          <cell r="P4466">
            <v>1133340</v>
          </cell>
          <cell r="Q4466" t="str">
            <v>FIELD PACK KID'S 8</v>
          </cell>
          <cell r="V4466">
            <v>5182</v>
          </cell>
          <cell r="W4466">
            <v>1140.04</v>
          </cell>
          <cell r="X4466">
            <v>0</v>
          </cell>
          <cell r="Y4466">
            <v>13.85</v>
          </cell>
          <cell r="AA4466">
            <v>2140</v>
          </cell>
          <cell r="AB4466">
            <v>2248</v>
          </cell>
          <cell r="AC4466">
            <v>0.43380934002315708</v>
          </cell>
          <cell r="AD4466">
            <v>1710.0600000000002</v>
          </cell>
          <cell r="AE4466">
            <v>630.78880000000004</v>
          </cell>
          <cell r="AF4466">
            <v>1802.2537142857145</v>
          </cell>
          <cell r="AG4466">
            <v>1756.1568571428575</v>
          </cell>
          <cell r="AH4466">
            <v>0.30000000000000004</v>
          </cell>
          <cell r="AI4466">
            <v>1700</v>
          </cell>
          <cell r="AJ4466" t="e">
            <v>#N/A</v>
          </cell>
          <cell r="AK4466">
            <v>1700</v>
          </cell>
          <cell r="AL4466" t="e">
            <v>#N/A</v>
          </cell>
          <cell r="AM4466" t="e">
            <v>#N/A</v>
          </cell>
          <cell r="AN4466">
            <v>1.0539125611298519</v>
          </cell>
          <cell r="AO4466">
            <v>1700</v>
          </cell>
          <cell r="AP4466">
            <v>0.25789552941176463</v>
          </cell>
          <cell r="AQ4466">
            <v>1700</v>
          </cell>
        </row>
        <row r="4467">
          <cell r="P4467">
            <v>1133341</v>
          </cell>
          <cell r="Q4467" t="str">
            <v>FIELD PACK KID'S 12</v>
          </cell>
          <cell r="V4467">
            <v>5819</v>
          </cell>
          <cell r="W4467">
            <v>1280.18</v>
          </cell>
          <cell r="X4467">
            <v>0</v>
          </cell>
          <cell r="Y4467">
            <v>15.4</v>
          </cell>
          <cell r="AA4467">
            <v>2380</v>
          </cell>
          <cell r="AB4467">
            <v>2499</v>
          </cell>
          <cell r="AC4467">
            <v>0.42945523285787934</v>
          </cell>
          <cell r="AD4467">
            <v>1920.27</v>
          </cell>
          <cell r="AE4467">
            <v>701.21939999999995</v>
          </cell>
          <cell r="AF4467">
            <v>2003.4839999999999</v>
          </cell>
          <cell r="AG4467">
            <v>1961.877</v>
          </cell>
          <cell r="AH4467">
            <v>0.30000000000000004</v>
          </cell>
          <cell r="AI4467">
            <v>1800</v>
          </cell>
          <cell r="AJ4467" t="e">
            <v>#N/A</v>
          </cell>
          <cell r="AK4467">
            <v>1800</v>
          </cell>
          <cell r="AL4467" t="e">
            <v>#N/A</v>
          </cell>
          <cell r="AM4467">
            <v>1800</v>
          </cell>
          <cell r="AN4467">
            <v>1.0433345310815667</v>
          </cell>
          <cell r="AO4467">
            <v>1800</v>
          </cell>
          <cell r="AP4467">
            <v>0.22086733333333339</v>
          </cell>
          <cell r="AQ4467">
            <v>1800</v>
          </cell>
        </row>
        <row r="4468">
          <cell r="P4468">
            <v>1133342</v>
          </cell>
          <cell r="Q4468" t="str">
            <v>FIELD PACK KID'S 15</v>
          </cell>
          <cell r="V4468">
            <v>6546</v>
          </cell>
          <cell r="W4468">
            <v>1440.1200000000001</v>
          </cell>
          <cell r="X4468">
            <v>0</v>
          </cell>
          <cell r="Y4468">
            <v>17.23</v>
          </cell>
          <cell r="AA4468">
            <v>2663</v>
          </cell>
          <cell r="AB4468">
            <v>2797</v>
          </cell>
          <cell r="AC4468">
            <v>0.42728383745798959</v>
          </cell>
          <cell r="AD4468">
            <v>2160.1800000000003</v>
          </cell>
          <cell r="AE4468">
            <v>784.83820000000003</v>
          </cell>
          <cell r="AF4468">
            <v>2242.3948571428573</v>
          </cell>
          <cell r="AG4468">
            <v>2201.2874285714288</v>
          </cell>
          <cell r="AH4468">
            <v>0.30000000000000004</v>
          </cell>
          <cell r="AI4468">
            <v>2100</v>
          </cell>
          <cell r="AJ4468" t="e">
            <v>#N/A</v>
          </cell>
          <cell r="AK4468">
            <v>2100</v>
          </cell>
          <cell r="AL4468" t="e">
            <v>#N/A</v>
          </cell>
          <cell r="AM4468">
            <v>2100</v>
          </cell>
          <cell r="AN4468">
            <v>1.0380592622572458</v>
          </cell>
          <cell r="AO4468">
            <v>2100</v>
          </cell>
          <cell r="AP4468">
            <v>0.2525350476190476</v>
          </cell>
          <cell r="AQ4468">
            <v>2100</v>
          </cell>
        </row>
        <row r="4469">
          <cell r="P4469">
            <v>1133343</v>
          </cell>
          <cell r="Q4469" t="str">
            <v>FIELD PACK KID'S 18</v>
          </cell>
          <cell r="V4469">
            <v>6728</v>
          </cell>
          <cell r="W4469">
            <v>1480.16</v>
          </cell>
          <cell r="X4469">
            <v>0</v>
          </cell>
          <cell r="Y4469">
            <v>17.53</v>
          </cell>
          <cell r="AA4469">
            <v>2709</v>
          </cell>
          <cell r="AB4469">
            <v>2845</v>
          </cell>
          <cell r="AC4469">
            <v>0.42285969084423308</v>
          </cell>
          <cell r="AD4469">
            <v>2220.2400000000002</v>
          </cell>
          <cell r="AE4469">
            <v>798.30700000000002</v>
          </cell>
          <cell r="AF4469">
            <v>2280.8771428571431</v>
          </cell>
          <cell r="AG4469">
            <v>2250.5585714285717</v>
          </cell>
          <cell r="AH4469">
            <v>0.30000000000000004</v>
          </cell>
          <cell r="AI4469">
            <v>2100</v>
          </cell>
          <cell r="AJ4469" t="e">
            <v>#N/A</v>
          </cell>
          <cell r="AK4469">
            <v>2100</v>
          </cell>
          <cell r="AL4469" t="e">
            <v>#N/A</v>
          </cell>
          <cell r="AM4469" t="e">
            <v>#N/A</v>
          </cell>
          <cell r="AN4469">
            <v>1.027311075765297</v>
          </cell>
          <cell r="AO4469">
            <v>2100</v>
          </cell>
          <cell r="AP4469">
            <v>0.23970761904761903</v>
          </cell>
          <cell r="AQ4469">
            <v>2100</v>
          </cell>
        </row>
        <row r="4470">
          <cell r="P4470">
            <v>1133436</v>
          </cell>
          <cell r="Q4470" t="str">
            <v>GRANITE PACK KID'S 20</v>
          </cell>
          <cell r="V4470">
            <v>11000</v>
          </cell>
          <cell r="W4470">
            <v>2420</v>
          </cell>
          <cell r="X4470">
            <v>0</v>
          </cell>
          <cell r="Y4470">
            <v>30.439999999999998</v>
          </cell>
          <cell r="AA4470">
            <v>4705</v>
          </cell>
          <cell r="AB4470">
            <v>4940</v>
          </cell>
          <cell r="AC4470">
            <v>0.4490909090909091</v>
          </cell>
          <cell r="AD4470">
            <v>3630</v>
          </cell>
          <cell r="AE4470">
            <v>1386.164</v>
          </cell>
          <cell r="AF4470">
            <v>3960.4685714285715</v>
          </cell>
          <cell r="AG4470">
            <v>3795.2342857142858</v>
          </cell>
          <cell r="AH4470">
            <v>0.30000000000000004</v>
          </cell>
          <cell r="AI4470">
            <v>3960</v>
          </cell>
          <cell r="AJ4470" t="e">
            <v>#N/A</v>
          </cell>
          <cell r="AK4470">
            <v>3960</v>
          </cell>
          <cell r="AL4470" t="e">
            <v>#N/A</v>
          </cell>
          <cell r="AM4470" t="e">
            <v>#N/A</v>
          </cell>
          <cell r="AN4470">
            <v>1.091038173947265</v>
          </cell>
          <cell r="AO4470">
            <v>3960</v>
          </cell>
          <cell r="AP4470">
            <v>0.29991717171717175</v>
          </cell>
          <cell r="AQ4470">
            <v>3960</v>
          </cell>
        </row>
        <row r="4471">
          <cell r="P4471">
            <v>1133437</v>
          </cell>
          <cell r="Q4471" t="str">
            <v>GRANITE PACK KID'S 30</v>
          </cell>
          <cell r="V4471">
            <v>11600</v>
          </cell>
          <cell r="W4471">
            <v>2552</v>
          </cell>
          <cell r="X4471">
            <v>0</v>
          </cell>
          <cell r="Y4471">
            <v>31.939999999999998</v>
          </cell>
          <cell r="AA4471">
            <v>4937</v>
          </cell>
          <cell r="AB4471">
            <v>5183</v>
          </cell>
          <cell r="AC4471">
            <v>0.44681034482758619</v>
          </cell>
          <cell r="AD4471">
            <v>3828</v>
          </cell>
          <cell r="AE4471">
            <v>1454.3498000000002</v>
          </cell>
          <cell r="AF4471">
            <v>4155.2851428571439</v>
          </cell>
          <cell r="AG4471">
            <v>3991.642571428572</v>
          </cell>
          <cell r="AH4471">
            <v>0.3000000000000001</v>
          </cell>
          <cell r="AI4471">
            <v>4180</v>
          </cell>
          <cell r="AJ4471" t="e">
            <v>#N/A</v>
          </cell>
          <cell r="AK4471">
            <v>4180</v>
          </cell>
          <cell r="AL4471" t="e">
            <v>#N/A</v>
          </cell>
          <cell r="AM4471" t="e">
            <v>#N/A</v>
          </cell>
          <cell r="AN4471">
            <v>1.0854976862218244</v>
          </cell>
          <cell r="AO4471">
            <v>4180</v>
          </cell>
          <cell r="AP4471">
            <v>0.30413885167464105</v>
          </cell>
          <cell r="AQ4471">
            <v>4180</v>
          </cell>
        </row>
        <row r="4472">
          <cell r="P4472">
            <v>1133439</v>
          </cell>
          <cell r="Q4472" t="str">
            <v>GALENA PACK KID'S 18</v>
          </cell>
          <cell r="V4472">
            <v>10500</v>
          </cell>
          <cell r="W4472">
            <v>2310</v>
          </cell>
          <cell r="X4472">
            <v>0</v>
          </cell>
          <cell r="Y4472">
            <v>29.279999999999998</v>
          </cell>
          <cell r="AA4472">
            <v>4526</v>
          </cell>
          <cell r="AB4472">
            <v>4752</v>
          </cell>
          <cell r="AC4472">
            <v>0.45257142857142857</v>
          </cell>
          <cell r="AD4472">
            <v>3465</v>
          </cell>
          <cell r="AE4472">
            <v>1333.4112</v>
          </cell>
          <cell r="AF4472">
            <v>3809.7462857142859</v>
          </cell>
          <cell r="AG4472">
            <v>3637.3731428571427</v>
          </cell>
          <cell r="AH4472">
            <v>0.30000000000000004</v>
          </cell>
          <cell r="AI4472">
            <v>3780</v>
          </cell>
          <cell r="AJ4472" t="e">
            <v>#N/A</v>
          </cell>
          <cell r="AK4472">
            <v>3780</v>
          </cell>
          <cell r="AL4472" t="e">
            <v>#N/A</v>
          </cell>
          <cell r="AM4472" t="e">
            <v>#N/A</v>
          </cell>
          <cell r="AN4472">
            <v>1.0994938775510206</v>
          </cell>
          <cell r="AO4472">
            <v>3780</v>
          </cell>
          <cell r="AP4472">
            <v>0.29449142857142857</v>
          </cell>
          <cell r="AQ4472">
            <v>3780</v>
          </cell>
        </row>
        <row r="4473">
          <cell r="P4473">
            <v>1133487</v>
          </cell>
          <cell r="Q4473" t="str">
            <v>MONTA BEAR PACK KID'S 6</v>
          </cell>
          <cell r="V4473">
            <v>5091</v>
          </cell>
          <cell r="W4473">
            <v>1120.02</v>
          </cell>
          <cell r="X4473">
            <v>0</v>
          </cell>
          <cell r="Y4473">
            <v>12.32</v>
          </cell>
          <cell r="AA4473">
            <v>1904</v>
          </cell>
          <cell r="AB4473">
            <v>1999</v>
          </cell>
          <cell r="AC4473">
            <v>0.39265370261245336</v>
          </cell>
          <cell r="AD4473">
            <v>1680.03</v>
          </cell>
          <cell r="AE4473">
            <v>560.9194</v>
          </cell>
          <cell r="AF4473">
            <v>1602.6268571428573</v>
          </cell>
          <cell r="AG4473">
            <v>1641.3284285714285</v>
          </cell>
          <cell r="AH4473">
            <v>0.30000000000000004</v>
          </cell>
          <cell r="AI4473">
            <v>1620</v>
          </cell>
          <cell r="AJ4473" t="e">
            <v>#N/A</v>
          </cell>
          <cell r="AK4473">
            <v>1620</v>
          </cell>
          <cell r="AL4473" t="e">
            <v>#N/A</v>
          </cell>
          <cell r="AM4473">
            <v>1620</v>
          </cell>
          <cell r="AN4473">
            <v>0.95392752340306852</v>
          </cell>
          <cell r="AO4473">
            <v>1620</v>
          </cell>
          <cell r="AP4473">
            <v>0.3075069135802469</v>
          </cell>
          <cell r="AQ4473">
            <v>1620</v>
          </cell>
        </row>
        <row r="4474">
          <cell r="P4474">
            <v>1133510</v>
          </cell>
          <cell r="Q4474" t="str">
            <v>MONTA BEAR BACKPACK</v>
          </cell>
          <cell r="V4474">
            <v>5455</v>
          </cell>
          <cell r="W4474">
            <v>1200.0999999999999</v>
          </cell>
          <cell r="X4474">
            <v>0</v>
          </cell>
          <cell r="Y4474">
            <v>12.21</v>
          </cell>
          <cell r="AA4474">
            <v>1887</v>
          </cell>
          <cell r="AB4474">
            <v>2171</v>
          </cell>
          <cell r="AC4474">
            <v>0.39798350137488542</v>
          </cell>
          <cell r="AD4474">
            <v>1800.15</v>
          </cell>
          <cell r="AE4474">
            <v>609.18260000000009</v>
          </cell>
          <cell r="AF4474">
            <v>1740.5217142857146</v>
          </cell>
          <cell r="AG4474">
            <v>1770.3358571428573</v>
          </cell>
          <cell r="AH4474">
            <v>0.3</v>
          </cell>
          <cell r="AI4474">
            <v>1850</v>
          </cell>
          <cell r="AJ4474" t="e">
            <v>#N/A</v>
          </cell>
          <cell r="AK4474">
            <v>1850</v>
          </cell>
          <cell r="AL4474" t="e">
            <v>#N/A</v>
          </cell>
          <cell r="AM4474" t="e">
            <v>#N/A</v>
          </cell>
          <cell r="AN4474">
            <v>0.96687593494192958</v>
          </cell>
          <cell r="AO4474">
            <v>1850</v>
          </cell>
          <cell r="AP4474">
            <v>0.3414242162162161</v>
          </cell>
          <cell r="AQ4474">
            <v>1850</v>
          </cell>
        </row>
        <row r="4475">
          <cell r="P4475">
            <v>1133548</v>
          </cell>
          <cell r="Q4475" t="str">
            <v>GECKO PACK KID'S 12-15</v>
          </cell>
          <cell r="V4475">
            <v>7455</v>
          </cell>
          <cell r="W4475">
            <v>1640.1</v>
          </cell>
          <cell r="X4475">
            <v>0</v>
          </cell>
          <cell r="Y4475">
            <v>20.62</v>
          </cell>
          <cell r="AA4475">
            <v>3241</v>
          </cell>
          <cell r="AB4475">
            <v>3404</v>
          </cell>
          <cell r="AC4475">
            <v>0.45660630449362843</v>
          </cell>
          <cell r="AD4475">
            <v>2460.15</v>
          </cell>
          <cell r="AE4475">
            <v>955.16240000000005</v>
          </cell>
          <cell r="AF4475">
            <v>2729.0354285714288</v>
          </cell>
          <cell r="AG4475">
            <v>2594.5927142857145</v>
          </cell>
          <cell r="AH4475">
            <v>0.30000000000000004</v>
          </cell>
          <cell r="AI4475">
            <v>2590</v>
          </cell>
          <cell r="AJ4475" t="e">
            <v>#N/A</v>
          </cell>
          <cell r="AK4475">
            <v>2590</v>
          </cell>
          <cell r="AL4475" t="e">
            <v>#N/A</v>
          </cell>
          <cell r="AM4475" t="e">
            <v>#N/A</v>
          </cell>
          <cell r="AN4475">
            <v>1.1092963553325728</v>
          </cell>
          <cell r="AO4475">
            <v>2590</v>
          </cell>
          <cell r="AP4475">
            <v>0.26242285714285712</v>
          </cell>
          <cell r="AQ4475">
            <v>2590</v>
          </cell>
        </row>
        <row r="4476">
          <cell r="P4476">
            <v>1133549</v>
          </cell>
          <cell r="Q4476" t="str">
            <v>GECKO PACK KID'S 15-18</v>
          </cell>
          <cell r="V4476">
            <v>7728</v>
          </cell>
          <cell r="W4476">
            <v>1700.16</v>
          </cell>
          <cell r="X4476">
            <v>0</v>
          </cell>
          <cell r="Y4476">
            <v>21.77</v>
          </cell>
          <cell r="AA4476">
            <v>3364</v>
          </cell>
          <cell r="AB4476">
            <v>3532</v>
          </cell>
          <cell r="AC4476">
            <v>0.45703933747412007</v>
          </cell>
          <cell r="AD4476">
            <v>2550.2400000000002</v>
          </cell>
          <cell r="AE4476">
            <v>991.07920000000001</v>
          </cell>
          <cell r="AF4476">
            <v>2831.6548571428575</v>
          </cell>
          <cell r="AG4476">
            <v>2690.9474285714286</v>
          </cell>
          <cell r="AH4476">
            <v>0.3000000000000001</v>
          </cell>
          <cell r="AI4476">
            <v>2750</v>
          </cell>
          <cell r="AJ4476" t="e">
            <v>#N/A</v>
          </cell>
          <cell r="AK4476">
            <v>2750</v>
          </cell>
          <cell r="AL4476" t="e">
            <v>#N/A</v>
          </cell>
          <cell r="AM4476" t="e">
            <v>#N/A</v>
          </cell>
          <cell r="AN4476">
            <v>1.1103483817769533</v>
          </cell>
          <cell r="AO4476">
            <v>2750</v>
          </cell>
          <cell r="AP4476">
            <v>0.27921512727272724</v>
          </cell>
          <cell r="AQ4476">
            <v>2750</v>
          </cell>
        </row>
        <row r="4477">
          <cell r="P4477">
            <v>1128820</v>
          </cell>
          <cell r="Q4477" t="str">
            <v>ONE-PACK COVER</v>
          </cell>
          <cell r="V4477">
            <v>1182</v>
          </cell>
          <cell r="W4477">
            <v>260.04000000000002</v>
          </cell>
          <cell r="X4477">
            <v>0</v>
          </cell>
          <cell r="Y4477">
            <v>3.05</v>
          </cell>
          <cell r="AA4477">
            <v>472</v>
          </cell>
          <cell r="AB4477">
            <v>495</v>
          </cell>
          <cell r="AC4477">
            <v>0.41878172588832485</v>
          </cell>
          <cell r="AD4477">
            <v>390.06</v>
          </cell>
          <cell r="AE4477">
            <v>138.89700000000002</v>
          </cell>
          <cell r="AF4477">
            <v>396.84857142857152</v>
          </cell>
          <cell r="AG4477">
            <v>393.45428571428579</v>
          </cell>
          <cell r="AH4477">
            <v>0.30000000000000004</v>
          </cell>
          <cell r="AI4477">
            <v>410</v>
          </cell>
          <cell r="AJ4477">
            <v>410</v>
          </cell>
          <cell r="AK4477" t="e">
            <v>#N/A</v>
          </cell>
          <cell r="AL4477" t="e">
            <v>#N/A</v>
          </cell>
          <cell r="AM4477" t="e">
            <v>#N/A</v>
          </cell>
          <cell r="AN4477">
            <v>1.0174039158810735</v>
          </cell>
          <cell r="AO4477">
            <v>410</v>
          </cell>
          <cell r="AP4477">
            <v>0.32245365853658525</v>
          </cell>
          <cell r="AQ4477">
            <v>410</v>
          </cell>
        </row>
        <row r="4478">
          <cell r="P4478">
            <v>1133564</v>
          </cell>
          <cell r="Q4478" t="str">
            <v>ONE-PACK 14</v>
          </cell>
          <cell r="V4478">
            <v>15455</v>
          </cell>
          <cell r="W4478">
            <v>3400.1</v>
          </cell>
          <cell r="X4478">
            <v>0</v>
          </cell>
          <cell r="Y4478">
            <v>41.9</v>
          </cell>
          <cell r="AA4478">
            <v>6476</v>
          </cell>
          <cell r="AB4478">
            <v>6800</v>
          </cell>
          <cell r="AC4478">
            <v>0.43998705920414105</v>
          </cell>
          <cell r="AD4478">
            <v>5100.1500000000005</v>
          </cell>
          <cell r="AE4478">
            <v>1908.08</v>
          </cell>
          <cell r="AF4478">
            <v>5451.6571428571433</v>
          </cell>
          <cell r="AG4478">
            <v>5275.9035714285719</v>
          </cell>
          <cell r="AH4478">
            <v>0.3000000000000001</v>
          </cell>
          <cell r="AI4478">
            <v>5090</v>
          </cell>
          <cell r="AJ4478" t="e">
            <v>#N/A</v>
          </cell>
          <cell r="AK4478" t="e">
            <v>#N/A</v>
          </cell>
          <cell r="AL4478" t="e">
            <v>#N/A</v>
          </cell>
          <cell r="AM4478" t="e">
            <v>#N/A</v>
          </cell>
          <cell r="AN4478">
            <v>1.0689209421011427</v>
          </cell>
          <cell r="AO4478">
            <v>5090</v>
          </cell>
          <cell r="AP4478">
            <v>0.25026326129666016</v>
          </cell>
          <cell r="AQ4478">
            <v>5090</v>
          </cell>
        </row>
        <row r="4479">
          <cell r="P4479">
            <v>1133565</v>
          </cell>
          <cell r="Q4479" t="str">
            <v>ONE-PACK 15</v>
          </cell>
          <cell r="V4479">
            <v>16091</v>
          </cell>
          <cell r="W4479">
            <v>3540.02</v>
          </cell>
          <cell r="X4479">
            <v>0</v>
          </cell>
          <cell r="Y4479">
            <v>43.9</v>
          </cell>
          <cell r="AA4479">
            <v>6785</v>
          </cell>
          <cell r="AB4479">
            <v>7124</v>
          </cell>
          <cell r="AC4479">
            <v>0.44273196196631659</v>
          </cell>
          <cell r="AD4479">
            <v>5310.0300000000007</v>
          </cell>
          <cell r="AE4479">
            <v>1998.9944</v>
          </cell>
          <cell r="AF4479">
            <v>5711.4125714285719</v>
          </cell>
          <cell r="AG4479">
            <v>5510.7212857142858</v>
          </cell>
          <cell r="AH4479">
            <v>0.30000000000000004</v>
          </cell>
          <cell r="AI4479">
            <v>5350</v>
          </cell>
          <cell r="AJ4479" t="e">
            <v>#N/A</v>
          </cell>
          <cell r="AK4479" t="e">
            <v>#N/A</v>
          </cell>
          <cell r="AL4479" t="e">
            <v>#N/A</v>
          </cell>
          <cell r="AM4479" t="e">
            <v>#N/A</v>
          </cell>
          <cell r="AN4479">
            <v>1.0755895110627569</v>
          </cell>
          <cell r="AO4479">
            <v>5350</v>
          </cell>
          <cell r="AP4479">
            <v>0.25271237383177569</v>
          </cell>
          <cell r="AQ4479">
            <v>5350</v>
          </cell>
        </row>
        <row r="4480">
          <cell r="P4480">
            <v>1133566</v>
          </cell>
          <cell r="Q4480" t="str">
            <v>ONE-PACK 16</v>
          </cell>
          <cell r="V4480">
            <v>16819</v>
          </cell>
          <cell r="W4480">
            <v>3700.18</v>
          </cell>
          <cell r="X4480">
            <v>0</v>
          </cell>
          <cell r="Y4480">
            <v>45.1</v>
          </cell>
          <cell r="AA4480">
            <v>6971</v>
          </cell>
          <cell r="AB4480">
            <v>7319</v>
          </cell>
          <cell r="AC4480">
            <v>0.43516261371068432</v>
          </cell>
          <cell r="AD4480">
            <v>5550.27</v>
          </cell>
          <cell r="AE4480">
            <v>2053.7114000000001</v>
          </cell>
          <cell r="AF4480">
            <v>5867.7468571428581</v>
          </cell>
          <cell r="AG4480">
            <v>5709.0084285714292</v>
          </cell>
          <cell r="AH4480">
            <v>0.30000000000000004</v>
          </cell>
          <cell r="AI4480">
            <v>5540</v>
          </cell>
          <cell r="AJ4480" t="e">
            <v>#N/A</v>
          </cell>
          <cell r="AK4480" t="e">
            <v>#N/A</v>
          </cell>
          <cell r="AL4480" t="e">
            <v>#N/A</v>
          </cell>
          <cell r="AM4480" t="e">
            <v>#N/A</v>
          </cell>
          <cell r="AN4480">
            <v>1.0572002546079484</v>
          </cell>
          <cell r="AO4480">
            <v>5540</v>
          </cell>
          <cell r="AP4480">
            <v>0.25858794223826709</v>
          </cell>
          <cell r="AQ4480">
            <v>5540</v>
          </cell>
        </row>
        <row r="4481">
          <cell r="P4481">
            <v>1133567</v>
          </cell>
          <cell r="Q4481" t="str">
            <v>SIDE POCKET KID'S</v>
          </cell>
          <cell r="V4481">
            <v>1091</v>
          </cell>
          <cell r="W4481">
            <v>240.02</v>
          </cell>
          <cell r="X4481">
            <v>0</v>
          </cell>
          <cell r="Y4481">
            <v>2.75</v>
          </cell>
          <cell r="AA4481">
            <v>426</v>
          </cell>
          <cell r="AB4481">
            <v>446</v>
          </cell>
          <cell r="AC4481">
            <v>0.40879926672777267</v>
          </cell>
          <cell r="AD4481">
            <v>360.03000000000003</v>
          </cell>
          <cell r="AE4481">
            <v>125.1476</v>
          </cell>
          <cell r="AF4481">
            <v>357.56457142857147</v>
          </cell>
          <cell r="AG4481">
            <v>358.79728571428575</v>
          </cell>
          <cell r="AH4481">
            <v>0.3000000000000001</v>
          </cell>
          <cell r="AI4481">
            <v>410</v>
          </cell>
          <cell r="AJ4481">
            <v>410</v>
          </cell>
          <cell r="AK4481" t="e">
            <v>#N/A</v>
          </cell>
          <cell r="AL4481" t="e">
            <v>#N/A</v>
          </cell>
          <cell r="AM4481" t="e">
            <v>#N/A</v>
          </cell>
          <cell r="AN4481">
            <v>0.99315215795509104</v>
          </cell>
          <cell r="AO4481">
            <v>410</v>
          </cell>
          <cell r="AP4481">
            <v>0.38952390243902441</v>
          </cell>
          <cell r="AQ4481">
            <v>410</v>
          </cell>
        </row>
        <row r="4482">
          <cell r="P4482">
            <v>1124645</v>
          </cell>
          <cell r="Q4482" t="str">
            <v>BAG STICKER ANIMALS</v>
          </cell>
          <cell r="V4482">
            <v>460</v>
          </cell>
          <cell r="W4482">
            <v>101.2</v>
          </cell>
          <cell r="X4482">
            <v>133</v>
          </cell>
          <cell r="Y4482">
            <v>0</v>
          </cell>
          <cell r="AA4482">
            <v>149</v>
          </cell>
          <cell r="AB4482">
            <v>149</v>
          </cell>
          <cell r="AC4482">
            <v>0.32391304347826089</v>
          </cell>
          <cell r="AD4482">
            <v>151.80000000000001</v>
          </cell>
          <cell r="AE4482">
            <v>41.809400000000004</v>
          </cell>
          <cell r="AF4482">
            <v>119.45542857142858</v>
          </cell>
          <cell r="AG4482">
            <v>135.62771428571429</v>
          </cell>
          <cell r="AH4482">
            <v>0.3</v>
          </cell>
          <cell r="AI4482">
            <v>170</v>
          </cell>
          <cell r="AJ4482" t="e">
            <v>#N/A</v>
          </cell>
          <cell r="AK4482">
            <v>170</v>
          </cell>
          <cell r="AL4482" t="e">
            <v>#N/A</v>
          </cell>
          <cell r="AM4482" t="e">
            <v>#N/A</v>
          </cell>
          <cell r="AN4482">
            <v>0.78692640692640692</v>
          </cell>
          <cell r="AO4482">
            <v>170</v>
          </cell>
          <cell r="AP4482">
            <v>0.50812470588235292</v>
          </cell>
          <cell r="AQ4482">
            <v>170</v>
          </cell>
        </row>
        <row r="4483">
          <cell r="P4483">
            <v>1124646</v>
          </cell>
          <cell r="Q4483" t="str">
            <v>BAG STICKER BUGS</v>
          </cell>
          <cell r="V4483">
            <v>460</v>
          </cell>
          <cell r="W4483">
            <v>101.2</v>
          </cell>
          <cell r="X4483">
            <v>0</v>
          </cell>
          <cell r="Y4483">
            <v>0</v>
          </cell>
          <cell r="AA4483">
            <v>137</v>
          </cell>
          <cell r="AB4483">
            <v>137</v>
          </cell>
          <cell r="AC4483">
            <v>0.29782608695652174</v>
          </cell>
          <cell r="AD4483">
            <v>151.80000000000001</v>
          </cell>
          <cell r="AE4483">
            <v>38.4422</v>
          </cell>
          <cell r="AF4483">
            <v>109.83485714285715</v>
          </cell>
          <cell r="AG4483">
            <v>130.81742857142859</v>
          </cell>
          <cell r="AH4483">
            <v>0.30000000000000004</v>
          </cell>
          <cell r="AI4483">
            <v>170</v>
          </cell>
          <cell r="AJ4483" t="e">
            <v>#N/A</v>
          </cell>
          <cell r="AK4483">
            <v>170</v>
          </cell>
          <cell r="AL4483" t="e">
            <v>#N/A</v>
          </cell>
          <cell r="AM4483" t="e">
            <v>#N/A</v>
          </cell>
          <cell r="AN4483">
            <v>0.7235497835497835</v>
          </cell>
          <cell r="AO4483">
            <v>170</v>
          </cell>
          <cell r="AP4483">
            <v>0.54773882352941172</v>
          </cell>
          <cell r="AQ4483">
            <v>170</v>
          </cell>
        </row>
        <row r="4484">
          <cell r="P4484">
            <v>1124647</v>
          </cell>
          <cell r="Q4484" t="str">
            <v>BAG STICKER BIRDS</v>
          </cell>
          <cell r="V4484">
            <v>460</v>
          </cell>
          <cell r="W4484">
            <v>101.2</v>
          </cell>
          <cell r="X4484">
            <v>143</v>
          </cell>
          <cell r="Y4484">
            <v>0</v>
          </cell>
          <cell r="AA4484">
            <v>149</v>
          </cell>
          <cell r="AB4484">
            <v>149</v>
          </cell>
          <cell r="AC4484">
            <v>0.32391304347826089</v>
          </cell>
          <cell r="AD4484">
            <v>151.80000000000001</v>
          </cell>
          <cell r="AE4484">
            <v>41.809400000000004</v>
          </cell>
          <cell r="AF4484">
            <v>119.45542857142858</v>
          </cell>
          <cell r="AG4484">
            <v>135.62771428571429</v>
          </cell>
          <cell r="AH4484">
            <v>0.3</v>
          </cell>
          <cell r="AI4484">
            <v>170</v>
          </cell>
          <cell r="AJ4484" t="e">
            <v>#N/A</v>
          </cell>
          <cell r="AK4484">
            <v>170</v>
          </cell>
          <cell r="AL4484" t="e">
            <v>#N/A</v>
          </cell>
          <cell r="AM4484" t="e">
            <v>#N/A</v>
          </cell>
          <cell r="AN4484">
            <v>0.78692640692640692</v>
          </cell>
          <cell r="AO4484">
            <v>170</v>
          </cell>
          <cell r="AP4484">
            <v>0.50812470588235292</v>
          </cell>
          <cell r="AQ4484">
            <v>170</v>
          </cell>
        </row>
        <row r="4485">
          <cell r="P4485">
            <v>1129447</v>
          </cell>
          <cell r="Q4485" t="str">
            <v>ADJUSTABLE INSOLE KID'S</v>
          </cell>
          <cell r="V4485">
            <v>700</v>
          </cell>
          <cell r="W4485">
            <v>154</v>
          </cell>
          <cell r="X4485">
            <v>0</v>
          </cell>
          <cell r="Y4485">
            <v>2</v>
          </cell>
          <cell r="AA4485">
            <v>309</v>
          </cell>
          <cell r="AB4485">
            <v>325</v>
          </cell>
          <cell r="AC4485">
            <v>0.4642857142857143</v>
          </cell>
          <cell r="AD4485">
            <v>231</v>
          </cell>
          <cell r="AE4485">
            <v>91.194999999999993</v>
          </cell>
          <cell r="AF4485">
            <v>260.55714285714288</v>
          </cell>
          <cell r="AG4485">
            <v>245.77857142857144</v>
          </cell>
          <cell r="AH4485">
            <v>0.3000000000000001</v>
          </cell>
          <cell r="AI4485">
            <v>250</v>
          </cell>
          <cell r="AJ4485" t="e">
            <v>#N/A</v>
          </cell>
          <cell r="AK4485">
            <v>250</v>
          </cell>
          <cell r="AL4485" t="e">
            <v>#N/A</v>
          </cell>
          <cell r="AM4485" t="e">
            <v>#N/A</v>
          </cell>
          <cell r="AN4485">
            <v>1.1279529993815709</v>
          </cell>
          <cell r="AO4485">
            <v>250</v>
          </cell>
          <cell r="AP4485">
            <v>0.27044000000000007</v>
          </cell>
          <cell r="AQ4485">
            <v>250</v>
          </cell>
        </row>
        <row r="4486">
          <cell r="P4486">
            <v>1129657</v>
          </cell>
          <cell r="Q4486" t="str">
            <v>MOUNTAIN CRUISER 400 KID'S</v>
          </cell>
          <cell r="V4486">
            <v>12800</v>
          </cell>
          <cell r="W4486">
            <v>2816</v>
          </cell>
          <cell r="X4486">
            <v>0</v>
          </cell>
          <cell r="Y4486">
            <v>44.4</v>
          </cell>
          <cell r="AA4486">
            <v>6862</v>
          </cell>
          <cell r="AB4486">
            <v>7206</v>
          </cell>
          <cell r="AC4486">
            <v>0.56296875000000002</v>
          </cell>
          <cell r="AD4486">
            <v>4224</v>
          </cell>
          <cell r="AE4486">
            <v>2022.0036</v>
          </cell>
          <cell r="AF4486">
            <v>5777.1531428571434</v>
          </cell>
          <cell r="AG4486">
            <v>5000.5765714285717</v>
          </cell>
          <cell r="AH4486">
            <v>0.30000000000000004</v>
          </cell>
          <cell r="AI4486">
            <v>5040</v>
          </cell>
          <cell r="AJ4486" t="e">
            <v>#N/A</v>
          </cell>
          <cell r="AK4486">
            <v>5040</v>
          </cell>
          <cell r="AL4486" t="e">
            <v>#N/A</v>
          </cell>
          <cell r="AM4486" t="e">
            <v>#N/A</v>
          </cell>
          <cell r="AN4486">
            <v>1.3676972402597405</v>
          </cell>
          <cell r="AO4486">
            <v>5040</v>
          </cell>
          <cell r="AP4486">
            <v>0.19761761904761904</v>
          </cell>
          <cell r="AQ4486">
            <v>5040</v>
          </cell>
        </row>
        <row r="4487">
          <cell r="P4487">
            <v>1129776</v>
          </cell>
          <cell r="Q4487" t="str">
            <v>MOUNTAIN CRUISER 200 BOA KID'S</v>
          </cell>
          <cell r="V4487">
            <v>12819</v>
          </cell>
          <cell r="W4487">
            <v>2820.18</v>
          </cell>
          <cell r="X4487">
            <v>0</v>
          </cell>
          <cell r="Y4487">
            <v>38.840000000000003</v>
          </cell>
          <cell r="AA4487">
            <v>6003</v>
          </cell>
          <cell r="AB4487">
            <v>6303</v>
          </cell>
          <cell r="AC4487">
            <v>0.49169201965831966</v>
          </cell>
          <cell r="AD4487">
            <v>4230.2700000000004</v>
          </cell>
          <cell r="AE4487">
            <v>1768.6218000000001</v>
          </cell>
          <cell r="AF4487">
            <v>5053.2051428571431</v>
          </cell>
          <cell r="AG4487">
            <v>4641.7375714285718</v>
          </cell>
          <cell r="AH4487">
            <v>0.3</v>
          </cell>
          <cell r="AI4487">
            <v>4610</v>
          </cell>
          <cell r="AJ4487" t="e">
            <v>#N/A</v>
          </cell>
          <cell r="AK4487">
            <v>4610</v>
          </cell>
          <cell r="AL4487" t="e">
            <v>#N/A</v>
          </cell>
          <cell r="AM4487" t="e">
            <v>#N/A</v>
          </cell>
          <cell r="AN4487">
            <v>1.1945348979751038</v>
          </cell>
          <cell r="AO4487">
            <v>4610</v>
          </cell>
          <cell r="AP4487">
            <v>0.23270203904555309</v>
          </cell>
          <cell r="AQ4487">
            <v>4610</v>
          </cell>
        </row>
        <row r="4488">
          <cell r="P4488">
            <v>1129777</v>
          </cell>
          <cell r="Q4488" t="str">
            <v>MOUNTAIN CRUISER 200 KID'S</v>
          </cell>
          <cell r="V4488">
            <v>11364</v>
          </cell>
          <cell r="W4488">
            <v>2500.08</v>
          </cell>
          <cell r="X4488">
            <v>0</v>
          </cell>
          <cell r="Y4488">
            <v>34.25</v>
          </cell>
          <cell r="AA4488">
            <v>5294</v>
          </cell>
          <cell r="AB4488">
            <v>5559</v>
          </cell>
          <cell r="AC4488">
            <v>0.48917634635691659</v>
          </cell>
          <cell r="AD4488">
            <v>3750.1200000000003</v>
          </cell>
          <cell r="AE4488">
            <v>1559.8554000000001</v>
          </cell>
          <cell r="AF4488">
            <v>4456.7297142857151</v>
          </cell>
          <cell r="AG4488">
            <v>4103.4248571428579</v>
          </cell>
          <cell r="AH4488">
            <v>0.30000000000000004</v>
          </cell>
          <cell r="AI4488">
            <v>4070</v>
          </cell>
          <cell r="AJ4488" t="e">
            <v>#N/A</v>
          </cell>
          <cell r="AK4488">
            <v>4070</v>
          </cell>
          <cell r="AL4488" t="e">
            <v>#N/A</v>
          </cell>
          <cell r="AM4488" t="e">
            <v>#N/A</v>
          </cell>
          <cell r="AN4488">
            <v>1.1884232275995741</v>
          </cell>
          <cell r="AO4488">
            <v>4070</v>
          </cell>
          <cell r="AP4488">
            <v>0.23348628992628986</v>
          </cell>
          <cell r="AQ4488">
            <v>4070</v>
          </cell>
        </row>
        <row r="4489">
          <cell r="P4489">
            <v>1129778</v>
          </cell>
          <cell r="Q4489" t="str">
            <v>MOUNTAIN CRUISER 200 KID'S</v>
          </cell>
          <cell r="V4489">
            <v>10364</v>
          </cell>
          <cell r="W4489">
            <v>2280.08</v>
          </cell>
          <cell r="X4489">
            <v>0</v>
          </cell>
          <cell r="Y4489">
            <v>31.16</v>
          </cell>
          <cell r="AA4489">
            <v>4816</v>
          </cell>
          <cell r="AB4489">
            <v>5057</v>
          </cell>
          <cell r="AC4489">
            <v>0.48793901968351988</v>
          </cell>
          <cell r="AD4489">
            <v>3420.1200000000003</v>
          </cell>
          <cell r="AE4489">
            <v>1418.9942000000001</v>
          </cell>
          <cell r="AF4489">
            <v>4054.2691428571434</v>
          </cell>
          <cell r="AG4489">
            <v>3737.1945714285721</v>
          </cell>
          <cell r="AH4489">
            <v>0.30000000000000004</v>
          </cell>
          <cell r="AI4489">
            <v>3710</v>
          </cell>
          <cell r="AJ4489" t="e">
            <v>#N/A</v>
          </cell>
          <cell r="AK4489">
            <v>3710</v>
          </cell>
          <cell r="AL4489" t="e">
            <v>#N/A</v>
          </cell>
          <cell r="AM4489" t="e">
            <v>#N/A</v>
          </cell>
          <cell r="AN4489">
            <v>1.1854172201142483</v>
          </cell>
          <cell r="AO4489">
            <v>3710</v>
          </cell>
          <cell r="AP4489">
            <v>0.23504355795148243</v>
          </cell>
          <cell r="AQ4489">
            <v>3710</v>
          </cell>
        </row>
        <row r="4490">
          <cell r="P4490">
            <v>1129779</v>
          </cell>
          <cell r="Q4490" t="str">
            <v>TRAIL WALKER BOA KID'S</v>
          </cell>
          <cell r="V4490">
            <v>12273</v>
          </cell>
          <cell r="W4490">
            <v>2700.06</v>
          </cell>
          <cell r="X4490">
            <v>0</v>
          </cell>
          <cell r="Y4490">
            <v>37.53</v>
          </cell>
          <cell r="AA4490">
            <v>5840</v>
          </cell>
          <cell r="AB4490">
            <v>6131</v>
          </cell>
          <cell r="AC4490">
            <v>0.49955186181047828</v>
          </cell>
          <cell r="AD4490">
            <v>4050.09</v>
          </cell>
          <cell r="AE4490">
            <v>1720.3586</v>
          </cell>
          <cell r="AF4490">
            <v>4915.3102857142858</v>
          </cell>
          <cell r="AG4490">
            <v>4482.700142857143</v>
          </cell>
          <cell r="AH4490">
            <v>0.3</v>
          </cell>
          <cell r="AI4490">
            <v>4640</v>
          </cell>
          <cell r="AJ4490" t="e">
            <v>#N/A</v>
          </cell>
          <cell r="AK4490">
            <v>4640</v>
          </cell>
          <cell r="AL4490" t="e">
            <v>#N/A</v>
          </cell>
          <cell r="AM4490" t="e">
            <v>#N/A</v>
          </cell>
          <cell r="AN4490">
            <v>1.213629891117058</v>
          </cell>
          <cell r="AO4490">
            <v>4640</v>
          </cell>
          <cell r="AP4490">
            <v>0.25846612068965519</v>
          </cell>
          <cell r="AQ4490">
            <v>4640</v>
          </cell>
        </row>
        <row r="4491">
          <cell r="P4491">
            <v>1129780</v>
          </cell>
          <cell r="Q4491" t="str">
            <v>TRAIL WALKER KID'S</v>
          </cell>
          <cell r="V4491">
            <v>10819</v>
          </cell>
          <cell r="W4491">
            <v>2380.1799999999998</v>
          </cell>
          <cell r="X4491">
            <v>0</v>
          </cell>
          <cell r="Y4491">
            <v>31.6</v>
          </cell>
          <cell r="AA4491">
            <v>5059</v>
          </cell>
          <cell r="AB4491">
            <v>5312</v>
          </cell>
          <cell r="AC4491">
            <v>0.49098807653202697</v>
          </cell>
          <cell r="AD4491">
            <v>3570.27</v>
          </cell>
          <cell r="AE4491">
            <v>1490.5472</v>
          </cell>
          <cell r="AF4491">
            <v>4258.7062857142855</v>
          </cell>
          <cell r="AG4491">
            <v>3914.4881428571425</v>
          </cell>
          <cell r="AH4491">
            <v>0.3</v>
          </cell>
          <cell r="AI4491">
            <v>3890</v>
          </cell>
          <cell r="AJ4491" t="e">
            <v>#N/A</v>
          </cell>
          <cell r="AK4491">
            <v>3890</v>
          </cell>
          <cell r="AL4491" t="e">
            <v>#N/A</v>
          </cell>
          <cell r="AM4491" t="e">
            <v>#N/A</v>
          </cell>
          <cell r="AN4491">
            <v>1.192824712336682</v>
          </cell>
          <cell r="AO4491">
            <v>3890</v>
          </cell>
          <cell r="AP4491">
            <v>0.23365182519280206</v>
          </cell>
          <cell r="AQ4491">
            <v>3890</v>
          </cell>
        </row>
        <row r="4492">
          <cell r="P4492">
            <v>1129781</v>
          </cell>
          <cell r="Q4492" t="str">
            <v>TRAIL WALKER KID'S</v>
          </cell>
          <cell r="V4492">
            <v>9546</v>
          </cell>
          <cell r="W4492">
            <v>2100.12</v>
          </cell>
          <cell r="X4492">
            <v>0</v>
          </cell>
          <cell r="Y4492">
            <v>29.05</v>
          </cell>
          <cell r="AA4492">
            <v>4523</v>
          </cell>
          <cell r="AB4492">
            <v>4749</v>
          </cell>
          <cell r="AC4492">
            <v>0.49748585795097422</v>
          </cell>
          <cell r="AD4492">
            <v>3150.1800000000003</v>
          </cell>
          <cell r="AE4492">
            <v>1332.5693999999999</v>
          </cell>
          <cell r="AF4492">
            <v>3807.3411428571426</v>
          </cell>
          <cell r="AG4492">
            <v>3478.7605714285714</v>
          </cell>
          <cell r="AH4492">
            <v>0.30000000000000004</v>
          </cell>
          <cell r="AI4492">
            <v>3420</v>
          </cell>
          <cell r="AJ4492" t="e">
            <v>#N/A</v>
          </cell>
          <cell r="AK4492">
            <v>3420</v>
          </cell>
          <cell r="AL4492" t="e">
            <v>#N/A</v>
          </cell>
          <cell r="AM4492" t="e">
            <v>#N/A</v>
          </cell>
          <cell r="AN4492">
            <v>1.2086106644246177</v>
          </cell>
          <cell r="AO4492">
            <v>3420</v>
          </cell>
          <cell r="AP4492">
            <v>0.22071964912280709</v>
          </cell>
          <cell r="AQ4492">
            <v>3420</v>
          </cell>
        </row>
        <row r="4493">
          <cell r="P4493">
            <v>1129809</v>
          </cell>
          <cell r="Q4493" t="str">
            <v>FIELD WALKER BABY'S</v>
          </cell>
          <cell r="V4493">
            <v>4273</v>
          </cell>
          <cell r="W4493">
            <v>940.06000000000006</v>
          </cell>
          <cell r="X4493">
            <v>0</v>
          </cell>
          <cell r="Y4493">
            <v>0</v>
          </cell>
          <cell r="AA4493">
            <v>1128</v>
          </cell>
          <cell r="AB4493">
            <v>1275</v>
          </cell>
          <cell r="AC4493">
            <v>0.29838520945471564</v>
          </cell>
          <cell r="AD4493">
            <v>1410.0900000000001</v>
          </cell>
          <cell r="AE4493">
            <v>357.76499999999999</v>
          </cell>
          <cell r="AF4493">
            <v>1022.1857142857143</v>
          </cell>
          <cell r="AG4493">
            <v>1216.1378571428572</v>
          </cell>
          <cell r="AH4493">
            <v>0.30000000000000004</v>
          </cell>
          <cell r="AI4493">
            <v>1450</v>
          </cell>
          <cell r="AJ4493" t="e">
            <v>#N/A</v>
          </cell>
          <cell r="AK4493">
            <v>1450</v>
          </cell>
          <cell r="AL4493" t="e">
            <v>#N/A</v>
          </cell>
          <cell r="AM4493" t="e">
            <v>#N/A</v>
          </cell>
          <cell r="AN4493">
            <v>0.72490813656271169</v>
          </cell>
          <cell r="AO4493">
            <v>1450</v>
          </cell>
          <cell r="AP4493">
            <v>0.5065310344827586</v>
          </cell>
          <cell r="AQ4493">
            <v>1450</v>
          </cell>
        </row>
        <row r="4494">
          <cell r="P4494">
            <v>1129810</v>
          </cell>
          <cell r="Q4494" t="str">
            <v>FIELD WALKER MID KID'S</v>
          </cell>
          <cell r="V4494">
            <v>6182</v>
          </cell>
          <cell r="W4494">
            <v>1360.04</v>
          </cell>
          <cell r="X4494">
            <v>0</v>
          </cell>
          <cell r="Y4494">
            <v>13.78</v>
          </cell>
          <cell r="AA4494">
            <v>2396</v>
          </cell>
          <cell r="AB4494">
            <v>2707</v>
          </cell>
          <cell r="AC4494">
            <v>0.43788417987706246</v>
          </cell>
          <cell r="AD4494">
            <v>2040.0600000000002</v>
          </cell>
          <cell r="AE4494">
            <v>759.58420000000001</v>
          </cell>
          <cell r="AF4494">
            <v>2170.2405714285715</v>
          </cell>
          <cell r="AG4494">
            <v>2105.1502857142859</v>
          </cell>
          <cell r="AH4494">
            <v>0.3</v>
          </cell>
          <cell r="AI4494">
            <v>2280</v>
          </cell>
          <cell r="AJ4494" t="e">
            <v>#N/A</v>
          </cell>
          <cell r="AK4494">
            <v>2280</v>
          </cell>
          <cell r="AL4494" t="e">
            <v>#N/A</v>
          </cell>
          <cell r="AM4494" t="e">
            <v>#N/A</v>
          </cell>
          <cell r="AN4494">
            <v>1.0638121287749238</v>
          </cell>
          <cell r="AO4494">
            <v>2280</v>
          </cell>
          <cell r="AP4494">
            <v>0.33369807017543857</v>
          </cell>
          <cell r="AQ4494">
            <v>2280</v>
          </cell>
        </row>
        <row r="4495">
          <cell r="P4495">
            <v>1129811</v>
          </cell>
          <cell r="Q4495" t="str">
            <v>FIELD WALKER MID KID'S</v>
          </cell>
          <cell r="V4495">
            <v>5546</v>
          </cell>
          <cell r="W4495">
            <v>1220.1200000000001</v>
          </cell>
          <cell r="X4495">
            <v>0</v>
          </cell>
          <cell r="Y4495">
            <v>13.5</v>
          </cell>
          <cell r="AA4495">
            <v>2087</v>
          </cell>
          <cell r="AB4495">
            <v>2358</v>
          </cell>
          <cell r="AC4495">
            <v>0.42517129462675801</v>
          </cell>
          <cell r="AD4495">
            <v>1830.18</v>
          </cell>
          <cell r="AE4495">
            <v>661.65480000000002</v>
          </cell>
          <cell r="AF4495">
            <v>1890.4422857142858</v>
          </cell>
          <cell r="AG4495">
            <v>1860.3111428571428</v>
          </cell>
          <cell r="AH4495">
            <v>0.30000000000000004</v>
          </cell>
          <cell r="AI4495">
            <v>2160</v>
          </cell>
          <cell r="AJ4495" t="e">
            <v>#N/A</v>
          </cell>
          <cell r="AK4495">
            <v>2160</v>
          </cell>
          <cell r="AL4495" t="e">
            <v>#N/A</v>
          </cell>
          <cell r="AM4495" t="e">
            <v>#N/A</v>
          </cell>
          <cell r="AN4495">
            <v>1.0329269720542711</v>
          </cell>
          <cell r="AO4495">
            <v>2160</v>
          </cell>
          <cell r="AP4495">
            <v>0.38735666666666663</v>
          </cell>
          <cell r="AQ4495">
            <v>2160</v>
          </cell>
        </row>
        <row r="4496">
          <cell r="P4496">
            <v>1129812</v>
          </cell>
          <cell r="Q4496" t="str">
            <v>FIELD WALKER KID'S</v>
          </cell>
          <cell r="V4496">
            <v>6000</v>
          </cell>
          <cell r="W4496">
            <v>1320</v>
          </cell>
          <cell r="X4496">
            <v>0</v>
          </cell>
          <cell r="Y4496">
            <v>13.28</v>
          </cell>
          <cell r="AA4496">
            <v>2241</v>
          </cell>
          <cell r="AB4496">
            <v>2532</v>
          </cell>
          <cell r="AC4496">
            <v>0.42199999999999999</v>
          </cell>
          <cell r="AD4496">
            <v>1980</v>
          </cell>
          <cell r="AE4496">
            <v>710.47919999999999</v>
          </cell>
          <cell r="AF4496">
            <v>2029.9405714285715</v>
          </cell>
          <cell r="AG4496">
            <v>2004.9702857142856</v>
          </cell>
          <cell r="AH4496">
            <v>0.30000000000000004</v>
          </cell>
          <cell r="AI4496">
            <v>2190</v>
          </cell>
          <cell r="AJ4496" t="e">
            <v>#N/A</v>
          </cell>
          <cell r="AK4496">
            <v>2190</v>
          </cell>
          <cell r="AL4496" t="e">
            <v>#N/A</v>
          </cell>
          <cell r="AM4496" t="e">
            <v>#N/A</v>
          </cell>
          <cell r="AN4496">
            <v>1.0252225108225108</v>
          </cell>
          <cell r="AO4496">
            <v>2190</v>
          </cell>
          <cell r="AP4496">
            <v>0.35116054794520551</v>
          </cell>
          <cell r="AQ4496">
            <v>2190</v>
          </cell>
        </row>
        <row r="4497">
          <cell r="P4497">
            <v>1129813</v>
          </cell>
          <cell r="Q4497" t="str">
            <v>FIELD WALKER KID'S</v>
          </cell>
          <cell r="V4497">
            <v>5364</v>
          </cell>
          <cell r="W4497">
            <v>1180.08</v>
          </cell>
          <cell r="X4497">
            <v>0</v>
          </cell>
          <cell r="Y4497">
            <v>11.28</v>
          </cell>
          <cell r="AA4497">
            <v>2009</v>
          </cell>
          <cell r="AB4497">
            <v>2270</v>
          </cell>
          <cell r="AC4497">
            <v>0.42319164802386278</v>
          </cell>
          <cell r="AD4497">
            <v>1770.1200000000001</v>
          </cell>
          <cell r="AE4497">
            <v>636.96199999999999</v>
          </cell>
          <cell r="AF4497">
            <v>1819.8914285714286</v>
          </cell>
          <cell r="AG4497">
            <v>1795.0057142857145</v>
          </cell>
          <cell r="AH4497">
            <v>0.30000000000000004</v>
          </cell>
          <cell r="AI4497">
            <v>2100</v>
          </cell>
          <cell r="AJ4497" t="e">
            <v>#N/A</v>
          </cell>
          <cell r="AK4497">
            <v>2100</v>
          </cell>
          <cell r="AL4497" t="e">
            <v>#N/A</v>
          </cell>
          <cell r="AM4497" t="e">
            <v>#N/A</v>
          </cell>
          <cell r="AN4497">
            <v>1.0281175448960684</v>
          </cell>
          <cell r="AO4497">
            <v>2100</v>
          </cell>
          <cell r="AP4497">
            <v>0.39336952380952384</v>
          </cell>
          <cell r="AQ4497">
            <v>2100</v>
          </cell>
        </row>
        <row r="4498">
          <cell r="P4498">
            <v>1129590</v>
          </cell>
          <cell r="Q4498" t="str">
            <v>RAIN BOOTS KID'S</v>
          </cell>
          <cell r="V4498">
            <v>2864</v>
          </cell>
          <cell r="W4498">
            <v>630.08000000000004</v>
          </cell>
          <cell r="X4498">
            <v>0</v>
          </cell>
          <cell r="Y4498">
            <v>6.99</v>
          </cell>
          <cell r="AA4498">
            <v>1081</v>
          </cell>
          <cell r="AB4498">
            <v>1242</v>
          </cell>
          <cell r="AC4498">
            <v>0.43365921787709499</v>
          </cell>
          <cell r="AD4498">
            <v>945.12</v>
          </cell>
          <cell r="AE4498">
            <v>348.5052</v>
          </cell>
          <cell r="AF4498">
            <v>995.72914285714296</v>
          </cell>
          <cell r="AG4498">
            <v>970.42457142857143</v>
          </cell>
          <cell r="AH4498">
            <v>0.30000000000000004</v>
          </cell>
          <cell r="AI4498">
            <v>900</v>
          </cell>
          <cell r="AJ4498" t="e">
            <v>#N/A</v>
          </cell>
          <cell r="AK4498">
            <v>900</v>
          </cell>
          <cell r="AL4498" t="e">
            <v>#N/A</v>
          </cell>
          <cell r="AM4498" t="e">
            <v>#N/A</v>
          </cell>
          <cell r="AN4498">
            <v>1.0535478487992456</v>
          </cell>
          <cell r="AO4498">
            <v>900</v>
          </cell>
          <cell r="AP4498">
            <v>0.22554399999999999</v>
          </cell>
          <cell r="AQ4498">
            <v>900</v>
          </cell>
        </row>
        <row r="4499">
          <cell r="P4499">
            <v>1129591</v>
          </cell>
          <cell r="Q4499" t="str">
            <v>RAIN BOOTS BABY'S</v>
          </cell>
          <cell r="V4499">
            <v>2728</v>
          </cell>
          <cell r="W4499">
            <v>600.16</v>
          </cell>
          <cell r="X4499">
            <v>0</v>
          </cell>
          <cell r="Y4499">
            <v>6.65</v>
          </cell>
          <cell r="AA4499">
            <v>1028</v>
          </cell>
          <cell r="AB4499">
            <v>1182</v>
          </cell>
          <cell r="AC4499">
            <v>0.43328445747800587</v>
          </cell>
          <cell r="AD4499">
            <v>900.24</v>
          </cell>
          <cell r="AE4499">
            <v>331.66919999999999</v>
          </cell>
          <cell r="AF4499">
            <v>947.6262857142857</v>
          </cell>
          <cell r="AG4499">
            <v>923.93314285714291</v>
          </cell>
          <cell r="AH4499">
            <v>0.3</v>
          </cell>
          <cell r="AI4499">
            <v>860</v>
          </cell>
          <cell r="AJ4499" t="e">
            <v>#N/A</v>
          </cell>
          <cell r="AK4499">
            <v>860</v>
          </cell>
          <cell r="AL4499" t="e">
            <v>#N/A</v>
          </cell>
          <cell r="AM4499" t="e">
            <v>#N/A</v>
          </cell>
          <cell r="AN4499">
            <v>1.0526373919335796</v>
          </cell>
          <cell r="AO4499">
            <v>860</v>
          </cell>
          <cell r="AP4499">
            <v>0.22867627906976748</v>
          </cell>
          <cell r="AQ4499">
            <v>860</v>
          </cell>
        </row>
        <row r="4500">
          <cell r="P4500">
            <v>1129386</v>
          </cell>
          <cell r="Q4500" t="str">
            <v>GAITERS KID'S</v>
          </cell>
          <cell r="V4500">
            <v>4200</v>
          </cell>
          <cell r="W4500">
            <v>924</v>
          </cell>
          <cell r="X4500">
            <v>0</v>
          </cell>
          <cell r="Y4500">
            <v>0</v>
          </cell>
          <cell r="AA4500">
            <v>1868</v>
          </cell>
          <cell r="AB4500">
            <v>1962</v>
          </cell>
          <cell r="AC4500">
            <v>0.46714285714285714</v>
          </cell>
          <cell r="AD4500">
            <v>1386</v>
          </cell>
          <cell r="AE4500">
            <v>550.5372000000001</v>
          </cell>
          <cell r="AF4500">
            <v>1572.9634285714289</v>
          </cell>
          <cell r="AG4500">
            <v>1479.4817142857146</v>
          </cell>
          <cell r="AH4500">
            <v>0.30000000000000004</v>
          </cell>
          <cell r="AI4500">
            <v>1400</v>
          </cell>
          <cell r="AJ4500" t="e">
            <v>#N/A</v>
          </cell>
          <cell r="AK4500">
            <v>1400</v>
          </cell>
          <cell r="AL4500" t="e">
            <v>#N/A</v>
          </cell>
          <cell r="AM4500" t="e">
            <v>#N/A</v>
          </cell>
          <cell r="AN4500">
            <v>1.1348942486085345</v>
          </cell>
          <cell r="AO4500">
            <v>1400</v>
          </cell>
          <cell r="AP4500">
            <v>0.21351828571428558</v>
          </cell>
          <cell r="AQ4500">
            <v>1400</v>
          </cell>
        </row>
        <row r="4501">
          <cell r="P4501">
            <v>1140291</v>
          </cell>
          <cell r="Q4501" t="str">
            <v>ALPINE POLE KID'S</v>
          </cell>
          <cell r="V4501">
            <v>2455</v>
          </cell>
          <cell r="W4501">
            <v>540.1</v>
          </cell>
          <cell r="X4501">
            <v>0</v>
          </cell>
          <cell r="Y4501">
            <v>5.6</v>
          </cell>
          <cell r="AA4501">
            <v>878</v>
          </cell>
          <cell r="AB4501">
            <v>922</v>
          </cell>
          <cell r="AC4501">
            <v>0.37556008146639513</v>
          </cell>
          <cell r="AD4501">
            <v>810.15000000000009</v>
          </cell>
          <cell r="AE4501">
            <v>258.71319999999997</v>
          </cell>
          <cell r="AF4501">
            <v>739.1805714285714</v>
          </cell>
          <cell r="AG4501">
            <v>774.6652857142858</v>
          </cell>
          <cell r="AH4501">
            <v>0.30000000000000004</v>
          </cell>
          <cell r="AI4501" t="e">
            <v>#N/A</v>
          </cell>
          <cell r="AJ4501" t="e">
            <v>#N/A</v>
          </cell>
          <cell r="AK4501" t="e">
            <v>#N/A</v>
          </cell>
          <cell r="AL4501" t="e">
            <v>#N/A</v>
          </cell>
          <cell r="AM4501" t="e">
            <v>#N/A</v>
          </cell>
          <cell r="AN4501">
            <v>0.91239964380493899</v>
          </cell>
          <cell r="AO4501">
            <v>774.6652857142858</v>
          </cell>
          <cell r="AP4501">
            <v>0.33206455802017365</v>
          </cell>
          <cell r="AQ4501">
            <v>770</v>
          </cell>
        </row>
        <row r="4502">
          <cell r="P4502">
            <v>1123860</v>
          </cell>
          <cell r="Q4502" t="str">
            <v>BABY CARRIER SUN SHADE</v>
          </cell>
          <cell r="V4502">
            <v>3182</v>
          </cell>
          <cell r="W4502">
            <v>700.04</v>
          </cell>
          <cell r="X4502">
            <v>0</v>
          </cell>
          <cell r="Y4502">
            <v>8.49</v>
          </cell>
          <cell r="AA4502">
            <v>1313</v>
          </cell>
          <cell r="AB4502">
            <v>1378</v>
          </cell>
          <cell r="AC4502">
            <v>0.4330609679446889</v>
          </cell>
          <cell r="AD4502">
            <v>1050.06</v>
          </cell>
          <cell r="AE4502">
            <v>386.66679999999997</v>
          </cell>
          <cell r="AF4502">
            <v>1104.7622857142858</v>
          </cell>
          <cell r="AG4502">
            <v>1077.4111428571427</v>
          </cell>
          <cell r="AH4502">
            <v>0.3000000000000001</v>
          </cell>
          <cell r="AI4502">
            <v>1000</v>
          </cell>
          <cell r="AJ4502" t="e">
            <v>#N/A</v>
          </cell>
          <cell r="AK4502">
            <v>1000</v>
          </cell>
          <cell r="AL4502" t="e">
            <v>#N/A</v>
          </cell>
          <cell r="AM4502" t="e">
            <v>#N/A</v>
          </cell>
          <cell r="AN4502">
            <v>1.0520944381409498</v>
          </cell>
          <cell r="AO4502">
            <v>1000</v>
          </cell>
          <cell r="AP4502">
            <v>0.22666640000000007</v>
          </cell>
          <cell r="AQ4502">
            <v>1000</v>
          </cell>
        </row>
        <row r="4503">
          <cell r="P4503">
            <v>1124820</v>
          </cell>
          <cell r="Q4503" t="str">
            <v>POCKETABLE BABY CARRIER RAIN COVER</v>
          </cell>
          <cell r="V4503">
            <v>2400</v>
          </cell>
          <cell r="W4503">
            <v>528</v>
          </cell>
          <cell r="X4503">
            <v>0</v>
          </cell>
          <cell r="Y4503">
            <v>0</v>
          </cell>
          <cell r="AA4503">
            <v>864</v>
          </cell>
          <cell r="AB4503">
            <v>932</v>
          </cell>
          <cell r="AC4503">
            <v>0.38833333333333331</v>
          </cell>
          <cell r="AD4503">
            <v>792</v>
          </cell>
          <cell r="AE4503">
            <v>261.51920000000001</v>
          </cell>
          <cell r="AF4503">
            <v>747.19771428571437</v>
          </cell>
          <cell r="AG4503">
            <v>769.59885714285724</v>
          </cell>
          <cell r="AH4503">
            <v>0.30000000000000004</v>
          </cell>
          <cell r="AI4503">
            <v>860</v>
          </cell>
          <cell r="AJ4503" t="e">
            <v>#N/A</v>
          </cell>
          <cell r="AK4503">
            <v>860</v>
          </cell>
          <cell r="AL4503" t="e">
            <v>#N/A</v>
          </cell>
          <cell r="AM4503" t="e">
            <v>#N/A</v>
          </cell>
          <cell r="AN4503">
            <v>0.94343145743145751</v>
          </cell>
          <cell r="AO4503">
            <v>860</v>
          </cell>
          <cell r="AP4503">
            <v>0.39181581395348836</v>
          </cell>
          <cell r="AQ4503">
            <v>860</v>
          </cell>
        </row>
        <row r="4504">
          <cell r="P4504">
            <v>1128659</v>
          </cell>
          <cell r="Q4504" t="str">
            <v>BABY CARRIER RAIN COVER</v>
          </cell>
          <cell r="V4504">
            <v>4546</v>
          </cell>
          <cell r="W4504">
            <v>1000.12</v>
          </cell>
          <cell r="X4504">
            <v>0</v>
          </cell>
          <cell r="Y4504">
            <v>13.27</v>
          </cell>
          <cell r="AA4504">
            <v>2051</v>
          </cell>
          <cell r="AB4504">
            <v>2194</v>
          </cell>
          <cell r="AC4504">
            <v>0.48262208534975803</v>
          </cell>
          <cell r="AD4504">
            <v>1500.18</v>
          </cell>
          <cell r="AE4504">
            <v>615.63639999999998</v>
          </cell>
          <cell r="AF4504">
            <v>1758.9611428571429</v>
          </cell>
          <cell r="AG4504">
            <v>1629.5705714285714</v>
          </cell>
          <cell r="AH4504">
            <v>0.30000000000000004</v>
          </cell>
          <cell r="AI4504">
            <v>1330</v>
          </cell>
          <cell r="AJ4504" t="e">
            <v>#N/A</v>
          </cell>
          <cell r="AK4504">
            <v>1330</v>
          </cell>
          <cell r="AL4504" t="e">
            <v>#N/A</v>
          </cell>
          <cell r="AM4504" t="e">
            <v>#N/A</v>
          </cell>
          <cell r="AN4504">
            <v>1.1725000618973342</v>
          </cell>
          <cell r="AO4504">
            <v>1330</v>
          </cell>
          <cell r="AP4504">
            <v>7.4230977443609056E-2</v>
          </cell>
          <cell r="AQ4504">
            <v>1330</v>
          </cell>
        </row>
        <row r="4505">
          <cell r="P4505">
            <v>1133250</v>
          </cell>
          <cell r="Q4505" t="str">
            <v>BABY CARRIER</v>
          </cell>
          <cell r="V4505">
            <v>28819</v>
          </cell>
          <cell r="W4505">
            <v>6340.18</v>
          </cell>
          <cell r="X4505">
            <v>0</v>
          </cell>
          <cell r="Y4505">
            <v>82.82</v>
          </cell>
          <cell r="AA4505">
            <v>12865</v>
          </cell>
          <cell r="AB4505">
            <v>13508</v>
          </cell>
          <cell r="AC4505">
            <v>0.46871855373191296</v>
          </cell>
          <cell r="AD4505">
            <v>9510.27</v>
          </cell>
          <cell r="AE4505">
            <v>3790.3448000000003</v>
          </cell>
          <cell r="AF4505">
            <v>10829.556571428573</v>
          </cell>
          <cell r="AG4505">
            <v>10169.913285714287</v>
          </cell>
          <cell r="AH4505">
            <v>0.30000000000000004</v>
          </cell>
          <cell r="AI4505">
            <v>9200</v>
          </cell>
          <cell r="AJ4505" t="e">
            <v>#N/A</v>
          </cell>
          <cell r="AK4505">
            <v>9200</v>
          </cell>
          <cell r="AL4505" t="e">
            <v>#N/A</v>
          </cell>
          <cell r="AM4505" t="e">
            <v>#N/A</v>
          </cell>
          <cell r="AN4505">
            <v>1.138722304564284</v>
          </cell>
          <cell r="AO4505">
            <v>9200</v>
          </cell>
          <cell r="AP4505">
            <v>0.17601199999999995</v>
          </cell>
          <cell r="AQ4505">
            <v>9200</v>
          </cell>
        </row>
        <row r="4506">
          <cell r="P4506">
            <v>1133382</v>
          </cell>
          <cell r="Q4506" t="str">
            <v>POCKETABLE BABY CARRIER</v>
          </cell>
          <cell r="V4506">
            <v>7200</v>
          </cell>
          <cell r="W4506">
            <v>1584</v>
          </cell>
          <cell r="X4506">
            <v>0</v>
          </cell>
          <cell r="Y4506">
            <v>0</v>
          </cell>
          <cell r="AA4506">
            <v>3474</v>
          </cell>
          <cell r="AB4506">
            <v>3752</v>
          </cell>
          <cell r="AC4506">
            <v>0.52111111111111108</v>
          </cell>
          <cell r="AD4506">
            <v>2376</v>
          </cell>
          <cell r="AE4506">
            <v>1052.8112000000001</v>
          </cell>
          <cell r="AF4506">
            <v>3008.0320000000006</v>
          </cell>
          <cell r="AG4506">
            <v>2692.0160000000005</v>
          </cell>
          <cell r="AH4506">
            <v>0.3000000000000001</v>
          </cell>
          <cell r="AI4506">
            <v>2700</v>
          </cell>
          <cell r="AJ4506" t="e">
            <v>#N/A</v>
          </cell>
          <cell r="AK4506">
            <v>2700</v>
          </cell>
          <cell r="AL4506" t="e">
            <v>#N/A</v>
          </cell>
          <cell r="AM4506" t="e">
            <v>#N/A</v>
          </cell>
          <cell r="AN4506">
            <v>1.2660067340067342</v>
          </cell>
          <cell r="AO4506">
            <v>2700</v>
          </cell>
          <cell r="AP4506">
            <v>0.22013985185185178</v>
          </cell>
          <cell r="AQ4506">
            <v>2700</v>
          </cell>
        </row>
        <row r="4507">
          <cell r="P4507">
            <v>7051400</v>
          </cell>
          <cell r="Q4507" t="str">
            <v>CHEST STRAP KID'S (BUCKLE)</v>
          </cell>
          <cell r="V4507">
            <v>600</v>
          </cell>
          <cell r="W4507">
            <v>132</v>
          </cell>
          <cell r="X4507">
            <v>0</v>
          </cell>
          <cell r="Y4507">
            <v>0</v>
          </cell>
          <cell r="AA4507">
            <v>312</v>
          </cell>
          <cell r="AB4507">
            <v>337</v>
          </cell>
          <cell r="AC4507">
            <v>0.56166666666666665</v>
          </cell>
          <cell r="AD4507">
            <v>198</v>
          </cell>
          <cell r="AE4507">
            <v>94.562200000000004</v>
          </cell>
          <cell r="AF4507">
            <v>270.17771428571433</v>
          </cell>
          <cell r="AG4507">
            <v>234.08885714285717</v>
          </cell>
          <cell r="AH4507">
            <v>0.3000000000000001</v>
          </cell>
          <cell r="AI4507">
            <v>210</v>
          </cell>
          <cell r="AJ4507" t="e">
            <v>#N/A</v>
          </cell>
          <cell r="AK4507" t="e">
            <v>#N/A</v>
          </cell>
          <cell r="AL4507" t="e">
            <v>#N/A</v>
          </cell>
          <cell r="AM4507" t="e">
            <v>#N/A</v>
          </cell>
          <cell r="AN4507">
            <v>1.3645339105339107</v>
          </cell>
          <cell r="AO4507">
            <v>210</v>
          </cell>
          <cell r="AP4507">
            <v>9.9407619047619009E-2</v>
          </cell>
          <cell r="AQ4507">
            <v>210</v>
          </cell>
        </row>
        <row r="4508">
          <cell r="P4508">
            <v>7051401</v>
          </cell>
          <cell r="Q4508" t="str">
            <v>CHEST STRAP KID'S (HOOK-AND-LOOP)</v>
          </cell>
          <cell r="V4508">
            <v>600</v>
          </cell>
          <cell r="W4508">
            <v>132</v>
          </cell>
          <cell r="X4508">
            <v>0</v>
          </cell>
          <cell r="Y4508">
            <v>0</v>
          </cell>
          <cell r="AA4508">
            <v>158</v>
          </cell>
          <cell r="AB4508">
            <v>170</v>
          </cell>
          <cell r="AC4508">
            <v>0.28333333333333333</v>
          </cell>
          <cell r="AD4508">
            <v>198</v>
          </cell>
          <cell r="AE4508">
            <v>47.701999999999998</v>
          </cell>
          <cell r="AF4508">
            <v>136.29142857142858</v>
          </cell>
          <cell r="AG4508">
            <v>167.14571428571429</v>
          </cell>
          <cell r="AH4508">
            <v>0.3000000000000001</v>
          </cell>
          <cell r="AI4508">
            <v>210</v>
          </cell>
          <cell r="AJ4508" t="e">
            <v>#N/A</v>
          </cell>
          <cell r="AK4508" t="e">
            <v>#N/A</v>
          </cell>
          <cell r="AL4508" t="e">
            <v>#N/A</v>
          </cell>
          <cell r="AM4508" t="e">
            <v>#N/A</v>
          </cell>
          <cell r="AN4508">
            <v>0.68834054834054836</v>
          </cell>
          <cell r="AO4508">
            <v>210</v>
          </cell>
          <cell r="AP4508">
            <v>0.54569523809523812</v>
          </cell>
          <cell r="AQ4508">
            <v>210</v>
          </cell>
        </row>
        <row r="4509">
          <cell r="P4509" t="str">
            <v>#</v>
          </cell>
          <cell r="Q4509" t="str">
            <v>#</v>
          </cell>
          <cell r="R4509" t="str">
            <v>#</v>
          </cell>
          <cell r="S4509" t="str">
            <v>#</v>
          </cell>
          <cell r="T4509" t="str">
            <v>#</v>
          </cell>
          <cell r="U4509" t="str">
            <v>#</v>
          </cell>
          <cell r="V4509" t="str">
            <v>#</v>
          </cell>
          <cell r="W4509" t="str">
            <v>#</v>
          </cell>
          <cell r="X4509" t="str">
            <v>#</v>
          </cell>
          <cell r="Y4509" t="str">
            <v>#</v>
          </cell>
          <cell r="Z4509" t="str">
            <v>#</v>
          </cell>
          <cell r="AA4509" t="str">
            <v>#</v>
          </cell>
          <cell r="AB4509" t="str">
            <v>#</v>
          </cell>
          <cell r="AC4509" t="str">
            <v>#</v>
          </cell>
          <cell r="AD4509" t="str">
            <v>#</v>
          </cell>
          <cell r="AE4509" t="str">
            <v>#</v>
          </cell>
          <cell r="AF4509" t="str">
            <v>#</v>
          </cell>
          <cell r="AG4509" t="e">
            <v>#VALUE!</v>
          </cell>
          <cell r="AH4509" t="str">
            <v>#</v>
          </cell>
          <cell r="AI4509" t="str">
            <v>#</v>
          </cell>
          <cell r="AJ4509" t="str">
            <v>#</v>
          </cell>
          <cell r="AK4509" t="str">
            <v>#</v>
          </cell>
          <cell r="AL4509" t="str">
            <v>#</v>
          </cell>
          <cell r="AM4509" t="str">
            <v>#</v>
          </cell>
          <cell r="AN4509" t="str">
            <v>#</v>
          </cell>
          <cell r="AO4509" t="str">
            <v>#</v>
          </cell>
          <cell r="AP4509" t="str">
            <v>#</v>
          </cell>
          <cell r="AQ4509" t="str">
            <v>#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I1155"/>
  <sheetViews>
    <sheetView tabSelected="1" zoomScaleNormal="100" workbookViewId="0">
      <pane xSplit="4" ySplit="3" topLeftCell="E4" activePane="bottomRight" state="frozen"/>
      <selection pane="topRight" activeCell="J1" sqref="J1"/>
      <selection pane="bottomLeft" activeCell="A4" sqref="A4"/>
      <selection pane="bottomRight" activeCell="D3" sqref="D3"/>
    </sheetView>
  </sheetViews>
  <sheetFormatPr defaultColWidth="8.75" defaultRowHeight="19.5"/>
  <cols>
    <col min="1" max="1" width="12" style="3" customWidth="1"/>
    <col min="2" max="2" width="20.25" style="4" customWidth="1"/>
    <col min="3" max="3" width="11.375" style="6" customWidth="1"/>
    <col min="4" max="4" width="36.25" style="5" customWidth="1"/>
    <col min="5" max="5" width="8.75" style="4"/>
    <col min="6" max="6" width="11.25" style="4" customWidth="1"/>
    <col min="7" max="7" width="14.5" style="6" bestFit="1" customWidth="1"/>
    <col min="8" max="8" width="41.25" style="5" customWidth="1"/>
    <col min="9" max="9" width="8.75" style="13"/>
    <col min="10" max="16384" width="8.75" style="4"/>
  </cols>
  <sheetData>
    <row r="1" spans="1:9" s="2" customFormat="1" ht="30" customHeight="1">
      <c r="A1" s="12" t="s">
        <v>1913</v>
      </c>
      <c r="B1" s="15" t="s">
        <v>0</v>
      </c>
      <c r="C1" s="16" t="s">
        <v>1</v>
      </c>
      <c r="D1" s="15" t="s">
        <v>2</v>
      </c>
      <c r="E1" s="15" t="s">
        <v>3</v>
      </c>
      <c r="F1" s="15" t="s">
        <v>4</v>
      </c>
      <c r="G1" s="14" t="s">
        <v>5</v>
      </c>
      <c r="H1" s="1" t="s">
        <v>6</v>
      </c>
      <c r="I1" s="17" t="s">
        <v>7</v>
      </c>
    </row>
    <row r="2" spans="1:9" ht="33" customHeight="1">
      <c r="A2" s="19" t="s">
        <v>1592</v>
      </c>
      <c r="B2" s="7" t="s">
        <v>311</v>
      </c>
      <c r="C2" s="9">
        <v>1128505</v>
      </c>
      <c r="D2" s="10" t="s">
        <v>397</v>
      </c>
      <c r="E2" s="8" t="s">
        <v>1917</v>
      </c>
      <c r="F2" s="8" t="s">
        <v>2550</v>
      </c>
      <c r="G2" s="18">
        <f>VLOOKUP(C2,[1]工作表1!$P$7:$AQ$4509,28,0)</f>
        <v>6310</v>
      </c>
      <c r="H2" s="20" t="s">
        <v>1602</v>
      </c>
      <c r="I2" s="13">
        <v>1</v>
      </c>
    </row>
    <row r="3" spans="1:9" ht="94.5">
      <c r="A3" s="19" t="s">
        <v>1592</v>
      </c>
      <c r="B3" s="7" t="s">
        <v>311</v>
      </c>
      <c r="C3" s="9">
        <v>1128573</v>
      </c>
      <c r="D3" s="10" t="s">
        <v>398</v>
      </c>
      <c r="E3" s="8" t="s">
        <v>1948</v>
      </c>
      <c r="F3" s="8" t="s">
        <v>2551</v>
      </c>
      <c r="G3" s="18">
        <v>4680</v>
      </c>
      <c r="H3" s="20" t="s">
        <v>1603</v>
      </c>
      <c r="I3" s="13">
        <v>1</v>
      </c>
    </row>
    <row r="4" spans="1:9" ht="94.5">
      <c r="A4" s="19" t="s">
        <v>1593</v>
      </c>
      <c r="B4" s="7" t="s">
        <v>311</v>
      </c>
      <c r="C4" s="9">
        <v>1128842</v>
      </c>
      <c r="D4" s="10" t="s">
        <v>1596</v>
      </c>
      <c r="E4" s="8" t="s">
        <v>2003</v>
      </c>
      <c r="F4" s="8" t="s">
        <v>2552</v>
      </c>
      <c r="G4" s="18">
        <v>7770</v>
      </c>
      <c r="H4" s="20" t="s">
        <v>1604</v>
      </c>
      <c r="I4" s="13">
        <v>1</v>
      </c>
    </row>
    <row r="5" spans="1:9" ht="110.25">
      <c r="A5" s="19" t="s">
        <v>1593</v>
      </c>
      <c r="B5" s="7" t="s">
        <v>311</v>
      </c>
      <c r="C5" s="9">
        <v>1128843</v>
      </c>
      <c r="D5" s="10" t="s">
        <v>1597</v>
      </c>
      <c r="E5" s="8" t="s">
        <v>1938</v>
      </c>
      <c r="F5" s="8" t="s">
        <v>2553</v>
      </c>
      <c r="G5" s="18">
        <v>7380</v>
      </c>
      <c r="H5" s="20" t="s">
        <v>1605</v>
      </c>
      <c r="I5" s="13">
        <v>1</v>
      </c>
    </row>
    <row r="6" spans="1:9" ht="94.5">
      <c r="A6" s="19" t="s">
        <v>1593</v>
      </c>
      <c r="B6" s="7" t="s">
        <v>311</v>
      </c>
      <c r="C6" s="9">
        <v>1128840</v>
      </c>
      <c r="D6" s="10" t="s">
        <v>399</v>
      </c>
      <c r="E6" s="8" t="s">
        <v>2004</v>
      </c>
      <c r="F6" s="8" t="s">
        <v>2552</v>
      </c>
      <c r="G6" s="18">
        <v>6540</v>
      </c>
      <c r="H6" s="20" t="s">
        <v>1606</v>
      </c>
      <c r="I6" s="13">
        <v>1</v>
      </c>
    </row>
    <row r="7" spans="1:9" ht="110.25">
      <c r="A7" s="19" t="s">
        <v>1593</v>
      </c>
      <c r="B7" s="7" t="s">
        <v>311</v>
      </c>
      <c r="C7" s="9">
        <v>1128841</v>
      </c>
      <c r="D7" s="10" t="s">
        <v>400</v>
      </c>
      <c r="E7" s="8" t="s">
        <v>1972</v>
      </c>
      <c r="F7" s="8" t="s">
        <v>2553</v>
      </c>
      <c r="G7" s="18">
        <v>6150</v>
      </c>
      <c r="H7" s="20" t="s">
        <v>1607</v>
      </c>
      <c r="I7" s="13">
        <v>1</v>
      </c>
    </row>
    <row r="8" spans="1:9" ht="66">
      <c r="A8" s="19" t="s">
        <v>1592</v>
      </c>
      <c r="B8" s="7" t="s">
        <v>311</v>
      </c>
      <c r="C8" s="9">
        <v>1128687</v>
      </c>
      <c r="D8" s="10" t="s">
        <v>401</v>
      </c>
      <c r="E8" s="8" t="s">
        <v>2005</v>
      </c>
      <c r="F8" s="8" t="s">
        <v>2550</v>
      </c>
      <c r="G8" s="18">
        <v>1330</v>
      </c>
      <c r="H8" s="20" t="s">
        <v>1608</v>
      </c>
      <c r="I8" s="13">
        <v>2</v>
      </c>
    </row>
    <row r="9" spans="1:9" ht="66">
      <c r="A9" s="19" t="s">
        <v>1592</v>
      </c>
      <c r="B9" s="7" t="s">
        <v>311</v>
      </c>
      <c r="C9" s="9">
        <v>1128833</v>
      </c>
      <c r="D9" s="10" t="s">
        <v>402</v>
      </c>
      <c r="E9" s="8" t="s">
        <v>2006</v>
      </c>
      <c r="F9" s="8" t="s">
        <v>2554</v>
      </c>
      <c r="G9" s="18">
        <v>1110</v>
      </c>
      <c r="H9" s="20" t="s">
        <v>1231</v>
      </c>
      <c r="I9" s="13">
        <v>2</v>
      </c>
    </row>
    <row r="10" spans="1:9" ht="66">
      <c r="A10" s="19" t="s">
        <v>1592</v>
      </c>
      <c r="B10" s="7" t="s">
        <v>311</v>
      </c>
      <c r="C10" s="9">
        <v>1128835</v>
      </c>
      <c r="D10" s="10" t="s">
        <v>403</v>
      </c>
      <c r="E10" s="8" t="s">
        <v>2007</v>
      </c>
      <c r="F10" s="8" t="s">
        <v>2554</v>
      </c>
      <c r="G10" s="18">
        <v>1410</v>
      </c>
      <c r="H10" s="20" t="s">
        <v>1232</v>
      </c>
      <c r="I10" s="13">
        <v>2</v>
      </c>
    </row>
    <row r="11" spans="1:9" ht="49.5">
      <c r="A11" s="19" t="s">
        <v>1592</v>
      </c>
      <c r="B11" s="7" t="s">
        <v>311</v>
      </c>
      <c r="C11" s="9">
        <v>1128836</v>
      </c>
      <c r="D11" s="10" t="s">
        <v>404</v>
      </c>
      <c r="E11" s="8" t="s">
        <v>2008</v>
      </c>
      <c r="F11" s="8" t="s">
        <v>2554</v>
      </c>
      <c r="G11" s="18">
        <v>1460</v>
      </c>
      <c r="H11" s="20" t="s">
        <v>1609</v>
      </c>
      <c r="I11" s="13">
        <v>2</v>
      </c>
    </row>
    <row r="12" spans="1:9" ht="66">
      <c r="A12" s="19" t="s">
        <v>1592</v>
      </c>
      <c r="B12" s="7" t="s">
        <v>311</v>
      </c>
      <c r="C12" s="9">
        <v>1128834</v>
      </c>
      <c r="D12" s="10" t="s">
        <v>405</v>
      </c>
      <c r="E12" s="8" t="s">
        <v>2009</v>
      </c>
      <c r="F12" s="8" t="s">
        <v>2555</v>
      </c>
      <c r="G12" s="18">
        <v>1170</v>
      </c>
      <c r="H12" s="20" t="s">
        <v>1233</v>
      </c>
      <c r="I12" s="13">
        <v>2</v>
      </c>
    </row>
    <row r="13" spans="1:9" ht="49.5">
      <c r="A13" s="19" t="s">
        <v>1593</v>
      </c>
      <c r="B13" s="7" t="s">
        <v>311</v>
      </c>
      <c r="C13" s="9">
        <v>1128829</v>
      </c>
      <c r="D13" s="10" t="s">
        <v>1598</v>
      </c>
      <c r="E13" s="8" t="s">
        <v>2010</v>
      </c>
      <c r="F13" s="8" t="s">
        <v>2550</v>
      </c>
      <c r="G13" s="18">
        <v>4130</v>
      </c>
      <c r="H13" s="20" t="s">
        <v>1610</v>
      </c>
      <c r="I13" s="13">
        <v>2</v>
      </c>
    </row>
    <row r="14" spans="1:9" ht="115.5">
      <c r="A14" s="19" t="s">
        <v>1592</v>
      </c>
      <c r="B14" s="7" t="s">
        <v>311</v>
      </c>
      <c r="C14" s="9">
        <v>1128787</v>
      </c>
      <c r="D14" s="10" t="s">
        <v>406</v>
      </c>
      <c r="E14" s="8" t="s">
        <v>2011</v>
      </c>
      <c r="F14" s="8" t="s">
        <v>2550</v>
      </c>
      <c r="G14" s="18">
        <v>4480</v>
      </c>
      <c r="H14" s="20" t="s">
        <v>1611</v>
      </c>
      <c r="I14" s="13">
        <v>3</v>
      </c>
    </row>
    <row r="15" spans="1:9" ht="82.5">
      <c r="A15" s="19" t="s">
        <v>1591</v>
      </c>
      <c r="B15" s="7" t="s">
        <v>311</v>
      </c>
      <c r="C15" s="9">
        <v>1128731</v>
      </c>
      <c r="D15" s="10" t="s">
        <v>407</v>
      </c>
      <c r="E15" s="8" t="s">
        <v>2012</v>
      </c>
      <c r="F15" s="8" t="s">
        <v>2556</v>
      </c>
      <c r="G15" s="18">
        <v>8600</v>
      </c>
      <c r="H15" s="20" t="s">
        <v>1612</v>
      </c>
      <c r="I15" s="13">
        <v>3</v>
      </c>
    </row>
    <row r="16" spans="1:9" ht="82.5">
      <c r="A16" s="19" t="s">
        <v>1591</v>
      </c>
      <c r="B16" s="7" t="s">
        <v>311</v>
      </c>
      <c r="C16" s="9">
        <v>1128732</v>
      </c>
      <c r="D16" s="10" t="s">
        <v>408</v>
      </c>
      <c r="E16" s="8" t="s">
        <v>2013</v>
      </c>
      <c r="F16" s="8" t="s">
        <v>2550</v>
      </c>
      <c r="G16" s="18">
        <v>8600</v>
      </c>
      <c r="H16" s="20" t="s">
        <v>1613</v>
      </c>
      <c r="I16" s="13">
        <v>3</v>
      </c>
    </row>
    <row r="17" spans="1:9" ht="66">
      <c r="A17" s="19" t="s">
        <v>1592</v>
      </c>
      <c r="B17" s="7" t="s">
        <v>311</v>
      </c>
      <c r="C17" s="9">
        <v>1128668</v>
      </c>
      <c r="D17" s="10" t="s">
        <v>409</v>
      </c>
      <c r="E17" s="8" t="s">
        <v>2014</v>
      </c>
      <c r="F17" s="8" t="s">
        <v>2555</v>
      </c>
      <c r="G17" s="18">
        <v>3040</v>
      </c>
      <c r="H17" s="20" t="s">
        <v>1614</v>
      </c>
      <c r="I17" s="13">
        <v>3</v>
      </c>
    </row>
    <row r="18" spans="1:9" ht="99">
      <c r="A18" s="19" t="s">
        <v>1592</v>
      </c>
      <c r="B18" s="7" t="s">
        <v>311</v>
      </c>
      <c r="C18" s="9">
        <v>1128776</v>
      </c>
      <c r="D18" s="10" t="s">
        <v>410</v>
      </c>
      <c r="E18" s="8" t="s">
        <v>2015</v>
      </c>
      <c r="F18" s="8" t="s">
        <v>2556</v>
      </c>
      <c r="G18" s="18">
        <v>3580</v>
      </c>
      <c r="H18" s="20" t="s">
        <v>1615</v>
      </c>
      <c r="I18" s="13">
        <v>3</v>
      </c>
    </row>
    <row r="19" spans="1:9" ht="99">
      <c r="A19" s="19" t="s">
        <v>1592</v>
      </c>
      <c r="B19" s="7" t="s">
        <v>311</v>
      </c>
      <c r="C19" s="9">
        <v>1128777</v>
      </c>
      <c r="D19" s="10" t="s">
        <v>411</v>
      </c>
      <c r="E19" s="8" t="s">
        <v>2016</v>
      </c>
      <c r="F19" s="8" t="s">
        <v>2550</v>
      </c>
      <c r="G19" s="18">
        <v>3270</v>
      </c>
      <c r="H19" s="20" t="s">
        <v>1616</v>
      </c>
      <c r="I19" s="13">
        <v>3</v>
      </c>
    </row>
    <row r="20" spans="1:9" ht="94.5">
      <c r="A20" s="19" t="s">
        <v>1593</v>
      </c>
      <c r="B20" s="7" t="s">
        <v>311</v>
      </c>
      <c r="C20" s="9">
        <v>1128825</v>
      </c>
      <c r="D20" s="10" t="s">
        <v>412</v>
      </c>
      <c r="E20" s="8" t="s">
        <v>2017</v>
      </c>
      <c r="F20" s="8" t="s">
        <v>2552</v>
      </c>
      <c r="G20" s="18">
        <v>2100</v>
      </c>
      <c r="H20" s="20" t="s">
        <v>1617</v>
      </c>
      <c r="I20" s="13">
        <v>4</v>
      </c>
    </row>
    <row r="21" spans="1:9" ht="110.25">
      <c r="A21" s="19" t="s">
        <v>1593</v>
      </c>
      <c r="B21" s="7" t="s">
        <v>311</v>
      </c>
      <c r="C21" s="9">
        <v>1128826</v>
      </c>
      <c r="D21" s="10" t="s">
        <v>413</v>
      </c>
      <c r="E21" s="8" t="s">
        <v>1929</v>
      </c>
      <c r="F21" s="8" t="s">
        <v>2553</v>
      </c>
      <c r="G21" s="18">
        <v>2100</v>
      </c>
      <c r="H21" s="20" t="s">
        <v>1618</v>
      </c>
      <c r="I21" s="13">
        <v>4</v>
      </c>
    </row>
    <row r="22" spans="1:9" ht="66">
      <c r="A22" s="19" t="s">
        <v>1592</v>
      </c>
      <c r="B22" s="7" t="s">
        <v>311</v>
      </c>
      <c r="C22" s="9">
        <v>1128729</v>
      </c>
      <c r="D22" s="10" t="s">
        <v>414</v>
      </c>
      <c r="E22" s="8" t="s">
        <v>2018</v>
      </c>
      <c r="F22" s="8" t="s">
        <v>2556</v>
      </c>
      <c r="G22" s="18">
        <v>7680</v>
      </c>
      <c r="H22" s="20" t="s">
        <v>1234</v>
      </c>
      <c r="I22" s="13">
        <v>4</v>
      </c>
    </row>
    <row r="23" spans="1:9" ht="66">
      <c r="A23" s="19" t="s">
        <v>1592</v>
      </c>
      <c r="B23" s="7" t="s">
        <v>311</v>
      </c>
      <c r="C23" s="9">
        <v>1128730</v>
      </c>
      <c r="D23" s="10" t="s">
        <v>415</v>
      </c>
      <c r="E23" s="8" t="s">
        <v>2019</v>
      </c>
      <c r="F23" s="8" t="s">
        <v>2550</v>
      </c>
      <c r="G23" s="18">
        <v>7680</v>
      </c>
      <c r="H23" s="20" t="s">
        <v>1235</v>
      </c>
      <c r="I23" s="13">
        <v>4</v>
      </c>
    </row>
    <row r="24" spans="1:9" ht="66">
      <c r="A24" s="19" t="s">
        <v>1592</v>
      </c>
      <c r="B24" s="7" t="s">
        <v>311</v>
      </c>
      <c r="C24" s="9">
        <v>1128640</v>
      </c>
      <c r="D24" s="10" t="s">
        <v>416</v>
      </c>
      <c r="E24" s="8" t="s">
        <v>2020</v>
      </c>
      <c r="F24" s="8" t="s">
        <v>2555</v>
      </c>
      <c r="G24" s="18">
        <v>1600</v>
      </c>
      <c r="H24" s="20" t="s">
        <v>1619</v>
      </c>
      <c r="I24" s="13">
        <v>4</v>
      </c>
    </row>
    <row r="25" spans="1:9" ht="49.5">
      <c r="A25" s="19" t="s">
        <v>1592</v>
      </c>
      <c r="B25" s="7" t="s">
        <v>311</v>
      </c>
      <c r="C25" s="9">
        <v>1128747</v>
      </c>
      <c r="D25" s="10" t="s">
        <v>417</v>
      </c>
      <c r="E25" s="8" t="s">
        <v>2001</v>
      </c>
      <c r="F25" s="8" t="s">
        <v>2554</v>
      </c>
      <c r="G25" s="18">
        <v>7060</v>
      </c>
      <c r="H25" s="20" t="s">
        <v>1236</v>
      </c>
      <c r="I25" s="13">
        <v>4</v>
      </c>
    </row>
    <row r="26" spans="1:9" ht="49.5">
      <c r="A26" s="19" t="s">
        <v>1592</v>
      </c>
      <c r="B26" s="7" t="s">
        <v>311</v>
      </c>
      <c r="C26" s="9">
        <v>1128748</v>
      </c>
      <c r="D26" s="10" t="s">
        <v>418</v>
      </c>
      <c r="E26" s="8" t="s">
        <v>2021</v>
      </c>
      <c r="F26" s="8" t="s">
        <v>2550</v>
      </c>
      <c r="G26" s="18">
        <v>6660</v>
      </c>
      <c r="H26" s="20" t="s">
        <v>1237</v>
      </c>
      <c r="I26" s="13">
        <v>5</v>
      </c>
    </row>
    <row r="27" spans="1:9" ht="66">
      <c r="A27" s="19" t="s">
        <v>1592</v>
      </c>
      <c r="B27" s="7" t="s">
        <v>311</v>
      </c>
      <c r="C27" s="9">
        <v>1128733</v>
      </c>
      <c r="D27" s="10" t="s">
        <v>419</v>
      </c>
      <c r="E27" s="8" t="s">
        <v>2022</v>
      </c>
      <c r="F27" s="8" t="s">
        <v>2557</v>
      </c>
      <c r="G27" s="18">
        <v>7100</v>
      </c>
      <c r="H27" s="20" t="s">
        <v>1620</v>
      </c>
      <c r="I27" s="13">
        <v>5</v>
      </c>
    </row>
    <row r="28" spans="1:9" ht="66">
      <c r="A28" s="19" t="s">
        <v>1592</v>
      </c>
      <c r="B28" s="7" t="s">
        <v>311</v>
      </c>
      <c r="C28" s="9">
        <v>1128735</v>
      </c>
      <c r="D28" s="10" t="s">
        <v>420</v>
      </c>
      <c r="E28" s="8" t="s">
        <v>2023</v>
      </c>
      <c r="F28" s="8" t="s">
        <v>2557</v>
      </c>
      <c r="G28" s="18">
        <v>7100</v>
      </c>
      <c r="H28" s="20" t="s">
        <v>1621</v>
      </c>
      <c r="I28" s="13">
        <v>5</v>
      </c>
    </row>
    <row r="29" spans="1:9" ht="94.5">
      <c r="A29" s="19" t="s">
        <v>1593</v>
      </c>
      <c r="B29" s="7" t="s">
        <v>311</v>
      </c>
      <c r="C29" s="9">
        <v>1128846</v>
      </c>
      <c r="D29" s="10" t="s">
        <v>1599</v>
      </c>
      <c r="E29" s="8" t="s">
        <v>2003</v>
      </c>
      <c r="F29" s="8" t="s">
        <v>2552</v>
      </c>
      <c r="G29" s="18">
        <v>5440</v>
      </c>
      <c r="H29" s="20" t="s">
        <v>1622</v>
      </c>
      <c r="I29" s="13">
        <v>5</v>
      </c>
    </row>
    <row r="30" spans="1:9" ht="110.25">
      <c r="A30" s="19" t="s">
        <v>1593</v>
      </c>
      <c r="B30" s="7" t="s">
        <v>311</v>
      </c>
      <c r="C30" s="9">
        <v>1128847</v>
      </c>
      <c r="D30" s="10" t="s">
        <v>1600</v>
      </c>
      <c r="E30" s="8" t="s">
        <v>1929</v>
      </c>
      <c r="F30" s="8" t="s">
        <v>2553</v>
      </c>
      <c r="G30" s="18">
        <v>5160</v>
      </c>
      <c r="H30" s="20" t="s">
        <v>1623</v>
      </c>
      <c r="I30" s="13">
        <v>5</v>
      </c>
    </row>
    <row r="31" spans="1:9" ht="126">
      <c r="A31" s="19" t="s">
        <v>1593</v>
      </c>
      <c r="B31" s="7" t="s">
        <v>311</v>
      </c>
      <c r="C31" s="9">
        <v>1128844</v>
      </c>
      <c r="D31" s="10" t="s">
        <v>421</v>
      </c>
      <c r="E31" s="8" t="s">
        <v>2024</v>
      </c>
      <c r="F31" s="8" t="s">
        <v>2558</v>
      </c>
      <c r="G31" s="18">
        <v>4320</v>
      </c>
      <c r="H31" s="20" t="s">
        <v>1624</v>
      </c>
      <c r="I31" s="13">
        <v>5</v>
      </c>
    </row>
    <row r="32" spans="1:9" ht="110.25">
      <c r="A32" s="19" t="s">
        <v>1593</v>
      </c>
      <c r="B32" s="7" t="s">
        <v>311</v>
      </c>
      <c r="C32" s="9">
        <v>1128845</v>
      </c>
      <c r="D32" s="10" t="s">
        <v>422</v>
      </c>
      <c r="E32" s="8" t="s">
        <v>2025</v>
      </c>
      <c r="F32" s="8" t="s">
        <v>2553</v>
      </c>
      <c r="G32" s="18">
        <v>3990</v>
      </c>
      <c r="H32" s="20" t="s">
        <v>1625</v>
      </c>
      <c r="I32" s="13">
        <v>6</v>
      </c>
    </row>
    <row r="33" spans="1:9" ht="94.5">
      <c r="A33" s="19" t="s">
        <v>1592</v>
      </c>
      <c r="B33" s="7" t="s">
        <v>311</v>
      </c>
      <c r="C33" s="9">
        <v>1128745</v>
      </c>
      <c r="D33" s="10" t="s">
        <v>423</v>
      </c>
      <c r="E33" s="8" t="s">
        <v>1929</v>
      </c>
      <c r="F33" s="8" t="s">
        <v>2552</v>
      </c>
      <c r="G33" s="18">
        <v>4800</v>
      </c>
      <c r="H33" s="20" t="s">
        <v>1626</v>
      </c>
      <c r="I33" s="13">
        <v>6</v>
      </c>
    </row>
    <row r="34" spans="1:9" ht="110.25">
      <c r="A34" s="19" t="s">
        <v>1592</v>
      </c>
      <c r="B34" s="7" t="s">
        <v>311</v>
      </c>
      <c r="C34" s="9">
        <v>1128746</v>
      </c>
      <c r="D34" s="10" t="s">
        <v>424</v>
      </c>
      <c r="E34" s="8" t="s">
        <v>1938</v>
      </c>
      <c r="F34" s="8" t="s">
        <v>2553</v>
      </c>
      <c r="G34" s="18">
        <v>4800</v>
      </c>
      <c r="H34" s="20" t="s">
        <v>1238</v>
      </c>
      <c r="I34" s="13">
        <v>6</v>
      </c>
    </row>
    <row r="35" spans="1:9" ht="66">
      <c r="A35" s="19" t="s">
        <v>1591</v>
      </c>
      <c r="B35" s="7" t="s">
        <v>311</v>
      </c>
      <c r="C35" s="9">
        <v>1128721</v>
      </c>
      <c r="D35" s="10" t="s">
        <v>425</v>
      </c>
      <c r="E35" s="8" t="s">
        <v>2026</v>
      </c>
      <c r="F35" s="8" t="s">
        <v>2556</v>
      </c>
      <c r="G35" s="18">
        <v>9200</v>
      </c>
      <c r="H35" s="20" t="s">
        <v>1627</v>
      </c>
      <c r="I35" s="13">
        <v>6</v>
      </c>
    </row>
    <row r="36" spans="1:9" ht="66">
      <c r="A36" s="19" t="s">
        <v>1591</v>
      </c>
      <c r="B36" s="7" t="s">
        <v>311</v>
      </c>
      <c r="C36" s="9">
        <v>1128723</v>
      </c>
      <c r="D36" s="10" t="s">
        <v>426</v>
      </c>
      <c r="E36" s="8" t="s">
        <v>2027</v>
      </c>
      <c r="F36" s="8" t="s">
        <v>2550</v>
      </c>
      <c r="G36" s="18">
        <v>9200</v>
      </c>
      <c r="H36" s="20" t="s">
        <v>1628</v>
      </c>
      <c r="I36" s="13">
        <v>6</v>
      </c>
    </row>
    <row r="37" spans="1:9" ht="82.5">
      <c r="A37" s="19" t="s">
        <v>1592</v>
      </c>
      <c r="B37" s="7" t="s">
        <v>311</v>
      </c>
      <c r="C37" s="9">
        <v>1128770</v>
      </c>
      <c r="D37" s="10" t="s">
        <v>427</v>
      </c>
      <c r="E37" s="8" t="s">
        <v>2028</v>
      </c>
      <c r="F37" s="8" t="s">
        <v>2556</v>
      </c>
      <c r="G37" s="18">
        <v>4400</v>
      </c>
      <c r="H37" s="20" t="s">
        <v>1629</v>
      </c>
      <c r="I37" s="13">
        <v>6</v>
      </c>
    </row>
    <row r="38" spans="1:9" ht="82.5">
      <c r="A38" s="19" t="s">
        <v>1592</v>
      </c>
      <c r="B38" s="7" t="s">
        <v>311</v>
      </c>
      <c r="C38" s="9">
        <v>1128771</v>
      </c>
      <c r="D38" s="10" t="s">
        <v>428</v>
      </c>
      <c r="E38" s="8" t="s">
        <v>1927</v>
      </c>
      <c r="F38" s="8" t="s">
        <v>2550</v>
      </c>
      <c r="G38" s="18">
        <v>4400</v>
      </c>
      <c r="H38" s="20" t="s">
        <v>1630</v>
      </c>
      <c r="I38" s="13">
        <v>7</v>
      </c>
    </row>
    <row r="39" spans="1:9" ht="99">
      <c r="A39" s="19" t="s">
        <v>1592</v>
      </c>
      <c r="B39" s="7" t="s">
        <v>311</v>
      </c>
      <c r="C39" s="9">
        <v>1128782</v>
      </c>
      <c r="D39" s="10" t="s">
        <v>429</v>
      </c>
      <c r="E39" s="8" t="s">
        <v>2029</v>
      </c>
      <c r="F39" s="8" t="s">
        <v>2556</v>
      </c>
      <c r="G39" s="18">
        <v>7200</v>
      </c>
      <c r="H39" s="20" t="s">
        <v>1631</v>
      </c>
      <c r="I39" s="13">
        <v>7</v>
      </c>
    </row>
    <row r="40" spans="1:9" ht="82.5">
      <c r="A40" s="19" t="s">
        <v>1592</v>
      </c>
      <c r="B40" s="7" t="s">
        <v>311</v>
      </c>
      <c r="C40" s="9">
        <v>1128783</v>
      </c>
      <c r="D40" s="10" t="s">
        <v>430</v>
      </c>
      <c r="E40" s="8" t="s">
        <v>2030</v>
      </c>
      <c r="F40" s="8" t="s">
        <v>2550</v>
      </c>
      <c r="G40" s="18">
        <v>7200</v>
      </c>
      <c r="H40" s="20" t="s">
        <v>1632</v>
      </c>
      <c r="I40" s="13">
        <v>7</v>
      </c>
    </row>
    <row r="41" spans="1:9" ht="94.5">
      <c r="A41" s="19" t="s">
        <v>1592</v>
      </c>
      <c r="B41" s="7" t="s">
        <v>311</v>
      </c>
      <c r="C41" s="9">
        <v>1128784</v>
      </c>
      <c r="D41" s="10" t="s">
        <v>431</v>
      </c>
      <c r="E41" s="8" t="s">
        <v>2031</v>
      </c>
      <c r="F41" s="8" t="s">
        <v>2552</v>
      </c>
      <c r="G41" s="18">
        <v>4940</v>
      </c>
      <c r="H41" s="20" t="s">
        <v>1633</v>
      </c>
      <c r="I41" s="13">
        <v>7</v>
      </c>
    </row>
    <row r="42" spans="1:9" ht="110.25">
      <c r="A42" s="19" t="s">
        <v>1592</v>
      </c>
      <c r="B42" s="7" t="s">
        <v>311</v>
      </c>
      <c r="C42" s="9">
        <v>1128785</v>
      </c>
      <c r="D42" s="10" t="s">
        <v>432</v>
      </c>
      <c r="E42" s="8" t="s">
        <v>2004</v>
      </c>
      <c r="F42" s="8" t="s">
        <v>2553</v>
      </c>
      <c r="G42" s="18">
        <v>4630</v>
      </c>
      <c r="H42" s="20" t="s">
        <v>1634</v>
      </c>
      <c r="I42" s="13">
        <v>7</v>
      </c>
    </row>
    <row r="43" spans="1:9" ht="63">
      <c r="A43" s="19" t="s">
        <v>1592</v>
      </c>
      <c r="B43" s="7" t="s">
        <v>311</v>
      </c>
      <c r="C43" s="9">
        <v>1128667</v>
      </c>
      <c r="D43" s="10" t="s">
        <v>433</v>
      </c>
      <c r="E43" s="8" t="s">
        <v>2032</v>
      </c>
      <c r="F43" s="8" t="s">
        <v>2555</v>
      </c>
      <c r="G43" s="18">
        <v>2900</v>
      </c>
      <c r="H43" s="20" t="s">
        <v>1635</v>
      </c>
      <c r="I43" s="13">
        <v>7</v>
      </c>
    </row>
    <row r="44" spans="1:9" ht="66">
      <c r="A44" s="19" t="s">
        <v>1592</v>
      </c>
      <c r="B44" s="7" t="s">
        <v>311</v>
      </c>
      <c r="C44" s="9">
        <v>1128743</v>
      </c>
      <c r="D44" s="10" t="s">
        <v>434</v>
      </c>
      <c r="E44" s="8" t="s">
        <v>1957</v>
      </c>
      <c r="F44" s="8" t="s">
        <v>2554</v>
      </c>
      <c r="G44" s="18">
        <v>6700</v>
      </c>
      <c r="H44" s="20" t="s">
        <v>1636</v>
      </c>
      <c r="I44" s="13">
        <v>8</v>
      </c>
    </row>
    <row r="45" spans="1:9" ht="66">
      <c r="A45" s="19" t="s">
        <v>1592</v>
      </c>
      <c r="B45" s="7" t="s">
        <v>311</v>
      </c>
      <c r="C45" s="9">
        <v>1128744</v>
      </c>
      <c r="D45" s="10" t="s">
        <v>435</v>
      </c>
      <c r="E45" s="8" t="s">
        <v>2033</v>
      </c>
      <c r="F45" s="8" t="s">
        <v>2550</v>
      </c>
      <c r="G45" s="18">
        <v>6700</v>
      </c>
      <c r="H45" s="20" t="s">
        <v>1637</v>
      </c>
      <c r="I45" s="13">
        <v>8</v>
      </c>
    </row>
    <row r="46" spans="1:9" ht="31.5">
      <c r="A46" s="19" t="s">
        <v>1592</v>
      </c>
      <c r="B46" s="7" t="s">
        <v>312</v>
      </c>
      <c r="C46" s="9">
        <v>1105547</v>
      </c>
      <c r="D46" s="10" t="s">
        <v>436</v>
      </c>
      <c r="E46" s="8" t="s">
        <v>2034</v>
      </c>
      <c r="F46" s="8" t="s">
        <v>2554</v>
      </c>
      <c r="G46" s="18">
        <v>1580</v>
      </c>
      <c r="H46" s="20" t="s">
        <v>1239</v>
      </c>
      <c r="I46" s="13">
        <v>8</v>
      </c>
    </row>
    <row r="47" spans="1:9" ht="31.5">
      <c r="A47" s="19" t="s">
        <v>1592</v>
      </c>
      <c r="B47" s="7" t="s">
        <v>312</v>
      </c>
      <c r="C47" s="9">
        <v>1105548</v>
      </c>
      <c r="D47" s="10" t="s">
        <v>437</v>
      </c>
      <c r="E47" s="8" t="s">
        <v>2035</v>
      </c>
      <c r="F47" s="8" t="s">
        <v>2550</v>
      </c>
      <c r="G47" s="18">
        <v>1510</v>
      </c>
      <c r="H47" s="20" t="s">
        <v>1239</v>
      </c>
      <c r="I47" s="13">
        <v>8</v>
      </c>
    </row>
    <row r="48" spans="1:9" ht="49.5">
      <c r="A48" s="19" t="s">
        <v>1592</v>
      </c>
      <c r="B48" s="7" t="s">
        <v>312</v>
      </c>
      <c r="C48" s="9">
        <v>1105794</v>
      </c>
      <c r="D48" s="10" t="s">
        <v>438</v>
      </c>
      <c r="E48" s="8" t="s">
        <v>2036</v>
      </c>
      <c r="F48" s="8" t="s">
        <v>2554</v>
      </c>
      <c r="G48" s="18">
        <v>1440</v>
      </c>
      <c r="H48" s="20" t="s">
        <v>1638</v>
      </c>
      <c r="I48" s="13">
        <v>8</v>
      </c>
    </row>
    <row r="49" spans="1:9" ht="31.5">
      <c r="A49" s="19" t="s">
        <v>1592</v>
      </c>
      <c r="B49" s="7" t="s">
        <v>312</v>
      </c>
      <c r="C49" s="9">
        <v>1105744</v>
      </c>
      <c r="D49" s="10" t="s">
        <v>439</v>
      </c>
      <c r="E49" s="8" t="s">
        <v>2037</v>
      </c>
      <c r="F49" s="8" t="s">
        <v>2550</v>
      </c>
      <c r="G49" s="18">
        <v>1550</v>
      </c>
      <c r="H49" s="20" t="s">
        <v>1239</v>
      </c>
      <c r="I49" s="13">
        <v>8</v>
      </c>
    </row>
    <row r="50" spans="1:9" ht="33">
      <c r="A50" s="19" t="s">
        <v>1592</v>
      </c>
      <c r="B50" s="7" t="s">
        <v>315</v>
      </c>
      <c r="C50" s="9">
        <v>1107673</v>
      </c>
      <c r="D50" s="10" t="s">
        <v>609</v>
      </c>
      <c r="E50" s="8" t="s">
        <v>1930</v>
      </c>
      <c r="F50" s="8" t="s">
        <v>2554</v>
      </c>
      <c r="G50" s="18">
        <v>1000</v>
      </c>
      <c r="H50" s="20" t="s">
        <v>1337</v>
      </c>
      <c r="I50" s="13">
        <v>9</v>
      </c>
    </row>
    <row r="51" spans="1:9" ht="66">
      <c r="A51" s="19" t="s">
        <v>1592</v>
      </c>
      <c r="B51" s="7" t="s">
        <v>315</v>
      </c>
      <c r="C51" s="9">
        <v>1107824</v>
      </c>
      <c r="D51" s="10" t="s">
        <v>610</v>
      </c>
      <c r="E51" s="8" t="s">
        <v>1929</v>
      </c>
      <c r="F51" s="8" t="s">
        <v>2554</v>
      </c>
      <c r="G51" s="18">
        <v>1300</v>
      </c>
      <c r="H51" s="20" t="s">
        <v>1338</v>
      </c>
      <c r="I51" s="13">
        <v>9</v>
      </c>
    </row>
    <row r="52" spans="1:9" ht="47.25">
      <c r="A52" s="19" t="s">
        <v>1592</v>
      </c>
      <c r="B52" s="7" t="s">
        <v>315</v>
      </c>
      <c r="C52" s="9">
        <v>1107661</v>
      </c>
      <c r="D52" s="10" t="s">
        <v>611</v>
      </c>
      <c r="E52" s="8" t="s">
        <v>2038</v>
      </c>
      <c r="F52" s="8" t="s">
        <v>2550</v>
      </c>
      <c r="G52" s="18">
        <v>2280</v>
      </c>
      <c r="H52" s="20" t="s">
        <v>1339</v>
      </c>
      <c r="I52" s="13">
        <v>9</v>
      </c>
    </row>
    <row r="53" spans="1:9" ht="47.25">
      <c r="A53" s="19" t="s">
        <v>1592</v>
      </c>
      <c r="B53" s="7" t="s">
        <v>315</v>
      </c>
      <c r="C53" s="9">
        <v>1107662</v>
      </c>
      <c r="D53" s="10" t="s">
        <v>612</v>
      </c>
      <c r="E53" s="8" t="s">
        <v>2039</v>
      </c>
      <c r="F53" s="8" t="s">
        <v>2554</v>
      </c>
      <c r="G53" s="18">
        <v>2160</v>
      </c>
      <c r="H53" s="20" t="s">
        <v>1339</v>
      </c>
      <c r="I53" s="13">
        <v>9</v>
      </c>
    </row>
    <row r="54" spans="1:9" ht="33">
      <c r="A54" s="19" t="s">
        <v>1592</v>
      </c>
      <c r="B54" s="7" t="s">
        <v>315</v>
      </c>
      <c r="C54" s="9">
        <v>1107672</v>
      </c>
      <c r="D54" s="10" t="s">
        <v>613</v>
      </c>
      <c r="E54" s="8" t="s">
        <v>1930</v>
      </c>
      <c r="F54" s="8" t="s">
        <v>2554</v>
      </c>
      <c r="G54" s="18">
        <v>1220</v>
      </c>
      <c r="H54" s="20" t="s">
        <v>1639</v>
      </c>
      <c r="I54" s="13">
        <v>9</v>
      </c>
    </row>
    <row r="55" spans="1:9" ht="157.5">
      <c r="A55" s="19" t="s">
        <v>1592</v>
      </c>
      <c r="B55" s="7" t="s">
        <v>315</v>
      </c>
      <c r="C55" s="9">
        <v>1107807</v>
      </c>
      <c r="D55" s="10" t="s">
        <v>614</v>
      </c>
      <c r="E55" s="8" t="s">
        <v>1930</v>
      </c>
      <c r="F55" s="8" t="s">
        <v>2559</v>
      </c>
      <c r="G55" s="18">
        <v>1620</v>
      </c>
      <c r="H55" s="20" t="s">
        <v>1340</v>
      </c>
      <c r="I55" s="13">
        <v>9</v>
      </c>
    </row>
    <row r="56" spans="1:9" ht="66">
      <c r="A56" s="19" t="s">
        <v>1592</v>
      </c>
      <c r="B56" s="7" t="s">
        <v>315</v>
      </c>
      <c r="C56" s="9">
        <v>1107823</v>
      </c>
      <c r="D56" s="10" t="s">
        <v>615</v>
      </c>
      <c r="E56" s="8" t="s">
        <v>2003</v>
      </c>
      <c r="F56" s="8" t="s">
        <v>2554</v>
      </c>
      <c r="G56" s="18">
        <v>1370</v>
      </c>
      <c r="H56" s="20" t="s">
        <v>1338</v>
      </c>
      <c r="I56" s="13">
        <v>10</v>
      </c>
    </row>
    <row r="57" spans="1:9" ht="33">
      <c r="A57" s="19" t="s">
        <v>1592</v>
      </c>
      <c r="B57" s="7" t="s">
        <v>315</v>
      </c>
      <c r="C57" s="9">
        <v>1107822</v>
      </c>
      <c r="D57" s="10" t="s">
        <v>616</v>
      </c>
      <c r="E57" s="8" t="s">
        <v>2040</v>
      </c>
      <c r="F57" s="8" t="s">
        <v>2554</v>
      </c>
      <c r="G57" s="18">
        <v>2310</v>
      </c>
      <c r="H57" s="20" t="s">
        <v>1640</v>
      </c>
      <c r="I57" s="13">
        <v>10</v>
      </c>
    </row>
    <row r="58" spans="1:9" ht="47.25">
      <c r="A58" s="19" t="s">
        <v>1592</v>
      </c>
      <c r="B58" s="7" t="s">
        <v>315</v>
      </c>
      <c r="C58" s="9">
        <v>1107666</v>
      </c>
      <c r="D58" s="10" t="s">
        <v>617</v>
      </c>
      <c r="E58" s="8" t="s">
        <v>2039</v>
      </c>
      <c r="F58" s="8" t="s">
        <v>2554</v>
      </c>
      <c r="G58" s="18">
        <v>1560</v>
      </c>
      <c r="H58" s="20" t="s">
        <v>1339</v>
      </c>
      <c r="I58" s="13">
        <v>10</v>
      </c>
    </row>
    <row r="59" spans="1:9" ht="49.5">
      <c r="A59" s="19" t="s">
        <v>1592</v>
      </c>
      <c r="B59" s="7" t="s">
        <v>315</v>
      </c>
      <c r="C59" s="9">
        <v>1107177</v>
      </c>
      <c r="D59" s="10" t="s">
        <v>618</v>
      </c>
      <c r="E59" s="8" t="s">
        <v>2041</v>
      </c>
      <c r="F59" s="8" t="s">
        <v>2554</v>
      </c>
      <c r="G59" s="18">
        <v>830</v>
      </c>
      <c r="H59" s="20" t="s">
        <v>1341</v>
      </c>
      <c r="I59" s="13">
        <v>10</v>
      </c>
    </row>
    <row r="60" spans="1:9" ht="157.5">
      <c r="A60" s="19" t="s">
        <v>1592</v>
      </c>
      <c r="B60" s="7" t="s">
        <v>315</v>
      </c>
      <c r="C60" s="9">
        <v>1107854</v>
      </c>
      <c r="D60" s="10" t="s">
        <v>619</v>
      </c>
      <c r="E60" s="8" t="s">
        <v>2042</v>
      </c>
      <c r="F60" s="8" t="s">
        <v>2559</v>
      </c>
      <c r="G60" s="18">
        <v>2000</v>
      </c>
      <c r="H60" s="20" t="s">
        <v>1342</v>
      </c>
      <c r="I60" s="13">
        <v>10</v>
      </c>
    </row>
    <row r="61" spans="1:9" ht="33">
      <c r="A61" s="19" t="s">
        <v>1592</v>
      </c>
      <c r="B61" s="7" t="s">
        <v>315</v>
      </c>
      <c r="C61" s="9">
        <v>1107765</v>
      </c>
      <c r="D61" s="10" t="s">
        <v>620</v>
      </c>
      <c r="E61" s="8" t="s">
        <v>2043</v>
      </c>
      <c r="F61" s="8" t="s">
        <v>2554</v>
      </c>
      <c r="G61" s="18">
        <v>720</v>
      </c>
      <c r="H61" s="20" t="s">
        <v>1343</v>
      </c>
      <c r="I61" s="13">
        <v>10</v>
      </c>
    </row>
    <row r="62" spans="1:9" ht="33">
      <c r="A62" s="19" t="s">
        <v>1592</v>
      </c>
      <c r="B62" s="7" t="s">
        <v>315</v>
      </c>
      <c r="C62" s="9">
        <v>1107764</v>
      </c>
      <c r="D62" s="10" t="s">
        <v>621</v>
      </c>
      <c r="E62" s="8" t="s">
        <v>1929</v>
      </c>
      <c r="F62" s="8" t="s">
        <v>2554</v>
      </c>
      <c r="G62" s="18">
        <v>760</v>
      </c>
      <c r="H62" s="20" t="s">
        <v>1343</v>
      </c>
      <c r="I62" s="13">
        <v>11</v>
      </c>
    </row>
    <row r="63" spans="1:9" ht="33">
      <c r="A63" s="19" t="s">
        <v>1592</v>
      </c>
      <c r="B63" s="7" t="s">
        <v>315</v>
      </c>
      <c r="C63" s="9">
        <v>1107755</v>
      </c>
      <c r="D63" s="10" t="s">
        <v>622</v>
      </c>
      <c r="E63" s="8" t="s">
        <v>2044</v>
      </c>
      <c r="F63" s="8" t="s">
        <v>2554</v>
      </c>
      <c r="G63" s="18">
        <v>860</v>
      </c>
      <c r="H63" s="20" t="s">
        <v>1343</v>
      </c>
      <c r="I63" s="13">
        <v>11</v>
      </c>
    </row>
    <row r="64" spans="1:9" ht="33">
      <c r="A64" s="19" t="s">
        <v>1592</v>
      </c>
      <c r="B64" s="7" t="s">
        <v>315</v>
      </c>
      <c r="C64" s="9">
        <v>1107791</v>
      </c>
      <c r="D64" s="10" t="s">
        <v>623</v>
      </c>
      <c r="E64" s="8" t="s">
        <v>2045</v>
      </c>
      <c r="F64" s="8" t="s">
        <v>2554</v>
      </c>
      <c r="G64" s="18">
        <v>1660</v>
      </c>
      <c r="H64" s="20" t="s">
        <v>1343</v>
      </c>
      <c r="I64" s="13">
        <v>11</v>
      </c>
    </row>
    <row r="65" spans="1:9" ht="33">
      <c r="A65" s="19" t="s">
        <v>1592</v>
      </c>
      <c r="B65" s="7" t="s">
        <v>315</v>
      </c>
      <c r="C65" s="9">
        <v>1107846</v>
      </c>
      <c r="D65" s="10" t="s">
        <v>624</v>
      </c>
      <c r="E65" s="8" t="s">
        <v>2045</v>
      </c>
      <c r="F65" s="8" t="s">
        <v>2554</v>
      </c>
      <c r="G65" s="18">
        <v>1430</v>
      </c>
      <c r="H65" s="20" t="s">
        <v>1343</v>
      </c>
      <c r="I65" s="13">
        <v>11</v>
      </c>
    </row>
    <row r="66" spans="1:9" ht="33">
      <c r="A66" s="19" t="s">
        <v>1592</v>
      </c>
      <c r="B66" s="7" t="s">
        <v>315</v>
      </c>
      <c r="C66" s="9">
        <v>1107763</v>
      </c>
      <c r="D66" s="10" t="s">
        <v>625</v>
      </c>
      <c r="E66" s="8" t="s">
        <v>2045</v>
      </c>
      <c r="F66" s="8" t="s">
        <v>2554</v>
      </c>
      <c r="G66" s="18">
        <v>760</v>
      </c>
      <c r="H66" s="20" t="s">
        <v>1343</v>
      </c>
      <c r="I66" s="13">
        <v>11</v>
      </c>
    </row>
    <row r="67" spans="1:9" ht="33">
      <c r="A67" s="19" t="s">
        <v>1592</v>
      </c>
      <c r="B67" s="7" t="s">
        <v>315</v>
      </c>
      <c r="C67" s="9">
        <v>1107752</v>
      </c>
      <c r="D67" s="10" t="s">
        <v>626</v>
      </c>
      <c r="E67" s="8" t="s">
        <v>2045</v>
      </c>
      <c r="F67" s="8" t="s">
        <v>2554</v>
      </c>
      <c r="G67" s="18">
        <v>940</v>
      </c>
      <c r="H67" s="20" t="s">
        <v>1343</v>
      </c>
      <c r="I67" s="13">
        <v>11</v>
      </c>
    </row>
    <row r="68" spans="1:9" ht="47.25">
      <c r="A68" s="19" t="s">
        <v>1592</v>
      </c>
      <c r="B68" s="7" t="s">
        <v>315</v>
      </c>
      <c r="C68" s="9">
        <v>1107753</v>
      </c>
      <c r="D68" s="10" t="s">
        <v>627</v>
      </c>
      <c r="E68" s="8" t="s">
        <v>2046</v>
      </c>
      <c r="F68" s="8" t="s">
        <v>2554</v>
      </c>
      <c r="G68" s="18">
        <v>970</v>
      </c>
      <c r="H68" s="20" t="s">
        <v>1343</v>
      </c>
      <c r="I68" s="13">
        <v>12</v>
      </c>
    </row>
    <row r="69" spans="1:9" ht="49.5">
      <c r="A69" s="19" t="s">
        <v>1592</v>
      </c>
      <c r="B69" s="7" t="s">
        <v>315</v>
      </c>
      <c r="C69" s="9">
        <v>1107828</v>
      </c>
      <c r="D69" s="10" t="s">
        <v>628</v>
      </c>
      <c r="E69" s="8" t="s">
        <v>2045</v>
      </c>
      <c r="F69" s="8" t="s">
        <v>2554</v>
      </c>
      <c r="G69" s="18">
        <v>800</v>
      </c>
      <c r="H69" s="20" t="s">
        <v>1344</v>
      </c>
      <c r="I69" s="13">
        <v>12</v>
      </c>
    </row>
    <row r="70" spans="1:9" ht="47.25">
      <c r="A70" s="19" t="s">
        <v>1592</v>
      </c>
      <c r="B70" s="7" t="s">
        <v>315</v>
      </c>
      <c r="C70" s="9">
        <v>1107829</v>
      </c>
      <c r="D70" s="10" t="s">
        <v>629</v>
      </c>
      <c r="E70" s="8" t="s">
        <v>2047</v>
      </c>
      <c r="F70" s="8" t="s">
        <v>2554</v>
      </c>
      <c r="G70" s="18">
        <v>940</v>
      </c>
      <c r="H70" s="20" t="s">
        <v>1345</v>
      </c>
      <c r="I70" s="13">
        <v>12</v>
      </c>
    </row>
    <row r="71" spans="1:9" ht="47.25">
      <c r="A71" s="19" t="s">
        <v>1592</v>
      </c>
      <c r="B71" s="7" t="s">
        <v>315</v>
      </c>
      <c r="C71" s="9">
        <v>1107827</v>
      </c>
      <c r="D71" s="10" t="s">
        <v>630</v>
      </c>
      <c r="E71" s="8" t="s">
        <v>2048</v>
      </c>
      <c r="F71" s="8" t="s">
        <v>2554</v>
      </c>
      <c r="G71" s="18">
        <v>870</v>
      </c>
      <c r="H71" s="20" t="s">
        <v>1346</v>
      </c>
      <c r="I71" s="13">
        <v>12</v>
      </c>
    </row>
    <row r="72" spans="1:9" ht="47.25">
      <c r="A72" s="19" t="s">
        <v>1592</v>
      </c>
      <c r="B72" s="7" t="s">
        <v>315</v>
      </c>
      <c r="C72" s="9">
        <v>1107732</v>
      </c>
      <c r="D72" s="10" t="s">
        <v>631</v>
      </c>
      <c r="E72" s="8" t="s">
        <v>2048</v>
      </c>
      <c r="F72" s="8" t="s">
        <v>2550</v>
      </c>
      <c r="G72" s="18">
        <v>1220</v>
      </c>
      <c r="H72" s="20" t="s">
        <v>1347</v>
      </c>
      <c r="I72" s="13">
        <v>12</v>
      </c>
    </row>
    <row r="73" spans="1:9" ht="33">
      <c r="A73" s="19" t="s">
        <v>1592</v>
      </c>
      <c r="B73" s="7" t="s">
        <v>315</v>
      </c>
      <c r="C73" s="9">
        <v>1107733</v>
      </c>
      <c r="D73" s="10" t="s">
        <v>632</v>
      </c>
      <c r="E73" s="8" t="s">
        <v>2042</v>
      </c>
      <c r="F73" s="8" t="s">
        <v>2554</v>
      </c>
      <c r="G73" s="18">
        <v>1150</v>
      </c>
      <c r="H73" s="20" t="s">
        <v>1347</v>
      </c>
      <c r="I73" s="13">
        <v>12</v>
      </c>
    </row>
    <row r="74" spans="1:9" ht="33">
      <c r="A74" s="19" t="s">
        <v>1592</v>
      </c>
      <c r="B74" s="7" t="s">
        <v>315</v>
      </c>
      <c r="C74" s="9">
        <v>1107747</v>
      </c>
      <c r="D74" s="10" t="s">
        <v>633</v>
      </c>
      <c r="E74" s="8" t="s">
        <v>2042</v>
      </c>
      <c r="F74" s="8" t="s">
        <v>2554</v>
      </c>
      <c r="G74" s="18">
        <v>720</v>
      </c>
      <c r="H74" s="20" t="s">
        <v>1348</v>
      </c>
      <c r="I74" s="13">
        <v>13</v>
      </c>
    </row>
    <row r="75" spans="1:9" ht="33">
      <c r="A75" s="19" t="s">
        <v>1592</v>
      </c>
      <c r="B75" s="7" t="s">
        <v>315</v>
      </c>
      <c r="C75" s="9">
        <v>1107819</v>
      </c>
      <c r="D75" s="10" t="s">
        <v>634</v>
      </c>
      <c r="E75" s="8" t="s">
        <v>2049</v>
      </c>
      <c r="F75" s="8" t="s">
        <v>2554</v>
      </c>
      <c r="G75" s="18">
        <v>900</v>
      </c>
      <c r="H75" s="20" t="s">
        <v>1349</v>
      </c>
      <c r="I75" s="13">
        <v>13</v>
      </c>
    </row>
    <row r="76" spans="1:9" ht="33">
      <c r="A76" s="19" t="s">
        <v>1592</v>
      </c>
      <c r="B76" s="7" t="s">
        <v>315</v>
      </c>
      <c r="C76" s="9">
        <v>1107818</v>
      </c>
      <c r="D76" s="10" t="s">
        <v>635</v>
      </c>
      <c r="E76" s="8" t="s">
        <v>2049</v>
      </c>
      <c r="F76" s="8" t="s">
        <v>2554</v>
      </c>
      <c r="G76" s="18">
        <v>860</v>
      </c>
      <c r="H76" s="20" t="s">
        <v>1349</v>
      </c>
      <c r="I76" s="13">
        <v>13</v>
      </c>
    </row>
    <row r="77" spans="1:9" ht="33">
      <c r="A77" s="19" t="s">
        <v>1592</v>
      </c>
      <c r="B77" s="7" t="s">
        <v>315</v>
      </c>
      <c r="C77" s="9">
        <v>1107816</v>
      </c>
      <c r="D77" s="10" t="s">
        <v>636</v>
      </c>
      <c r="E77" s="8" t="s">
        <v>2049</v>
      </c>
      <c r="F77" s="8" t="s">
        <v>2554</v>
      </c>
      <c r="G77" s="18">
        <v>1480</v>
      </c>
      <c r="H77" s="20" t="s">
        <v>1350</v>
      </c>
      <c r="I77" s="13">
        <v>13</v>
      </c>
    </row>
    <row r="78" spans="1:9" ht="33">
      <c r="A78" s="19" t="s">
        <v>1592</v>
      </c>
      <c r="B78" s="7" t="s">
        <v>315</v>
      </c>
      <c r="C78" s="9">
        <v>1107737</v>
      </c>
      <c r="D78" s="10" t="s">
        <v>637</v>
      </c>
      <c r="E78" s="8" t="s">
        <v>2045</v>
      </c>
      <c r="F78" s="8" t="s">
        <v>2550</v>
      </c>
      <c r="G78" s="18">
        <v>1010</v>
      </c>
      <c r="H78" s="20" t="s">
        <v>1351</v>
      </c>
      <c r="I78" s="13">
        <v>13</v>
      </c>
    </row>
    <row r="79" spans="1:9" ht="49.5">
      <c r="A79" s="19" t="s">
        <v>1592</v>
      </c>
      <c r="B79" s="7" t="s">
        <v>315</v>
      </c>
      <c r="C79" s="9">
        <v>1107825</v>
      </c>
      <c r="D79" s="10" t="s">
        <v>638</v>
      </c>
      <c r="E79" s="8" t="s">
        <v>2042</v>
      </c>
      <c r="F79" s="8" t="s">
        <v>2554</v>
      </c>
      <c r="G79" s="18">
        <v>1010</v>
      </c>
      <c r="H79" s="20" t="s">
        <v>1352</v>
      </c>
      <c r="I79" s="13">
        <v>13</v>
      </c>
    </row>
    <row r="80" spans="1:9" ht="33">
      <c r="A80" s="19" t="s">
        <v>1592</v>
      </c>
      <c r="B80" s="7" t="s">
        <v>315</v>
      </c>
      <c r="C80" s="9">
        <v>1107738</v>
      </c>
      <c r="D80" s="10" t="s">
        <v>639</v>
      </c>
      <c r="E80" s="8" t="s">
        <v>2044</v>
      </c>
      <c r="F80" s="8" t="s">
        <v>2554</v>
      </c>
      <c r="G80" s="18">
        <v>1010</v>
      </c>
      <c r="H80" s="20" t="s">
        <v>1351</v>
      </c>
      <c r="I80" s="13">
        <v>14</v>
      </c>
    </row>
    <row r="81" spans="1:9" ht="330">
      <c r="A81" s="19" t="s">
        <v>1592</v>
      </c>
      <c r="B81" s="7" t="s">
        <v>315</v>
      </c>
      <c r="C81" s="9">
        <v>1107810</v>
      </c>
      <c r="D81" s="10" t="s">
        <v>640</v>
      </c>
      <c r="E81" s="8" t="s">
        <v>2050</v>
      </c>
      <c r="F81" s="8" t="s">
        <v>2554</v>
      </c>
      <c r="G81" s="18">
        <v>1150</v>
      </c>
      <c r="H81" s="20" t="s">
        <v>1353</v>
      </c>
      <c r="I81" s="13">
        <v>14</v>
      </c>
    </row>
    <row r="82" spans="1:9" ht="157.5">
      <c r="A82" s="19" t="s">
        <v>1592</v>
      </c>
      <c r="B82" s="7" t="s">
        <v>315</v>
      </c>
      <c r="C82" s="9">
        <v>1107249</v>
      </c>
      <c r="D82" s="10" t="s">
        <v>641</v>
      </c>
      <c r="E82" s="8" t="s">
        <v>2051</v>
      </c>
      <c r="F82" s="8" t="s">
        <v>2559</v>
      </c>
      <c r="G82" s="18">
        <v>1550</v>
      </c>
      <c r="H82" s="20" t="s">
        <v>1354</v>
      </c>
      <c r="I82" s="13">
        <v>14</v>
      </c>
    </row>
    <row r="83" spans="1:9" ht="330">
      <c r="A83" s="19" t="s">
        <v>1592</v>
      </c>
      <c r="B83" s="7" t="s">
        <v>315</v>
      </c>
      <c r="C83" s="9">
        <v>1107809</v>
      </c>
      <c r="D83" s="10" t="s">
        <v>642</v>
      </c>
      <c r="E83" s="8" t="s">
        <v>2052</v>
      </c>
      <c r="F83" s="8" t="s">
        <v>2559</v>
      </c>
      <c r="G83" s="18">
        <v>1800</v>
      </c>
      <c r="H83" s="20" t="s">
        <v>1355</v>
      </c>
      <c r="I83" s="13">
        <v>14</v>
      </c>
    </row>
    <row r="84" spans="1:9" ht="49.5">
      <c r="A84" s="19" t="s">
        <v>1592</v>
      </c>
      <c r="B84" s="7" t="s">
        <v>315</v>
      </c>
      <c r="C84" s="9">
        <v>1107295</v>
      </c>
      <c r="D84" s="10" t="s">
        <v>643</v>
      </c>
      <c r="E84" s="8" t="s">
        <v>2050</v>
      </c>
      <c r="F84" s="8" t="s">
        <v>2554</v>
      </c>
      <c r="G84" s="18">
        <v>1150</v>
      </c>
      <c r="H84" s="20" t="s">
        <v>1356</v>
      </c>
      <c r="I84" s="13">
        <v>14</v>
      </c>
    </row>
    <row r="85" spans="1:9" ht="157.5">
      <c r="A85" s="19" t="s">
        <v>1592</v>
      </c>
      <c r="B85" s="7" t="s">
        <v>315</v>
      </c>
      <c r="C85" s="9">
        <v>1107808</v>
      </c>
      <c r="D85" s="10" t="s">
        <v>644</v>
      </c>
      <c r="E85" s="8" t="s">
        <v>2050</v>
      </c>
      <c r="F85" s="8" t="s">
        <v>2559</v>
      </c>
      <c r="G85" s="18">
        <v>1400</v>
      </c>
      <c r="H85" s="20" t="s">
        <v>1357</v>
      </c>
      <c r="I85" s="13">
        <v>14</v>
      </c>
    </row>
    <row r="86" spans="1:9" ht="78.75">
      <c r="A86" s="19" t="s">
        <v>1592</v>
      </c>
      <c r="B86" s="7" t="s">
        <v>318</v>
      </c>
      <c r="C86" s="9">
        <v>1118690</v>
      </c>
      <c r="D86" s="10" t="s">
        <v>683</v>
      </c>
      <c r="E86" s="8" t="s">
        <v>2053</v>
      </c>
      <c r="F86" s="8" t="s">
        <v>2554</v>
      </c>
      <c r="G86" s="18">
        <v>960</v>
      </c>
      <c r="H86" s="20" t="s">
        <v>1366</v>
      </c>
      <c r="I86" s="13">
        <v>15</v>
      </c>
    </row>
    <row r="87" spans="1:9" ht="63">
      <c r="A87" s="19" t="s">
        <v>1592</v>
      </c>
      <c r="B87" s="7" t="s">
        <v>318</v>
      </c>
      <c r="C87" s="9">
        <v>1118193</v>
      </c>
      <c r="D87" s="10" t="s">
        <v>684</v>
      </c>
      <c r="E87" s="8" t="s">
        <v>2054</v>
      </c>
      <c r="F87" s="8" t="s">
        <v>2554</v>
      </c>
      <c r="G87" s="18">
        <v>1600</v>
      </c>
      <c r="H87" s="20" t="s">
        <v>1367</v>
      </c>
      <c r="I87" s="13">
        <v>15</v>
      </c>
    </row>
    <row r="88" spans="1:9" ht="49.5">
      <c r="A88" s="19" t="s">
        <v>1593</v>
      </c>
      <c r="B88" s="7" t="s">
        <v>318</v>
      </c>
      <c r="C88" s="9">
        <v>1119235</v>
      </c>
      <c r="D88" s="10" t="s">
        <v>685</v>
      </c>
      <c r="E88" s="8" t="s">
        <v>2055</v>
      </c>
      <c r="F88" s="8" t="s">
        <v>2555</v>
      </c>
      <c r="G88" s="18">
        <v>1140</v>
      </c>
      <c r="H88" s="20" t="s">
        <v>1641</v>
      </c>
      <c r="I88" s="13">
        <v>15</v>
      </c>
    </row>
    <row r="89" spans="1:9" ht="49.5">
      <c r="A89" s="19" t="s">
        <v>1593</v>
      </c>
      <c r="B89" s="7" t="s">
        <v>318</v>
      </c>
      <c r="C89" s="9">
        <v>1119236</v>
      </c>
      <c r="D89" s="10" t="s">
        <v>686</v>
      </c>
      <c r="E89" s="8" t="s">
        <v>2056</v>
      </c>
      <c r="F89" s="8" t="s">
        <v>2554</v>
      </c>
      <c r="G89" s="18">
        <v>1410</v>
      </c>
      <c r="H89" s="20" t="s">
        <v>1641</v>
      </c>
      <c r="I89" s="13">
        <v>15</v>
      </c>
    </row>
    <row r="90" spans="1:9" ht="49.5">
      <c r="A90" s="19" t="s">
        <v>1592</v>
      </c>
      <c r="B90" s="7" t="s">
        <v>318</v>
      </c>
      <c r="C90" s="9">
        <v>1119145</v>
      </c>
      <c r="D90" s="10" t="s">
        <v>687</v>
      </c>
      <c r="E90" s="8" t="s">
        <v>2057</v>
      </c>
      <c r="F90" s="8" t="s">
        <v>2554</v>
      </c>
      <c r="G90" s="18">
        <v>1110</v>
      </c>
      <c r="H90" s="20" t="s">
        <v>1642</v>
      </c>
      <c r="I90" s="13">
        <v>15</v>
      </c>
    </row>
    <row r="91" spans="1:9" ht="33">
      <c r="A91" s="19" t="s">
        <v>1592</v>
      </c>
      <c r="B91" s="7" t="s">
        <v>318</v>
      </c>
      <c r="C91" s="9">
        <v>1118697</v>
      </c>
      <c r="D91" s="10" t="s">
        <v>688</v>
      </c>
      <c r="E91" s="8" t="s">
        <v>2058</v>
      </c>
      <c r="F91" s="8" t="s">
        <v>2554</v>
      </c>
      <c r="G91" s="18">
        <v>1260</v>
      </c>
      <c r="H91" s="20" t="s">
        <v>1368</v>
      </c>
      <c r="I91" s="13">
        <v>15</v>
      </c>
    </row>
    <row r="92" spans="1:9" ht="49.5">
      <c r="A92" s="19" t="s">
        <v>1592</v>
      </c>
      <c r="B92" s="7" t="s">
        <v>318</v>
      </c>
      <c r="C92" s="9">
        <v>1118695</v>
      </c>
      <c r="D92" s="10" t="s">
        <v>689</v>
      </c>
      <c r="E92" s="8" t="s">
        <v>2059</v>
      </c>
      <c r="F92" s="8" t="s">
        <v>2555</v>
      </c>
      <c r="G92" s="18">
        <v>900</v>
      </c>
      <c r="H92" s="20" t="s">
        <v>1369</v>
      </c>
      <c r="I92" s="13">
        <v>16</v>
      </c>
    </row>
    <row r="93" spans="1:9" ht="49.5">
      <c r="A93" s="19" t="s">
        <v>1592</v>
      </c>
      <c r="B93" s="7" t="s">
        <v>318</v>
      </c>
      <c r="C93" s="9">
        <v>1118696</v>
      </c>
      <c r="D93" s="10" t="s">
        <v>690</v>
      </c>
      <c r="E93" s="8" t="s">
        <v>2060</v>
      </c>
      <c r="F93" s="8" t="s">
        <v>2555</v>
      </c>
      <c r="G93" s="18">
        <v>970</v>
      </c>
      <c r="H93" s="20" t="s">
        <v>1370</v>
      </c>
      <c r="I93" s="13">
        <v>16</v>
      </c>
    </row>
    <row r="94" spans="1:9" ht="49.5">
      <c r="A94" s="19" t="s">
        <v>1592</v>
      </c>
      <c r="B94" s="7" t="s">
        <v>318</v>
      </c>
      <c r="C94" s="9">
        <v>1118943</v>
      </c>
      <c r="D94" s="10" t="s">
        <v>691</v>
      </c>
      <c r="E94" s="8" t="s">
        <v>2061</v>
      </c>
      <c r="F94" s="8" t="s">
        <v>2555</v>
      </c>
      <c r="G94" s="18">
        <v>1730</v>
      </c>
      <c r="H94" s="20" t="s">
        <v>1371</v>
      </c>
      <c r="I94" s="13">
        <v>16</v>
      </c>
    </row>
    <row r="95" spans="1:9">
      <c r="A95" s="19" t="s">
        <v>1592</v>
      </c>
      <c r="B95" s="7" t="s">
        <v>318</v>
      </c>
      <c r="C95" s="9">
        <v>1118944</v>
      </c>
      <c r="D95" s="10" t="s">
        <v>692</v>
      </c>
      <c r="E95" s="8" t="s">
        <v>1929</v>
      </c>
      <c r="F95" s="8"/>
      <c r="G95" s="18">
        <v>720</v>
      </c>
      <c r="H95" s="20" t="s">
        <v>1372</v>
      </c>
      <c r="I95" s="13">
        <v>16</v>
      </c>
    </row>
    <row r="96" spans="1:9" ht="66">
      <c r="A96" s="19" t="s">
        <v>1592</v>
      </c>
      <c r="B96" s="7" t="s">
        <v>318</v>
      </c>
      <c r="C96" s="9">
        <v>1118786</v>
      </c>
      <c r="D96" s="10" t="s">
        <v>693</v>
      </c>
      <c r="E96" s="8"/>
      <c r="F96" s="8" t="s">
        <v>2555</v>
      </c>
      <c r="G96" s="18">
        <v>900</v>
      </c>
      <c r="H96" s="20" t="s">
        <v>1373</v>
      </c>
      <c r="I96" s="13">
        <v>16</v>
      </c>
    </row>
    <row r="97" spans="1:9" ht="49.5">
      <c r="A97" s="19" t="s">
        <v>1592</v>
      </c>
      <c r="B97" s="7" t="s">
        <v>318</v>
      </c>
      <c r="C97" s="9">
        <v>1108709</v>
      </c>
      <c r="D97" s="10" t="s">
        <v>694</v>
      </c>
      <c r="E97" s="8"/>
      <c r="F97" s="8" t="s">
        <v>2554</v>
      </c>
      <c r="G97" s="18">
        <v>900</v>
      </c>
      <c r="H97" s="20" t="s">
        <v>1374</v>
      </c>
      <c r="I97" s="13">
        <v>16</v>
      </c>
    </row>
    <row r="98" spans="1:9" ht="78.75">
      <c r="A98" s="19" t="s">
        <v>1592</v>
      </c>
      <c r="B98" s="7" t="s">
        <v>318</v>
      </c>
      <c r="C98" s="9">
        <v>1108600</v>
      </c>
      <c r="D98" s="10" t="s">
        <v>695</v>
      </c>
      <c r="E98" s="8" t="s">
        <v>2062</v>
      </c>
      <c r="F98" s="8"/>
      <c r="G98" s="18">
        <v>740</v>
      </c>
      <c r="H98" s="20" t="s">
        <v>1375</v>
      </c>
      <c r="I98" s="13">
        <v>17</v>
      </c>
    </row>
    <row r="99" spans="1:9" ht="99">
      <c r="A99" s="19" t="s">
        <v>1592</v>
      </c>
      <c r="B99" s="7" t="s">
        <v>318</v>
      </c>
      <c r="C99" s="9">
        <v>1119199</v>
      </c>
      <c r="D99" s="10" t="s">
        <v>696</v>
      </c>
      <c r="E99" s="8" t="s">
        <v>2001</v>
      </c>
      <c r="F99" s="8" t="s">
        <v>2555</v>
      </c>
      <c r="G99" s="18">
        <v>1110</v>
      </c>
      <c r="H99" s="20" t="s">
        <v>1643</v>
      </c>
      <c r="I99" s="13">
        <v>17</v>
      </c>
    </row>
    <row r="100" spans="1:9" ht="99">
      <c r="A100" s="19" t="s">
        <v>1592</v>
      </c>
      <c r="B100" s="7" t="s">
        <v>318</v>
      </c>
      <c r="C100" s="9">
        <v>1119200</v>
      </c>
      <c r="D100" s="10" t="s">
        <v>697</v>
      </c>
      <c r="E100" s="8" t="s">
        <v>2001</v>
      </c>
      <c r="F100" s="8" t="s">
        <v>2555</v>
      </c>
      <c r="G100" s="18">
        <v>1020</v>
      </c>
      <c r="H100" s="20" t="s">
        <v>1644</v>
      </c>
      <c r="I100" s="13">
        <v>17</v>
      </c>
    </row>
    <row r="101" spans="1:9" ht="31.5">
      <c r="A101" s="19" t="s">
        <v>1592</v>
      </c>
      <c r="B101" s="7" t="s">
        <v>318</v>
      </c>
      <c r="C101" s="9">
        <v>2108212</v>
      </c>
      <c r="D101" s="10" t="s">
        <v>698</v>
      </c>
      <c r="E101" s="8" t="s">
        <v>2049</v>
      </c>
      <c r="F101" s="8" t="s">
        <v>2555</v>
      </c>
      <c r="G101" s="18">
        <v>1120</v>
      </c>
      <c r="H101" s="20" t="s">
        <v>1376</v>
      </c>
      <c r="I101" s="13">
        <v>17</v>
      </c>
    </row>
    <row r="102" spans="1:9" ht="63">
      <c r="A102" s="19" t="s">
        <v>1592</v>
      </c>
      <c r="B102" s="7" t="s">
        <v>318</v>
      </c>
      <c r="C102" s="9">
        <v>1108923</v>
      </c>
      <c r="D102" s="10" t="s">
        <v>699</v>
      </c>
      <c r="E102" s="8" t="s">
        <v>2063</v>
      </c>
      <c r="F102" s="8" t="s">
        <v>2554</v>
      </c>
      <c r="G102" s="18">
        <v>1260</v>
      </c>
      <c r="H102" s="20" t="s">
        <v>1377</v>
      </c>
      <c r="I102" s="13">
        <v>17</v>
      </c>
    </row>
    <row r="103" spans="1:9" ht="66">
      <c r="A103" s="19" t="s">
        <v>1592</v>
      </c>
      <c r="B103" s="7" t="s">
        <v>318</v>
      </c>
      <c r="C103" s="9">
        <v>1118863</v>
      </c>
      <c r="D103" s="10" t="s">
        <v>700</v>
      </c>
      <c r="E103" s="8" t="s">
        <v>2064</v>
      </c>
      <c r="F103" s="8"/>
      <c r="G103" s="18">
        <v>350</v>
      </c>
      <c r="H103" s="20" t="s">
        <v>1378</v>
      </c>
      <c r="I103" s="13">
        <v>17</v>
      </c>
    </row>
    <row r="104" spans="1:9" ht="94.5">
      <c r="A104" s="19" t="s">
        <v>1592</v>
      </c>
      <c r="B104" s="7" t="s">
        <v>318</v>
      </c>
      <c r="C104" s="9">
        <v>1118834</v>
      </c>
      <c r="D104" s="10" t="s">
        <v>701</v>
      </c>
      <c r="E104" s="8" t="s">
        <v>2065</v>
      </c>
      <c r="F104" s="8"/>
      <c r="G104" s="18">
        <v>280</v>
      </c>
      <c r="H104" s="20" t="s">
        <v>1379</v>
      </c>
      <c r="I104" s="13">
        <v>18</v>
      </c>
    </row>
    <row r="105" spans="1:9" ht="141.75">
      <c r="A105" s="19" t="s">
        <v>1592</v>
      </c>
      <c r="B105" s="7" t="s">
        <v>318</v>
      </c>
      <c r="C105" s="9">
        <v>1118523</v>
      </c>
      <c r="D105" s="10" t="s">
        <v>702</v>
      </c>
      <c r="E105" s="8" t="s">
        <v>2066</v>
      </c>
      <c r="F105" s="8"/>
      <c r="G105" s="18">
        <v>300</v>
      </c>
      <c r="H105" s="20" t="s">
        <v>1645</v>
      </c>
      <c r="I105" s="13">
        <v>18</v>
      </c>
    </row>
    <row r="106" spans="1:9" ht="49.5">
      <c r="A106" s="19" t="s">
        <v>1592</v>
      </c>
      <c r="B106" s="7" t="s">
        <v>318</v>
      </c>
      <c r="C106" s="9">
        <v>1118795</v>
      </c>
      <c r="D106" s="10" t="s">
        <v>703</v>
      </c>
      <c r="E106" s="8" t="s">
        <v>2067</v>
      </c>
      <c r="F106" s="8" t="s">
        <v>2555</v>
      </c>
      <c r="G106" s="18">
        <v>920</v>
      </c>
      <c r="H106" s="20" t="s">
        <v>1380</v>
      </c>
      <c r="I106" s="13">
        <v>18</v>
      </c>
    </row>
    <row r="107" spans="1:9" ht="49.5">
      <c r="A107" s="19" t="s">
        <v>1592</v>
      </c>
      <c r="B107" s="7" t="s">
        <v>318</v>
      </c>
      <c r="C107" s="9">
        <v>1119141</v>
      </c>
      <c r="D107" s="10" t="s">
        <v>704</v>
      </c>
      <c r="E107" s="8" t="s">
        <v>2068</v>
      </c>
      <c r="F107" s="8" t="s">
        <v>2555</v>
      </c>
      <c r="G107" s="18">
        <v>740</v>
      </c>
      <c r="H107" s="20" t="s">
        <v>1646</v>
      </c>
      <c r="I107" s="13">
        <v>18</v>
      </c>
    </row>
    <row r="108" spans="1:9" ht="66">
      <c r="A108" s="19" t="s">
        <v>1592</v>
      </c>
      <c r="B108" s="7" t="s">
        <v>318</v>
      </c>
      <c r="C108" s="9">
        <v>1119142</v>
      </c>
      <c r="D108" s="10" t="s">
        <v>705</v>
      </c>
      <c r="E108" s="8" t="s">
        <v>2069</v>
      </c>
      <c r="F108" s="8" t="s">
        <v>2554</v>
      </c>
      <c r="G108" s="18">
        <v>1020</v>
      </c>
      <c r="H108" s="20" t="s">
        <v>1647</v>
      </c>
      <c r="I108" s="13">
        <v>18</v>
      </c>
    </row>
    <row r="109" spans="1:9" ht="49.5">
      <c r="A109" s="19" t="s">
        <v>1592</v>
      </c>
      <c r="B109" s="7" t="s">
        <v>318</v>
      </c>
      <c r="C109" s="9">
        <v>1118796</v>
      </c>
      <c r="D109" s="10" t="s">
        <v>706</v>
      </c>
      <c r="E109" s="8" t="s">
        <v>2070</v>
      </c>
      <c r="F109" s="8" t="s">
        <v>2555</v>
      </c>
      <c r="G109" s="18">
        <v>900</v>
      </c>
      <c r="H109" s="20" t="s">
        <v>1648</v>
      </c>
      <c r="I109" s="13">
        <v>18</v>
      </c>
    </row>
    <row r="110" spans="1:9" ht="49.5">
      <c r="A110" s="19" t="s">
        <v>1592</v>
      </c>
      <c r="B110" s="7" t="s">
        <v>318</v>
      </c>
      <c r="C110" s="9">
        <v>1118797</v>
      </c>
      <c r="D110" s="10" t="s">
        <v>707</v>
      </c>
      <c r="E110" s="8" t="s">
        <v>2061</v>
      </c>
      <c r="F110" s="8" t="s">
        <v>2555</v>
      </c>
      <c r="G110" s="18">
        <v>900</v>
      </c>
      <c r="H110" s="20" t="s">
        <v>1648</v>
      </c>
      <c r="I110" s="13">
        <v>19</v>
      </c>
    </row>
    <row r="111" spans="1:9" ht="66">
      <c r="A111" s="19" t="s">
        <v>1592</v>
      </c>
      <c r="B111" s="7" t="s">
        <v>318</v>
      </c>
      <c r="C111" s="9">
        <v>1119143</v>
      </c>
      <c r="D111" s="10" t="s">
        <v>708</v>
      </c>
      <c r="E111" s="8" t="s">
        <v>2071</v>
      </c>
      <c r="F111" s="8" t="s">
        <v>2554</v>
      </c>
      <c r="G111" s="18">
        <v>1080</v>
      </c>
      <c r="H111" s="20" t="s">
        <v>1647</v>
      </c>
      <c r="I111" s="13">
        <v>19</v>
      </c>
    </row>
    <row r="112" spans="1:9" ht="49.5">
      <c r="A112" s="19" t="s">
        <v>1592</v>
      </c>
      <c r="B112" s="7" t="s">
        <v>318</v>
      </c>
      <c r="C112" s="9">
        <v>1118773</v>
      </c>
      <c r="D112" s="10" t="s">
        <v>709</v>
      </c>
      <c r="E112" s="8" t="s">
        <v>2072</v>
      </c>
      <c r="F112" s="8" t="s">
        <v>2554</v>
      </c>
      <c r="G112" s="18">
        <v>1040</v>
      </c>
      <c r="H112" s="20" t="s">
        <v>1381</v>
      </c>
      <c r="I112" s="13">
        <v>19</v>
      </c>
    </row>
    <row r="113" spans="1:9" ht="49.5">
      <c r="A113" s="19" t="s">
        <v>1592</v>
      </c>
      <c r="B113" s="7" t="s">
        <v>318</v>
      </c>
      <c r="C113" s="9">
        <v>1118692</v>
      </c>
      <c r="D113" s="10" t="s">
        <v>710</v>
      </c>
      <c r="E113" s="8" t="s">
        <v>2073</v>
      </c>
      <c r="F113" s="8" t="s">
        <v>2555</v>
      </c>
      <c r="G113" s="18">
        <v>900</v>
      </c>
      <c r="H113" s="20" t="s">
        <v>1649</v>
      </c>
      <c r="I113" s="13">
        <v>19</v>
      </c>
    </row>
    <row r="114" spans="1:9" ht="49.5">
      <c r="A114" s="19" t="s">
        <v>1592</v>
      </c>
      <c r="B114" s="7" t="s">
        <v>318</v>
      </c>
      <c r="C114" s="9">
        <v>1108297</v>
      </c>
      <c r="D114" s="10" t="s">
        <v>711</v>
      </c>
      <c r="E114" s="8" t="s">
        <v>2074</v>
      </c>
      <c r="F114" s="8" t="s">
        <v>2554</v>
      </c>
      <c r="G114" s="18">
        <v>1160</v>
      </c>
      <c r="H114" s="20" t="s">
        <v>1382</v>
      </c>
      <c r="I114" s="13">
        <v>19</v>
      </c>
    </row>
    <row r="115" spans="1:9" ht="33">
      <c r="A115" s="19" t="s">
        <v>1592</v>
      </c>
      <c r="B115" s="7" t="s">
        <v>318</v>
      </c>
      <c r="C115" s="9">
        <v>1118934</v>
      </c>
      <c r="D115" s="10" t="s">
        <v>712</v>
      </c>
      <c r="E115" s="8" t="s">
        <v>2075</v>
      </c>
      <c r="F115" s="8" t="s">
        <v>2555</v>
      </c>
      <c r="G115" s="18">
        <v>1220</v>
      </c>
      <c r="H115" s="20" t="s">
        <v>1383</v>
      </c>
      <c r="I115" s="13">
        <v>19</v>
      </c>
    </row>
    <row r="116" spans="1:9" ht="47.25">
      <c r="A116" s="19" t="s">
        <v>1592</v>
      </c>
      <c r="B116" s="7" t="s">
        <v>318</v>
      </c>
      <c r="C116" s="9">
        <v>1118935</v>
      </c>
      <c r="D116" s="10" t="s">
        <v>713</v>
      </c>
      <c r="E116" s="8" t="s">
        <v>2076</v>
      </c>
      <c r="F116" s="8" t="s">
        <v>2554</v>
      </c>
      <c r="G116" s="18">
        <v>1400</v>
      </c>
      <c r="H116" s="20" t="s">
        <v>1384</v>
      </c>
      <c r="I116" s="13">
        <v>20</v>
      </c>
    </row>
    <row r="117" spans="1:9" ht="49.5">
      <c r="A117" s="19" t="s">
        <v>1592</v>
      </c>
      <c r="B117" s="7" t="s">
        <v>318</v>
      </c>
      <c r="C117" s="9">
        <v>1118774</v>
      </c>
      <c r="D117" s="10" t="s">
        <v>714</v>
      </c>
      <c r="E117" s="8" t="s">
        <v>2077</v>
      </c>
      <c r="F117" s="8" t="s">
        <v>2555</v>
      </c>
      <c r="G117" s="18">
        <v>1060</v>
      </c>
      <c r="H117" s="20" t="s">
        <v>1385</v>
      </c>
      <c r="I117" s="13">
        <v>20</v>
      </c>
    </row>
    <row r="118" spans="1:9" ht="31.5">
      <c r="A118" s="19" t="s">
        <v>1592</v>
      </c>
      <c r="B118" s="7" t="s">
        <v>318</v>
      </c>
      <c r="C118" s="9">
        <v>1118886</v>
      </c>
      <c r="D118" s="10" t="s">
        <v>715</v>
      </c>
      <c r="E118" s="8" t="s">
        <v>2078</v>
      </c>
      <c r="F118" s="8" t="s">
        <v>2554</v>
      </c>
      <c r="G118" s="18">
        <v>1220</v>
      </c>
      <c r="H118" s="20" t="s">
        <v>1386</v>
      </c>
      <c r="I118" s="13">
        <v>20</v>
      </c>
    </row>
    <row r="119" spans="1:9" ht="33">
      <c r="A119" s="19" t="s">
        <v>1592</v>
      </c>
      <c r="B119" s="7" t="s">
        <v>318</v>
      </c>
      <c r="C119" s="9">
        <v>1118883</v>
      </c>
      <c r="D119" s="10" t="s">
        <v>716</v>
      </c>
      <c r="E119" s="8" t="s">
        <v>2079</v>
      </c>
      <c r="F119" s="8" t="s">
        <v>2555</v>
      </c>
      <c r="G119" s="18">
        <v>1040</v>
      </c>
      <c r="H119" s="20" t="s">
        <v>1387</v>
      </c>
      <c r="I119" s="13">
        <v>20</v>
      </c>
    </row>
    <row r="120" spans="1:9" ht="33">
      <c r="A120" s="19" t="s">
        <v>1592</v>
      </c>
      <c r="B120" s="7" t="s">
        <v>318</v>
      </c>
      <c r="C120" s="9">
        <v>1118884</v>
      </c>
      <c r="D120" s="10" t="s">
        <v>717</v>
      </c>
      <c r="E120" s="8" t="s">
        <v>2080</v>
      </c>
      <c r="F120" s="8" t="s">
        <v>2555</v>
      </c>
      <c r="G120" s="18">
        <v>1040</v>
      </c>
      <c r="H120" s="20" t="s">
        <v>1387</v>
      </c>
      <c r="I120" s="13">
        <v>20</v>
      </c>
    </row>
    <row r="121" spans="1:9" ht="33">
      <c r="A121" s="19" t="s">
        <v>1592</v>
      </c>
      <c r="B121" s="7" t="s">
        <v>318</v>
      </c>
      <c r="C121" s="9">
        <v>1118885</v>
      </c>
      <c r="D121" s="10" t="s">
        <v>718</v>
      </c>
      <c r="E121" s="8" t="s">
        <v>2081</v>
      </c>
      <c r="F121" s="8" t="s">
        <v>2554</v>
      </c>
      <c r="G121" s="18">
        <v>1190</v>
      </c>
      <c r="H121" s="20" t="s">
        <v>1388</v>
      </c>
      <c r="I121" s="13">
        <v>20</v>
      </c>
    </row>
    <row r="122" spans="1:9" ht="33">
      <c r="A122" s="19" t="s">
        <v>1592</v>
      </c>
      <c r="B122" s="7" t="s">
        <v>318</v>
      </c>
      <c r="C122" s="9">
        <v>1118891</v>
      </c>
      <c r="D122" s="10" t="s">
        <v>719</v>
      </c>
      <c r="E122" s="8" t="s">
        <v>2061</v>
      </c>
      <c r="F122" s="8" t="s">
        <v>2554</v>
      </c>
      <c r="G122" s="18">
        <v>1190</v>
      </c>
      <c r="H122" s="20" t="s">
        <v>1388</v>
      </c>
      <c r="I122" s="13">
        <v>21</v>
      </c>
    </row>
    <row r="123" spans="1:9" ht="49.5">
      <c r="A123" s="19" t="s">
        <v>1592</v>
      </c>
      <c r="B123" s="7" t="s">
        <v>318</v>
      </c>
      <c r="C123" s="9">
        <v>1118793</v>
      </c>
      <c r="D123" s="10" t="s">
        <v>720</v>
      </c>
      <c r="E123" s="8" t="s">
        <v>2031</v>
      </c>
      <c r="F123" s="8" t="s">
        <v>2555</v>
      </c>
      <c r="G123" s="18">
        <v>1480</v>
      </c>
      <c r="H123" s="20" t="s">
        <v>1389</v>
      </c>
      <c r="I123" s="13">
        <v>21</v>
      </c>
    </row>
    <row r="124" spans="1:9" ht="66">
      <c r="A124" s="19" t="s">
        <v>1592</v>
      </c>
      <c r="B124" s="7" t="s">
        <v>318</v>
      </c>
      <c r="C124" s="9">
        <v>1108435</v>
      </c>
      <c r="D124" s="10" t="s">
        <v>721</v>
      </c>
      <c r="E124" s="8" t="s">
        <v>1944</v>
      </c>
      <c r="F124" s="8" t="s">
        <v>2554</v>
      </c>
      <c r="G124" s="18">
        <v>1050</v>
      </c>
      <c r="H124" s="20" t="s">
        <v>1650</v>
      </c>
      <c r="I124" s="13">
        <v>21</v>
      </c>
    </row>
    <row r="125" spans="1:9" ht="66">
      <c r="A125" s="19" t="s">
        <v>1592</v>
      </c>
      <c r="B125" s="7" t="s">
        <v>318</v>
      </c>
      <c r="C125" s="9">
        <v>1119144</v>
      </c>
      <c r="D125" s="10" t="s">
        <v>722</v>
      </c>
      <c r="E125" s="8" t="s">
        <v>2049</v>
      </c>
      <c r="F125" s="8" t="s">
        <v>2555</v>
      </c>
      <c r="G125" s="18">
        <v>1060</v>
      </c>
      <c r="H125" s="20" t="s">
        <v>1390</v>
      </c>
      <c r="I125" s="13">
        <v>21</v>
      </c>
    </row>
    <row r="126" spans="1:9" ht="66">
      <c r="A126" s="19" t="s">
        <v>1592</v>
      </c>
      <c r="B126" s="7" t="s">
        <v>318</v>
      </c>
      <c r="C126" s="9">
        <v>1118800</v>
      </c>
      <c r="D126" s="10" t="s">
        <v>723</v>
      </c>
      <c r="E126" s="8" t="s">
        <v>1966</v>
      </c>
      <c r="F126" s="8" t="s">
        <v>2555</v>
      </c>
      <c r="G126" s="18">
        <v>1150</v>
      </c>
      <c r="H126" s="20" t="s">
        <v>1391</v>
      </c>
      <c r="I126" s="13">
        <v>21</v>
      </c>
    </row>
    <row r="127" spans="1:9" ht="66">
      <c r="A127" s="19" t="s">
        <v>1592</v>
      </c>
      <c r="B127" s="7" t="s">
        <v>318</v>
      </c>
      <c r="C127" s="9">
        <v>1118693</v>
      </c>
      <c r="D127" s="10" t="s">
        <v>724</v>
      </c>
      <c r="E127" s="8" t="s">
        <v>2082</v>
      </c>
      <c r="F127" s="8" t="s">
        <v>2555</v>
      </c>
      <c r="G127" s="18">
        <v>960</v>
      </c>
      <c r="H127" s="20" t="s">
        <v>1392</v>
      </c>
      <c r="I127" s="13">
        <v>21</v>
      </c>
    </row>
    <row r="128" spans="1:9" ht="66">
      <c r="A128" s="19" t="s">
        <v>1592</v>
      </c>
      <c r="B128" s="7" t="s">
        <v>318</v>
      </c>
      <c r="C128" s="9">
        <v>1118694</v>
      </c>
      <c r="D128" s="10" t="s">
        <v>725</v>
      </c>
      <c r="E128" s="8" t="s">
        <v>2083</v>
      </c>
      <c r="F128" s="8" t="s">
        <v>2554</v>
      </c>
      <c r="G128" s="18">
        <v>1200</v>
      </c>
      <c r="H128" s="20" t="s">
        <v>1393</v>
      </c>
      <c r="I128" s="13">
        <v>22</v>
      </c>
    </row>
    <row r="129" spans="1:9" ht="49.5">
      <c r="A129" s="19" t="s">
        <v>1592</v>
      </c>
      <c r="B129" s="7" t="s">
        <v>318</v>
      </c>
      <c r="C129" s="9">
        <v>1118787</v>
      </c>
      <c r="D129" s="10" t="s">
        <v>726</v>
      </c>
      <c r="E129" s="8" t="s">
        <v>2069</v>
      </c>
      <c r="F129" s="8" t="s">
        <v>2555</v>
      </c>
      <c r="G129" s="18">
        <v>1580</v>
      </c>
      <c r="H129" s="20" t="s">
        <v>1394</v>
      </c>
      <c r="I129" s="13">
        <v>22</v>
      </c>
    </row>
    <row r="130" spans="1:9" ht="49.5">
      <c r="A130" s="19" t="s">
        <v>1592</v>
      </c>
      <c r="B130" s="7" t="s">
        <v>318</v>
      </c>
      <c r="C130" s="9">
        <v>1118286</v>
      </c>
      <c r="D130" s="10" t="s">
        <v>727</v>
      </c>
      <c r="E130" s="8" t="s">
        <v>2084</v>
      </c>
      <c r="F130" s="8" t="s">
        <v>2554</v>
      </c>
      <c r="G130" s="18">
        <v>1950</v>
      </c>
      <c r="H130" s="20" t="s">
        <v>1395</v>
      </c>
      <c r="I130" s="13">
        <v>22</v>
      </c>
    </row>
    <row r="131" spans="1:9" ht="49.5">
      <c r="A131" s="19" t="s">
        <v>1592</v>
      </c>
      <c r="B131" s="7" t="s">
        <v>318</v>
      </c>
      <c r="C131" s="9">
        <v>1118788</v>
      </c>
      <c r="D131" s="10" t="s">
        <v>728</v>
      </c>
      <c r="E131" s="8" t="s">
        <v>2085</v>
      </c>
      <c r="F131" s="8" t="s">
        <v>2554</v>
      </c>
      <c r="G131" s="18">
        <v>1440</v>
      </c>
      <c r="H131" s="20" t="s">
        <v>1396</v>
      </c>
      <c r="I131" s="13">
        <v>22</v>
      </c>
    </row>
    <row r="132" spans="1:9" ht="63">
      <c r="A132" s="19" t="s">
        <v>1592</v>
      </c>
      <c r="B132" s="7" t="s">
        <v>318</v>
      </c>
      <c r="C132" s="9">
        <v>1118600</v>
      </c>
      <c r="D132" s="10" t="s">
        <v>729</v>
      </c>
      <c r="E132" s="8" t="s">
        <v>2086</v>
      </c>
      <c r="F132" s="8" t="s">
        <v>2554</v>
      </c>
      <c r="G132" s="18">
        <v>1220</v>
      </c>
      <c r="H132" s="20" t="s">
        <v>1397</v>
      </c>
      <c r="I132" s="13">
        <v>22</v>
      </c>
    </row>
    <row r="133" spans="1:9" ht="49.5">
      <c r="A133" s="19" t="s">
        <v>1592</v>
      </c>
      <c r="B133" s="7" t="s">
        <v>318</v>
      </c>
      <c r="C133" s="9">
        <v>1118789</v>
      </c>
      <c r="D133" s="10" t="s">
        <v>730</v>
      </c>
      <c r="E133" s="8" t="s">
        <v>1935</v>
      </c>
      <c r="F133" s="8" t="s">
        <v>2555</v>
      </c>
      <c r="G133" s="18">
        <v>1330</v>
      </c>
      <c r="H133" s="20" t="s">
        <v>1651</v>
      </c>
      <c r="I133" s="13">
        <v>22</v>
      </c>
    </row>
    <row r="134" spans="1:9" ht="49.5">
      <c r="A134" s="19" t="s">
        <v>1592</v>
      </c>
      <c r="B134" s="7" t="s">
        <v>318</v>
      </c>
      <c r="C134" s="9">
        <v>1118658</v>
      </c>
      <c r="D134" s="10" t="s">
        <v>731</v>
      </c>
      <c r="E134" s="8" t="s">
        <v>1945</v>
      </c>
      <c r="F134" s="8"/>
      <c r="G134" s="18">
        <v>650</v>
      </c>
      <c r="H134" s="20" t="s">
        <v>1652</v>
      </c>
      <c r="I134" s="13">
        <v>23</v>
      </c>
    </row>
    <row r="135" spans="1:9" ht="33">
      <c r="A135" s="19" t="s">
        <v>1592</v>
      </c>
      <c r="B135" s="7" t="s">
        <v>318</v>
      </c>
      <c r="C135" s="9">
        <v>1118790</v>
      </c>
      <c r="D135" s="10" t="s">
        <v>732</v>
      </c>
      <c r="E135" s="8" t="s">
        <v>1935</v>
      </c>
      <c r="F135" s="8" t="s">
        <v>2555</v>
      </c>
      <c r="G135" s="18">
        <v>1100</v>
      </c>
      <c r="H135" s="20" t="s">
        <v>1653</v>
      </c>
      <c r="I135" s="13">
        <v>23</v>
      </c>
    </row>
    <row r="136" spans="1:9" ht="49.5">
      <c r="A136" s="19" t="s">
        <v>1592</v>
      </c>
      <c r="B136" s="7" t="s">
        <v>318</v>
      </c>
      <c r="C136" s="9">
        <v>1118398</v>
      </c>
      <c r="D136" s="10" t="s">
        <v>733</v>
      </c>
      <c r="E136" s="8" t="s">
        <v>1945</v>
      </c>
      <c r="F136" s="8"/>
      <c r="G136" s="18">
        <v>720</v>
      </c>
      <c r="H136" s="20" t="s">
        <v>1654</v>
      </c>
      <c r="I136" s="13">
        <v>23</v>
      </c>
    </row>
    <row r="137" spans="1:9" ht="49.5">
      <c r="A137" s="19" t="s">
        <v>1592</v>
      </c>
      <c r="B137" s="7" t="s">
        <v>318</v>
      </c>
      <c r="C137" s="9">
        <v>1118657</v>
      </c>
      <c r="D137" s="10" t="s">
        <v>734</v>
      </c>
      <c r="E137" s="8" t="s">
        <v>1945</v>
      </c>
      <c r="F137" s="8" t="s">
        <v>2554</v>
      </c>
      <c r="G137" s="18">
        <v>1200</v>
      </c>
      <c r="H137" s="20" t="s">
        <v>1398</v>
      </c>
      <c r="I137" s="13">
        <v>23</v>
      </c>
    </row>
    <row r="138" spans="1:9" ht="49.5">
      <c r="A138" s="19" t="s">
        <v>1592</v>
      </c>
      <c r="B138" s="7" t="s">
        <v>318</v>
      </c>
      <c r="C138" s="9">
        <v>1118659</v>
      </c>
      <c r="D138" s="10" t="s">
        <v>735</v>
      </c>
      <c r="E138" s="8" t="s">
        <v>1945</v>
      </c>
      <c r="F138" s="8"/>
      <c r="G138" s="18">
        <v>580</v>
      </c>
      <c r="H138" s="20" t="s">
        <v>1655</v>
      </c>
      <c r="I138" s="13">
        <v>23</v>
      </c>
    </row>
    <row r="139" spans="1:9" ht="49.5">
      <c r="A139" s="19" t="s">
        <v>1592</v>
      </c>
      <c r="B139" s="7" t="s">
        <v>318</v>
      </c>
      <c r="C139" s="9">
        <v>1118399</v>
      </c>
      <c r="D139" s="10" t="s">
        <v>736</v>
      </c>
      <c r="E139" s="8" t="s">
        <v>1945</v>
      </c>
      <c r="F139" s="8"/>
      <c r="G139" s="18">
        <v>680</v>
      </c>
      <c r="H139" s="20" t="s">
        <v>1656</v>
      </c>
      <c r="I139" s="13">
        <v>23</v>
      </c>
    </row>
    <row r="140" spans="1:9" ht="47.25">
      <c r="A140" s="19" t="s">
        <v>1592</v>
      </c>
      <c r="B140" s="7" t="s">
        <v>318</v>
      </c>
      <c r="C140" s="9">
        <v>1118931</v>
      </c>
      <c r="D140" s="10" t="s">
        <v>737</v>
      </c>
      <c r="E140" s="8" t="s">
        <v>2087</v>
      </c>
      <c r="F140" s="8" t="s">
        <v>2554</v>
      </c>
      <c r="G140" s="18">
        <v>860</v>
      </c>
      <c r="H140" s="20" t="s">
        <v>1399</v>
      </c>
      <c r="I140" s="13">
        <v>24</v>
      </c>
    </row>
    <row r="141" spans="1:9" ht="33">
      <c r="A141" s="19" t="s">
        <v>1592</v>
      </c>
      <c r="B141" s="7" t="s">
        <v>318</v>
      </c>
      <c r="C141" s="9">
        <v>1118933</v>
      </c>
      <c r="D141" s="10" t="s">
        <v>738</v>
      </c>
      <c r="E141" s="8" t="s">
        <v>2069</v>
      </c>
      <c r="F141" s="8" t="s">
        <v>2555</v>
      </c>
      <c r="G141" s="18">
        <v>970</v>
      </c>
      <c r="H141" s="20" t="s">
        <v>1400</v>
      </c>
      <c r="I141" s="13">
        <v>24</v>
      </c>
    </row>
    <row r="142" spans="1:9" ht="33">
      <c r="A142" s="19" t="s">
        <v>1592</v>
      </c>
      <c r="B142" s="7" t="s">
        <v>318</v>
      </c>
      <c r="C142" s="9">
        <v>1118942</v>
      </c>
      <c r="D142" s="10" t="s">
        <v>739</v>
      </c>
      <c r="E142" s="8" t="s">
        <v>2088</v>
      </c>
      <c r="F142" s="8" t="s">
        <v>2555</v>
      </c>
      <c r="G142" s="18">
        <v>860</v>
      </c>
      <c r="H142" s="20" t="s">
        <v>1401</v>
      </c>
      <c r="I142" s="13">
        <v>24</v>
      </c>
    </row>
    <row r="143" spans="1:9" ht="63">
      <c r="A143" s="19" t="s">
        <v>1592</v>
      </c>
      <c r="B143" s="7" t="s">
        <v>318</v>
      </c>
      <c r="C143" s="9">
        <v>1108744</v>
      </c>
      <c r="D143" s="10" t="s">
        <v>740</v>
      </c>
      <c r="E143" s="8" t="s">
        <v>2089</v>
      </c>
      <c r="F143" s="8" t="s">
        <v>2554</v>
      </c>
      <c r="G143" s="18">
        <v>1100</v>
      </c>
      <c r="H143" s="20" t="s">
        <v>1402</v>
      </c>
      <c r="I143" s="13">
        <v>24</v>
      </c>
    </row>
    <row r="144" spans="1:9" ht="49.5">
      <c r="A144" s="19" t="s">
        <v>1592</v>
      </c>
      <c r="B144" s="7" t="s">
        <v>318</v>
      </c>
      <c r="C144" s="9">
        <v>1118932</v>
      </c>
      <c r="D144" s="10" t="s">
        <v>741</v>
      </c>
      <c r="E144" s="8" t="s">
        <v>2090</v>
      </c>
      <c r="F144" s="8" t="s">
        <v>2554</v>
      </c>
      <c r="G144" s="18">
        <v>1220</v>
      </c>
      <c r="H144" s="20" t="s">
        <v>1657</v>
      </c>
      <c r="I144" s="13">
        <v>24</v>
      </c>
    </row>
    <row r="145" spans="1:9" ht="66">
      <c r="A145" s="19" t="s">
        <v>1592</v>
      </c>
      <c r="B145" s="7" t="s">
        <v>318</v>
      </c>
      <c r="C145" s="9">
        <v>1118792</v>
      </c>
      <c r="D145" s="10" t="s">
        <v>742</v>
      </c>
      <c r="E145" s="8" t="s">
        <v>2091</v>
      </c>
      <c r="F145" s="8" t="s">
        <v>2555</v>
      </c>
      <c r="G145" s="18">
        <v>950</v>
      </c>
      <c r="H145" s="20" t="s">
        <v>1403</v>
      </c>
      <c r="I145" s="13">
        <v>24</v>
      </c>
    </row>
    <row r="146" spans="1:9" ht="49.5">
      <c r="A146" s="19" t="s">
        <v>1592</v>
      </c>
      <c r="B146" s="7" t="s">
        <v>318</v>
      </c>
      <c r="C146" s="9">
        <v>2108211</v>
      </c>
      <c r="D146" s="10" t="s">
        <v>743</v>
      </c>
      <c r="E146" s="8" t="s">
        <v>1932</v>
      </c>
      <c r="F146" s="8" t="s">
        <v>2555</v>
      </c>
      <c r="G146" s="18">
        <v>970</v>
      </c>
      <c r="H146" s="20" t="s">
        <v>1404</v>
      </c>
      <c r="I146" s="13">
        <v>25</v>
      </c>
    </row>
    <row r="147" spans="1:9" ht="49.5">
      <c r="A147" s="19" t="s">
        <v>1592</v>
      </c>
      <c r="B147" s="7" t="s">
        <v>318</v>
      </c>
      <c r="C147" s="9">
        <v>2108197</v>
      </c>
      <c r="D147" s="10" t="s">
        <v>744</v>
      </c>
      <c r="E147" s="8" t="s">
        <v>1940</v>
      </c>
      <c r="F147" s="8" t="s">
        <v>2555</v>
      </c>
      <c r="G147" s="18">
        <v>940</v>
      </c>
      <c r="H147" s="20" t="s">
        <v>1404</v>
      </c>
      <c r="I147" s="13">
        <v>25</v>
      </c>
    </row>
    <row r="148" spans="1:9" ht="49.5">
      <c r="A148" s="19" t="s">
        <v>1592</v>
      </c>
      <c r="B148" s="7" t="s">
        <v>318</v>
      </c>
      <c r="C148" s="9">
        <v>2108198</v>
      </c>
      <c r="D148" s="10" t="s">
        <v>745</v>
      </c>
      <c r="E148" s="8" t="s">
        <v>1940</v>
      </c>
      <c r="F148" s="8" t="s">
        <v>2555</v>
      </c>
      <c r="G148" s="18">
        <v>940</v>
      </c>
      <c r="H148" s="20" t="s">
        <v>1404</v>
      </c>
      <c r="I148" s="13">
        <v>25</v>
      </c>
    </row>
    <row r="149" spans="1:9" ht="49.5">
      <c r="A149" s="19" t="s">
        <v>1592</v>
      </c>
      <c r="B149" s="7" t="s">
        <v>318</v>
      </c>
      <c r="C149" s="9">
        <v>2108199</v>
      </c>
      <c r="D149" s="10" t="s">
        <v>746</v>
      </c>
      <c r="E149" s="8" t="s">
        <v>1932</v>
      </c>
      <c r="F149" s="8" t="s">
        <v>2555</v>
      </c>
      <c r="G149" s="18">
        <v>940</v>
      </c>
      <c r="H149" s="20" t="s">
        <v>1404</v>
      </c>
      <c r="I149" s="13">
        <v>25</v>
      </c>
    </row>
    <row r="150" spans="1:9" ht="49.5">
      <c r="A150" s="19" t="s">
        <v>1592</v>
      </c>
      <c r="B150" s="7" t="s">
        <v>318</v>
      </c>
      <c r="C150" s="9">
        <v>2108203</v>
      </c>
      <c r="D150" s="10" t="s">
        <v>747</v>
      </c>
      <c r="E150" s="8" t="s">
        <v>1932</v>
      </c>
      <c r="F150" s="8" t="s">
        <v>2555</v>
      </c>
      <c r="G150" s="18">
        <v>940</v>
      </c>
      <c r="H150" s="20" t="s">
        <v>1405</v>
      </c>
      <c r="I150" s="13">
        <v>25</v>
      </c>
    </row>
    <row r="151" spans="1:9" ht="49.5">
      <c r="A151" s="19" t="s">
        <v>1592</v>
      </c>
      <c r="B151" s="7" t="s">
        <v>318</v>
      </c>
      <c r="C151" s="9">
        <v>2108209</v>
      </c>
      <c r="D151" s="10" t="s">
        <v>748</v>
      </c>
      <c r="E151" s="8" t="s">
        <v>1925</v>
      </c>
      <c r="F151" s="8" t="s">
        <v>2555</v>
      </c>
      <c r="G151" s="18">
        <v>1010</v>
      </c>
      <c r="H151" s="20" t="s">
        <v>1404</v>
      </c>
      <c r="I151" s="13">
        <v>25</v>
      </c>
    </row>
    <row r="152" spans="1:9" ht="49.5">
      <c r="A152" s="19" t="s">
        <v>1592</v>
      </c>
      <c r="B152" s="7" t="s">
        <v>318</v>
      </c>
      <c r="C152" s="9">
        <v>1118686</v>
      </c>
      <c r="D152" s="10" t="s">
        <v>749</v>
      </c>
      <c r="E152" s="8" t="s">
        <v>2092</v>
      </c>
      <c r="F152" s="8" t="s">
        <v>2555</v>
      </c>
      <c r="G152" s="18">
        <v>1120</v>
      </c>
      <c r="H152" s="20" t="s">
        <v>1406</v>
      </c>
      <c r="I152" s="13">
        <v>26</v>
      </c>
    </row>
    <row r="153" spans="1:9" ht="47.25">
      <c r="A153" s="19" t="s">
        <v>1592</v>
      </c>
      <c r="B153" s="7" t="s">
        <v>318</v>
      </c>
      <c r="C153" s="9">
        <v>1118779</v>
      </c>
      <c r="D153" s="10" t="s">
        <v>750</v>
      </c>
      <c r="E153" s="8" t="s">
        <v>2093</v>
      </c>
      <c r="F153" s="8" t="s">
        <v>2555</v>
      </c>
      <c r="G153" s="18">
        <v>1440</v>
      </c>
      <c r="H153" s="20" t="s">
        <v>1407</v>
      </c>
      <c r="I153" s="13">
        <v>26</v>
      </c>
    </row>
    <row r="154" spans="1:9" ht="66">
      <c r="A154" s="19" t="s">
        <v>1592</v>
      </c>
      <c r="B154" s="7" t="s">
        <v>318</v>
      </c>
      <c r="C154" s="9">
        <v>1118344</v>
      </c>
      <c r="D154" s="10" t="s">
        <v>751</v>
      </c>
      <c r="E154" s="8" t="s">
        <v>2094</v>
      </c>
      <c r="F154" s="8" t="s">
        <v>2554</v>
      </c>
      <c r="G154" s="18">
        <v>1300</v>
      </c>
      <c r="H154" s="20" t="s">
        <v>1408</v>
      </c>
      <c r="I154" s="13">
        <v>26</v>
      </c>
    </row>
    <row r="155" spans="1:9" ht="66">
      <c r="A155" s="19" t="s">
        <v>1592</v>
      </c>
      <c r="B155" s="7" t="s">
        <v>318</v>
      </c>
      <c r="C155" s="9">
        <v>1118190</v>
      </c>
      <c r="D155" s="10" t="s">
        <v>752</v>
      </c>
      <c r="E155" s="8" t="s">
        <v>2095</v>
      </c>
      <c r="F155" s="8" t="s">
        <v>2554</v>
      </c>
      <c r="G155" s="18">
        <v>1100</v>
      </c>
      <c r="H155" s="20" t="s">
        <v>1409</v>
      </c>
      <c r="I155" s="13">
        <v>26</v>
      </c>
    </row>
    <row r="156" spans="1:9" ht="49.5">
      <c r="A156" s="19" t="s">
        <v>1592</v>
      </c>
      <c r="B156" s="7" t="s">
        <v>318</v>
      </c>
      <c r="C156" s="9">
        <v>1118785</v>
      </c>
      <c r="D156" s="10" t="s">
        <v>753</v>
      </c>
      <c r="E156" s="8" t="s">
        <v>2096</v>
      </c>
      <c r="F156" s="8" t="s">
        <v>2555</v>
      </c>
      <c r="G156" s="18">
        <v>1010</v>
      </c>
      <c r="H156" s="20" t="s">
        <v>1658</v>
      </c>
      <c r="I156" s="13">
        <v>26</v>
      </c>
    </row>
    <row r="157" spans="1:9" ht="63">
      <c r="A157" s="19" t="s">
        <v>1592</v>
      </c>
      <c r="B157" s="7" t="s">
        <v>318</v>
      </c>
      <c r="C157" s="9">
        <v>1118335</v>
      </c>
      <c r="D157" s="10" t="s">
        <v>754</v>
      </c>
      <c r="E157" s="8" t="s">
        <v>2097</v>
      </c>
      <c r="F157" s="8" t="s">
        <v>2554</v>
      </c>
      <c r="G157" s="18">
        <v>1330</v>
      </c>
      <c r="H157" s="20" t="s">
        <v>1410</v>
      </c>
      <c r="I157" s="13">
        <v>26</v>
      </c>
    </row>
    <row r="158" spans="1:9" ht="49.5">
      <c r="A158" s="19" t="s">
        <v>1592</v>
      </c>
      <c r="B158" s="7" t="s">
        <v>318</v>
      </c>
      <c r="C158" s="9">
        <v>1118336</v>
      </c>
      <c r="D158" s="10" t="s">
        <v>755</v>
      </c>
      <c r="E158" s="8" t="s">
        <v>2098</v>
      </c>
      <c r="F158" s="8" t="s">
        <v>2560</v>
      </c>
      <c r="G158" s="18">
        <v>1010</v>
      </c>
      <c r="H158" s="20" t="s">
        <v>1411</v>
      </c>
      <c r="I158" s="13">
        <v>27</v>
      </c>
    </row>
    <row r="159" spans="1:9" ht="99">
      <c r="A159" s="19" t="s">
        <v>1592</v>
      </c>
      <c r="B159" s="7" t="s">
        <v>318</v>
      </c>
      <c r="C159" s="9">
        <v>1119150</v>
      </c>
      <c r="D159" s="10" t="s">
        <v>756</v>
      </c>
      <c r="E159" s="8" t="s">
        <v>2099</v>
      </c>
      <c r="F159" s="8" t="s">
        <v>2555</v>
      </c>
      <c r="G159" s="18">
        <v>1220</v>
      </c>
      <c r="H159" s="20" t="s">
        <v>1412</v>
      </c>
      <c r="I159" s="13">
        <v>27</v>
      </c>
    </row>
    <row r="160" spans="1:9" ht="66">
      <c r="A160" s="19" t="s">
        <v>1592</v>
      </c>
      <c r="B160" s="7" t="s">
        <v>318</v>
      </c>
      <c r="C160" s="9">
        <v>1119154</v>
      </c>
      <c r="D160" s="10" t="s">
        <v>757</v>
      </c>
      <c r="E160" s="8" t="s">
        <v>2100</v>
      </c>
      <c r="F160" s="8"/>
      <c r="G160" s="18">
        <v>520</v>
      </c>
      <c r="H160" s="20" t="s">
        <v>1413</v>
      </c>
      <c r="I160" s="13">
        <v>27</v>
      </c>
    </row>
    <row r="161" spans="1:9" ht="33">
      <c r="A161" s="19" t="s">
        <v>1592</v>
      </c>
      <c r="B161" s="7" t="s">
        <v>318</v>
      </c>
      <c r="C161" s="9">
        <v>1119156</v>
      </c>
      <c r="D161" s="10" t="s">
        <v>758</v>
      </c>
      <c r="E161" s="8" t="s">
        <v>2100</v>
      </c>
      <c r="F161" s="8"/>
      <c r="G161" s="18">
        <v>810</v>
      </c>
      <c r="H161" s="20" t="s">
        <v>1414</v>
      </c>
      <c r="I161" s="13">
        <v>27</v>
      </c>
    </row>
    <row r="162" spans="1:9" ht="33">
      <c r="A162" s="19" t="s">
        <v>1592</v>
      </c>
      <c r="B162" s="7" t="s">
        <v>318</v>
      </c>
      <c r="C162" s="9">
        <v>1119153</v>
      </c>
      <c r="D162" s="10" t="s">
        <v>759</v>
      </c>
      <c r="E162" s="8" t="s">
        <v>2101</v>
      </c>
      <c r="F162" s="8" t="s">
        <v>2554</v>
      </c>
      <c r="G162" s="18">
        <v>1310</v>
      </c>
      <c r="H162" s="20" t="s">
        <v>1415</v>
      </c>
      <c r="I162" s="13">
        <v>27</v>
      </c>
    </row>
    <row r="163" spans="1:9" ht="33">
      <c r="A163" s="19" t="s">
        <v>1592</v>
      </c>
      <c r="B163" s="7" t="s">
        <v>318</v>
      </c>
      <c r="C163" s="9">
        <v>1119155</v>
      </c>
      <c r="D163" s="10" t="s">
        <v>760</v>
      </c>
      <c r="E163" s="8" t="s">
        <v>2100</v>
      </c>
      <c r="F163" s="8"/>
      <c r="G163" s="18">
        <v>580</v>
      </c>
      <c r="H163" s="20" t="s">
        <v>1414</v>
      </c>
      <c r="I163" s="13">
        <v>27</v>
      </c>
    </row>
    <row r="164" spans="1:9" ht="33">
      <c r="A164" s="19" t="s">
        <v>1592</v>
      </c>
      <c r="B164" s="7" t="s">
        <v>318</v>
      </c>
      <c r="C164" s="9">
        <v>1119151</v>
      </c>
      <c r="D164" s="10" t="s">
        <v>761</v>
      </c>
      <c r="E164" s="8" t="s">
        <v>2100</v>
      </c>
      <c r="F164" s="8" t="s">
        <v>2555</v>
      </c>
      <c r="G164" s="18">
        <v>1480</v>
      </c>
      <c r="H164" s="20" t="s">
        <v>1416</v>
      </c>
      <c r="I164" s="13">
        <v>28</v>
      </c>
    </row>
    <row r="165" spans="1:9" ht="33">
      <c r="A165" s="19" t="s">
        <v>1592</v>
      </c>
      <c r="B165" s="7" t="s">
        <v>318</v>
      </c>
      <c r="C165" s="9">
        <v>1119152</v>
      </c>
      <c r="D165" s="10" t="s">
        <v>762</v>
      </c>
      <c r="E165" s="8" t="s">
        <v>2102</v>
      </c>
      <c r="F165" s="8" t="s">
        <v>2554</v>
      </c>
      <c r="G165" s="18">
        <v>1530</v>
      </c>
      <c r="H165" s="20" t="s">
        <v>1417</v>
      </c>
      <c r="I165" s="13">
        <v>28</v>
      </c>
    </row>
    <row r="166" spans="1:9" ht="63">
      <c r="A166" s="19" t="s">
        <v>1592</v>
      </c>
      <c r="B166" s="7" t="s">
        <v>318</v>
      </c>
      <c r="C166" s="9">
        <v>1108743</v>
      </c>
      <c r="D166" s="10" t="s">
        <v>763</v>
      </c>
      <c r="E166" s="8" t="s">
        <v>2103</v>
      </c>
      <c r="F166" s="8" t="s">
        <v>2554</v>
      </c>
      <c r="G166" s="18">
        <v>1200</v>
      </c>
      <c r="H166" s="20" t="s">
        <v>1418</v>
      </c>
      <c r="I166" s="13">
        <v>28</v>
      </c>
    </row>
    <row r="167" spans="1:9" ht="49.5">
      <c r="A167" s="19" t="s">
        <v>1592</v>
      </c>
      <c r="B167" s="7" t="s">
        <v>320</v>
      </c>
      <c r="C167" s="9">
        <v>1132105</v>
      </c>
      <c r="D167" s="10" t="s">
        <v>814</v>
      </c>
      <c r="E167" s="8" t="s">
        <v>2104</v>
      </c>
      <c r="F167" s="8" t="s">
        <v>2554</v>
      </c>
      <c r="G167" s="18">
        <v>2160</v>
      </c>
      <c r="H167" s="20" t="s">
        <v>1454</v>
      </c>
      <c r="I167" s="13">
        <v>28</v>
      </c>
    </row>
    <row r="168" spans="1:9" ht="33">
      <c r="A168" s="19" t="s">
        <v>1592</v>
      </c>
      <c r="B168" s="7" t="s">
        <v>320</v>
      </c>
      <c r="C168" s="9">
        <v>1132216</v>
      </c>
      <c r="D168" s="10" t="s">
        <v>815</v>
      </c>
      <c r="E168" s="8" t="s">
        <v>2105</v>
      </c>
      <c r="F168" s="8" t="s">
        <v>2554</v>
      </c>
      <c r="G168" s="18">
        <v>1860</v>
      </c>
      <c r="H168" s="20" t="s">
        <v>1455</v>
      </c>
      <c r="I168" s="13">
        <v>28</v>
      </c>
    </row>
    <row r="169" spans="1:9" ht="66">
      <c r="A169" s="19" t="s">
        <v>1592</v>
      </c>
      <c r="B169" s="7" t="s">
        <v>324</v>
      </c>
      <c r="C169" s="9">
        <v>1119170</v>
      </c>
      <c r="D169" s="10" t="s">
        <v>827</v>
      </c>
      <c r="E169" s="8" t="s">
        <v>2106</v>
      </c>
      <c r="F169" s="8" t="s">
        <v>2550</v>
      </c>
      <c r="G169" s="18">
        <v>2500</v>
      </c>
      <c r="H169" s="20" t="s">
        <v>1460</v>
      </c>
      <c r="I169" s="13">
        <v>28</v>
      </c>
    </row>
    <row r="170" spans="1:9" ht="49.5">
      <c r="A170" s="19" t="s">
        <v>1592</v>
      </c>
      <c r="B170" s="7" t="s">
        <v>324</v>
      </c>
      <c r="C170" s="9">
        <v>1118607</v>
      </c>
      <c r="D170" s="10" t="s">
        <v>828</v>
      </c>
      <c r="E170" s="8" t="s">
        <v>2003</v>
      </c>
      <c r="F170" s="8" t="s">
        <v>2554</v>
      </c>
      <c r="G170" s="18">
        <v>1260</v>
      </c>
      <c r="H170" s="20" t="s">
        <v>1461</v>
      </c>
      <c r="I170" s="13">
        <v>29</v>
      </c>
    </row>
    <row r="171" spans="1:9" ht="49.5">
      <c r="A171" s="19" t="s">
        <v>1592</v>
      </c>
      <c r="B171" s="7" t="s">
        <v>324</v>
      </c>
      <c r="C171" s="9">
        <v>1118608</v>
      </c>
      <c r="D171" s="10" t="s">
        <v>829</v>
      </c>
      <c r="E171" s="8" t="s">
        <v>1986</v>
      </c>
      <c r="F171" s="8" t="s">
        <v>2555</v>
      </c>
      <c r="G171" s="18">
        <v>1180</v>
      </c>
      <c r="H171" s="20" t="s">
        <v>1461</v>
      </c>
      <c r="I171" s="13">
        <v>29</v>
      </c>
    </row>
    <row r="172" spans="1:9" ht="33">
      <c r="A172" s="19" t="s">
        <v>1592</v>
      </c>
      <c r="B172" s="7" t="s">
        <v>324</v>
      </c>
      <c r="C172" s="9">
        <v>1119173</v>
      </c>
      <c r="D172" s="10" t="s">
        <v>830</v>
      </c>
      <c r="E172" s="8" t="s">
        <v>2107</v>
      </c>
      <c r="F172" s="8" t="s">
        <v>2554</v>
      </c>
      <c r="G172" s="18">
        <v>1360</v>
      </c>
      <c r="H172" s="20" t="s">
        <v>1462</v>
      </c>
      <c r="I172" s="13">
        <v>29</v>
      </c>
    </row>
    <row r="173" spans="1:9" ht="33">
      <c r="A173" s="19" t="s">
        <v>1592</v>
      </c>
      <c r="B173" s="7" t="s">
        <v>324</v>
      </c>
      <c r="C173" s="9">
        <v>1119174</v>
      </c>
      <c r="D173" s="10" t="s">
        <v>831</v>
      </c>
      <c r="E173" s="8" t="s">
        <v>1930</v>
      </c>
      <c r="F173" s="8" t="s">
        <v>2555</v>
      </c>
      <c r="G173" s="18">
        <v>1360</v>
      </c>
      <c r="H173" s="20" t="s">
        <v>1462</v>
      </c>
      <c r="I173" s="13">
        <v>29</v>
      </c>
    </row>
    <row r="174" spans="1:9" ht="49.5">
      <c r="A174" s="19" t="s">
        <v>1592</v>
      </c>
      <c r="B174" s="7" t="s">
        <v>324</v>
      </c>
      <c r="C174" s="9">
        <v>1119171</v>
      </c>
      <c r="D174" s="10" t="s">
        <v>832</v>
      </c>
      <c r="E174" s="8" t="s">
        <v>2107</v>
      </c>
      <c r="F174" s="8" t="s">
        <v>2554</v>
      </c>
      <c r="G174" s="18">
        <v>1600</v>
      </c>
      <c r="H174" s="20" t="s">
        <v>1463</v>
      </c>
      <c r="I174" s="13">
        <v>29</v>
      </c>
    </row>
    <row r="175" spans="1:9" ht="49.5">
      <c r="A175" s="19" t="s">
        <v>1592</v>
      </c>
      <c r="B175" s="7" t="s">
        <v>324</v>
      </c>
      <c r="C175" s="9">
        <v>1119172</v>
      </c>
      <c r="D175" s="10" t="s">
        <v>833</v>
      </c>
      <c r="E175" s="8" t="s">
        <v>1930</v>
      </c>
      <c r="F175" s="8" t="s">
        <v>2555</v>
      </c>
      <c r="G175" s="18">
        <v>1600</v>
      </c>
      <c r="H175" s="20" t="s">
        <v>1463</v>
      </c>
      <c r="I175" s="13">
        <v>29</v>
      </c>
    </row>
    <row r="176" spans="1:9" ht="49.5">
      <c r="A176" s="19" t="s">
        <v>1592</v>
      </c>
      <c r="B176" s="7" t="s">
        <v>324</v>
      </c>
      <c r="C176" s="9">
        <v>1119184</v>
      </c>
      <c r="D176" s="10" t="s">
        <v>834</v>
      </c>
      <c r="E176" s="8" t="s">
        <v>2046</v>
      </c>
      <c r="F176" s="8" t="s">
        <v>2554</v>
      </c>
      <c r="G176" s="18">
        <v>800</v>
      </c>
      <c r="H176" s="20" t="s">
        <v>1464</v>
      </c>
      <c r="I176" s="13">
        <v>30</v>
      </c>
    </row>
    <row r="177" spans="1:9" ht="49.5">
      <c r="A177" s="19" t="s">
        <v>1592</v>
      </c>
      <c r="B177" s="7" t="s">
        <v>324</v>
      </c>
      <c r="C177" s="9">
        <v>1119185</v>
      </c>
      <c r="D177" s="10" t="s">
        <v>835</v>
      </c>
      <c r="E177" s="8" t="s">
        <v>2046</v>
      </c>
      <c r="F177" s="8" t="s">
        <v>2555</v>
      </c>
      <c r="G177" s="18">
        <v>800</v>
      </c>
      <c r="H177" s="20" t="s">
        <v>1464</v>
      </c>
      <c r="I177" s="13">
        <v>30</v>
      </c>
    </row>
    <row r="178" spans="1:9" ht="47.25">
      <c r="A178" s="19" t="s">
        <v>1592</v>
      </c>
      <c r="B178" s="7" t="s">
        <v>324</v>
      </c>
      <c r="C178" s="9">
        <v>1119183</v>
      </c>
      <c r="D178" s="10" t="s">
        <v>836</v>
      </c>
      <c r="E178" s="8" t="s">
        <v>2046</v>
      </c>
      <c r="F178" s="8" t="s">
        <v>2555</v>
      </c>
      <c r="G178" s="18">
        <v>830</v>
      </c>
      <c r="H178" s="20" t="s">
        <v>1659</v>
      </c>
      <c r="I178" s="13">
        <v>30</v>
      </c>
    </row>
    <row r="179" spans="1:9" ht="47.25">
      <c r="A179" s="19" t="s">
        <v>1592</v>
      </c>
      <c r="B179" s="7" t="s">
        <v>324</v>
      </c>
      <c r="C179" s="9">
        <v>1119181</v>
      </c>
      <c r="D179" s="10" t="s">
        <v>837</v>
      </c>
      <c r="E179" s="8" t="s">
        <v>2048</v>
      </c>
      <c r="F179" s="8" t="s">
        <v>2554</v>
      </c>
      <c r="G179" s="18">
        <v>860</v>
      </c>
      <c r="H179" s="20" t="s">
        <v>1659</v>
      </c>
      <c r="I179" s="13">
        <v>30</v>
      </c>
    </row>
    <row r="180" spans="1:9" ht="33">
      <c r="A180" s="19" t="s">
        <v>1592</v>
      </c>
      <c r="B180" s="7" t="s">
        <v>324</v>
      </c>
      <c r="C180" s="9">
        <v>1119182</v>
      </c>
      <c r="D180" s="10" t="s">
        <v>838</v>
      </c>
      <c r="E180" s="8" t="s">
        <v>2108</v>
      </c>
      <c r="F180" s="8" t="s">
        <v>2555</v>
      </c>
      <c r="G180" s="18">
        <v>860</v>
      </c>
      <c r="H180" s="20" t="s">
        <v>1659</v>
      </c>
      <c r="I180" s="13">
        <v>30</v>
      </c>
    </row>
    <row r="181" spans="1:9" ht="47.25">
      <c r="A181" s="19" t="s">
        <v>1592</v>
      </c>
      <c r="B181" s="7" t="s">
        <v>324</v>
      </c>
      <c r="C181" s="9">
        <v>1119179</v>
      </c>
      <c r="D181" s="10" t="s">
        <v>839</v>
      </c>
      <c r="E181" s="8" t="s">
        <v>2048</v>
      </c>
      <c r="F181" s="8" t="s">
        <v>2554</v>
      </c>
      <c r="G181" s="18">
        <v>920</v>
      </c>
      <c r="H181" s="20" t="s">
        <v>1659</v>
      </c>
      <c r="I181" s="13">
        <v>30</v>
      </c>
    </row>
    <row r="182" spans="1:9" ht="33">
      <c r="A182" s="19" t="s">
        <v>1592</v>
      </c>
      <c r="B182" s="7" t="s">
        <v>324</v>
      </c>
      <c r="C182" s="9">
        <v>1119180</v>
      </c>
      <c r="D182" s="10" t="s">
        <v>840</v>
      </c>
      <c r="E182" s="8" t="s">
        <v>2108</v>
      </c>
      <c r="F182" s="8" t="s">
        <v>2555</v>
      </c>
      <c r="G182" s="18">
        <v>920</v>
      </c>
      <c r="H182" s="20" t="s">
        <v>1659</v>
      </c>
      <c r="I182" s="13">
        <v>31</v>
      </c>
    </row>
    <row r="183" spans="1:9" ht="47.25">
      <c r="A183" s="19" t="s">
        <v>1592</v>
      </c>
      <c r="B183" s="7" t="s">
        <v>324</v>
      </c>
      <c r="C183" s="9">
        <v>1119186</v>
      </c>
      <c r="D183" s="10" t="s">
        <v>841</v>
      </c>
      <c r="E183" s="8" t="s">
        <v>2046</v>
      </c>
      <c r="F183" s="8" t="s">
        <v>2555</v>
      </c>
      <c r="G183" s="18">
        <v>1080</v>
      </c>
      <c r="H183" s="20" t="s">
        <v>1659</v>
      </c>
      <c r="I183" s="13">
        <v>31</v>
      </c>
    </row>
    <row r="184" spans="1:9" ht="47.25">
      <c r="A184" s="19" t="s">
        <v>1592</v>
      </c>
      <c r="B184" s="7" t="s">
        <v>324</v>
      </c>
      <c r="C184" s="9">
        <v>1119177</v>
      </c>
      <c r="D184" s="10" t="s">
        <v>842</v>
      </c>
      <c r="E184" s="8" t="s">
        <v>2048</v>
      </c>
      <c r="F184" s="8" t="s">
        <v>2554</v>
      </c>
      <c r="G184" s="18">
        <v>1110</v>
      </c>
      <c r="H184" s="20" t="s">
        <v>1659</v>
      </c>
      <c r="I184" s="13">
        <v>31</v>
      </c>
    </row>
    <row r="185" spans="1:9" ht="33">
      <c r="A185" s="19" t="s">
        <v>1592</v>
      </c>
      <c r="B185" s="7" t="s">
        <v>324</v>
      </c>
      <c r="C185" s="9">
        <v>1119178</v>
      </c>
      <c r="D185" s="10" t="s">
        <v>843</v>
      </c>
      <c r="E185" s="8" t="s">
        <v>2108</v>
      </c>
      <c r="F185" s="8" t="s">
        <v>2555</v>
      </c>
      <c r="G185" s="18">
        <v>1110</v>
      </c>
      <c r="H185" s="20" t="s">
        <v>1659</v>
      </c>
      <c r="I185" s="13">
        <v>31</v>
      </c>
    </row>
    <row r="186" spans="1:9" ht="47.25">
      <c r="A186" s="19" t="s">
        <v>1592</v>
      </c>
      <c r="B186" s="7" t="s">
        <v>324</v>
      </c>
      <c r="C186" s="9">
        <v>1119175</v>
      </c>
      <c r="D186" s="10" t="s">
        <v>844</v>
      </c>
      <c r="E186" s="8" t="s">
        <v>2048</v>
      </c>
      <c r="F186" s="8" t="s">
        <v>2554</v>
      </c>
      <c r="G186" s="18">
        <v>1170</v>
      </c>
      <c r="H186" s="20" t="s">
        <v>1465</v>
      </c>
      <c r="I186" s="13">
        <v>31</v>
      </c>
    </row>
    <row r="187" spans="1:9" ht="33">
      <c r="A187" s="19" t="s">
        <v>1592</v>
      </c>
      <c r="B187" s="7" t="s">
        <v>324</v>
      </c>
      <c r="C187" s="9">
        <v>1119176</v>
      </c>
      <c r="D187" s="10" t="s">
        <v>845</v>
      </c>
      <c r="E187" s="8" t="s">
        <v>2108</v>
      </c>
      <c r="F187" s="8" t="s">
        <v>2555</v>
      </c>
      <c r="G187" s="18">
        <v>1170</v>
      </c>
      <c r="H187" s="20" t="s">
        <v>1465</v>
      </c>
      <c r="I187" s="13">
        <v>31</v>
      </c>
    </row>
    <row r="188" spans="1:9" ht="49.5">
      <c r="A188" s="19" t="s">
        <v>1592</v>
      </c>
      <c r="B188" s="7" t="s">
        <v>324</v>
      </c>
      <c r="C188" s="9">
        <v>1118255</v>
      </c>
      <c r="D188" s="10" t="s">
        <v>846</v>
      </c>
      <c r="E188" s="8" t="s">
        <v>2048</v>
      </c>
      <c r="F188" s="8" t="s">
        <v>2556</v>
      </c>
      <c r="G188" s="18">
        <v>1370</v>
      </c>
      <c r="H188" s="20" t="s">
        <v>1466</v>
      </c>
      <c r="I188" s="13">
        <v>32</v>
      </c>
    </row>
    <row r="189" spans="1:9" ht="49.5">
      <c r="A189" s="19" t="s">
        <v>1592</v>
      </c>
      <c r="B189" s="7" t="s">
        <v>324</v>
      </c>
      <c r="C189" s="9">
        <v>1118256</v>
      </c>
      <c r="D189" s="10" t="s">
        <v>847</v>
      </c>
      <c r="E189" s="8" t="s">
        <v>2071</v>
      </c>
      <c r="F189" s="8" t="s">
        <v>2561</v>
      </c>
      <c r="G189" s="18">
        <v>1370</v>
      </c>
      <c r="H189" s="20" t="s">
        <v>1466</v>
      </c>
      <c r="I189" s="13">
        <v>32</v>
      </c>
    </row>
    <row r="190" spans="1:9" ht="49.5">
      <c r="A190" s="19" t="s">
        <v>1592</v>
      </c>
      <c r="B190" s="7" t="s">
        <v>87</v>
      </c>
      <c r="C190" s="9">
        <v>1118117</v>
      </c>
      <c r="D190" s="10" t="s">
        <v>91</v>
      </c>
      <c r="E190" s="8" t="s">
        <v>2109</v>
      </c>
      <c r="F190" s="8"/>
      <c r="G190" s="18">
        <v>790</v>
      </c>
      <c r="H190" s="20" t="s">
        <v>1660</v>
      </c>
      <c r="I190" s="13">
        <v>32</v>
      </c>
    </row>
    <row r="191" spans="1:9" ht="49.5">
      <c r="A191" s="19" t="s">
        <v>1592</v>
      </c>
      <c r="B191" s="7" t="s">
        <v>87</v>
      </c>
      <c r="C191" s="9">
        <v>1118118</v>
      </c>
      <c r="D191" s="10" t="s">
        <v>92</v>
      </c>
      <c r="E191" s="8" t="s">
        <v>2110</v>
      </c>
      <c r="F191" s="8"/>
      <c r="G191" s="18">
        <v>970</v>
      </c>
      <c r="H191" s="20" t="s">
        <v>1661</v>
      </c>
      <c r="I191" s="13">
        <v>32</v>
      </c>
    </row>
    <row r="192" spans="1:9" ht="49.5">
      <c r="A192" s="19" t="s">
        <v>1592</v>
      </c>
      <c r="B192" s="7" t="s">
        <v>87</v>
      </c>
      <c r="C192" s="9">
        <v>1118698</v>
      </c>
      <c r="D192" s="10" t="s">
        <v>96</v>
      </c>
      <c r="E192" s="8" t="s">
        <v>2111</v>
      </c>
      <c r="F192" s="8"/>
      <c r="G192" s="18">
        <v>1010</v>
      </c>
      <c r="H192" s="20" t="s">
        <v>1662</v>
      </c>
      <c r="I192" s="13">
        <v>32</v>
      </c>
    </row>
    <row r="193" spans="1:9" ht="33">
      <c r="A193" s="19" t="s">
        <v>1592</v>
      </c>
      <c r="B193" s="7" t="s">
        <v>87</v>
      </c>
      <c r="C193" s="9">
        <v>1119163</v>
      </c>
      <c r="D193" s="10" t="s">
        <v>97</v>
      </c>
      <c r="E193" s="8" t="s">
        <v>2112</v>
      </c>
      <c r="F193" s="8"/>
      <c r="G193" s="18">
        <v>1120</v>
      </c>
      <c r="H193" s="20" t="s">
        <v>1663</v>
      </c>
      <c r="I193" s="13">
        <v>32</v>
      </c>
    </row>
    <row r="194" spans="1:9" ht="47.25">
      <c r="A194" s="19" t="s">
        <v>1592</v>
      </c>
      <c r="B194" s="7" t="s">
        <v>87</v>
      </c>
      <c r="C194" s="9">
        <v>1114639</v>
      </c>
      <c r="D194" s="10" t="s">
        <v>100</v>
      </c>
      <c r="E194" s="8" t="s">
        <v>2113</v>
      </c>
      <c r="F194" s="8" t="s">
        <v>2562</v>
      </c>
      <c r="G194" s="18">
        <v>1620</v>
      </c>
      <c r="H194" s="20" t="s">
        <v>1470</v>
      </c>
      <c r="I194" s="13">
        <v>33</v>
      </c>
    </row>
    <row r="195" spans="1:9" ht="47.25">
      <c r="A195" s="19" t="s">
        <v>1592</v>
      </c>
      <c r="B195" s="7" t="s">
        <v>87</v>
      </c>
      <c r="C195" s="9">
        <v>1114638</v>
      </c>
      <c r="D195" s="10" t="s">
        <v>101</v>
      </c>
      <c r="E195" s="8" t="s">
        <v>2114</v>
      </c>
      <c r="F195" s="8" t="s">
        <v>2563</v>
      </c>
      <c r="G195" s="18">
        <v>1690</v>
      </c>
      <c r="H195" s="20" t="s">
        <v>1470</v>
      </c>
      <c r="I195" s="13">
        <v>33</v>
      </c>
    </row>
    <row r="196" spans="1:9" ht="47.25">
      <c r="A196" s="19" t="s">
        <v>1592</v>
      </c>
      <c r="B196" s="7" t="s">
        <v>87</v>
      </c>
      <c r="C196" s="9">
        <v>1114642</v>
      </c>
      <c r="D196" s="10" t="s">
        <v>102</v>
      </c>
      <c r="E196" s="8" t="s">
        <v>2113</v>
      </c>
      <c r="F196" s="8" t="s">
        <v>2562</v>
      </c>
      <c r="G196" s="18">
        <v>1370</v>
      </c>
      <c r="H196" s="20" t="s">
        <v>1470</v>
      </c>
      <c r="I196" s="13">
        <v>33</v>
      </c>
    </row>
    <row r="197" spans="1:9" ht="33">
      <c r="A197" s="19" t="s">
        <v>1592</v>
      </c>
      <c r="B197" s="7" t="s">
        <v>87</v>
      </c>
      <c r="C197" s="9">
        <v>1114641</v>
      </c>
      <c r="D197" s="10" t="s">
        <v>103</v>
      </c>
      <c r="E197" s="8" t="s">
        <v>2115</v>
      </c>
      <c r="F197" s="8" t="s">
        <v>2563</v>
      </c>
      <c r="G197" s="18">
        <v>1440</v>
      </c>
      <c r="H197" s="20" t="s">
        <v>1470</v>
      </c>
      <c r="I197" s="13">
        <v>33</v>
      </c>
    </row>
    <row r="198" spans="1:9" ht="33">
      <c r="A198" s="19" t="s">
        <v>1592</v>
      </c>
      <c r="B198" s="7" t="s">
        <v>87</v>
      </c>
      <c r="C198" s="9">
        <v>1114501</v>
      </c>
      <c r="D198" s="10" t="s">
        <v>104</v>
      </c>
      <c r="E198" s="8" t="s">
        <v>2116</v>
      </c>
      <c r="F198" s="8" t="s">
        <v>2562</v>
      </c>
      <c r="G198" s="18">
        <v>940</v>
      </c>
      <c r="H198" s="20" t="s">
        <v>1471</v>
      </c>
      <c r="I198" s="13">
        <v>33</v>
      </c>
    </row>
    <row r="199" spans="1:9" ht="47.25">
      <c r="A199" s="19" t="s">
        <v>1592</v>
      </c>
      <c r="B199" s="7" t="s">
        <v>87</v>
      </c>
      <c r="C199" s="9">
        <v>1114500</v>
      </c>
      <c r="D199" s="10" t="s">
        <v>105</v>
      </c>
      <c r="E199" s="8" t="s">
        <v>2117</v>
      </c>
      <c r="F199" s="8" t="s">
        <v>2563</v>
      </c>
      <c r="G199" s="18">
        <v>1000</v>
      </c>
      <c r="H199" s="20" t="s">
        <v>1471</v>
      </c>
      <c r="I199" s="13">
        <v>33</v>
      </c>
    </row>
    <row r="200" spans="1:9" ht="33">
      <c r="A200" s="19" t="s">
        <v>1592</v>
      </c>
      <c r="B200" s="7" t="s">
        <v>87</v>
      </c>
      <c r="C200" s="9">
        <v>1114470</v>
      </c>
      <c r="D200" s="10" t="s">
        <v>106</v>
      </c>
      <c r="E200" s="8" t="s">
        <v>2118</v>
      </c>
      <c r="F200" s="8" t="s">
        <v>2562</v>
      </c>
      <c r="G200" s="18">
        <v>580</v>
      </c>
      <c r="H200" s="20" t="s">
        <v>1471</v>
      </c>
      <c r="I200" s="13">
        <v>34</v>
      </c>
    </row>
    <row r="201" spans="1:9" ht="33">
      <c r="A201" s="19" t="s">
        <v>1592</v>
      </c>
      <c r="B201" s="7" t="s">
        <v>87</v>
      </c>
      <c r="C201" s="9">
        <v>1114469</v>
      </c>
      <c r="D201" s="10" t="s">
        <v>107</v>
      </c>
      <c r="E201" s="8" t="s">
        <v>2119</v>
      </c>
      <c r="F201" s="8" t="s">
        <v>2563</v>
      </c>
      <c r="G201" s="18">
        <v>650</v>
      </c>
      <c r="H201" s="20" t="s">
        <v>1471</v>
      </c>
      <c r="I201" s="13">
        <v>34</v>
      </c>
    </row>
    <row r="202" spans="1:9" ht="47.25">
      <c r="A202" s="19" t="s">
        <v>1592</v>
      </c>
      <c r="B202" s="7" t="s">
        <v>87</v>
      </c>
      <c r="C202" s="9">
        <v>1114468</v>
      </c>
      <c r="D202" s="10" t="s">
        <v>108</v>
      </c>
      <c r="E202" s="8" t="s">
        <v>2120</v>
      </c>
      <c r="F202" s="8" t="s">
        <v>2562</v>
      </c>
      <c r="G202" s="18">
        <v>830</v>
      </c>
      <c r="H202" s="20" t="s">
        <v>1471</v>
      </c>
      <c r="I202" s="13">
        <v>34</v>
      </c>
    </row>
    <row r="203" spans="1:9" ht="47.25">
      <c r="A203" s="19" t="s">
        <v>1592</v>
      </c>
      <c r="B203" s="7" t="s">
        <v>87</v>
      </c>
      <c r="C203" s="9">
        <v>1114467</v>
      </c>
      <c r="D203" s="10" t="s">
        <v>109</v>
      </c>
      <c r="E203" s="8" t="s">
        <v>2120</v>
      </c>
      <c r="F203" s="8" t="s">
        <v>2563</v>
      </c>
      <c r="G203" s="18">
        <v>900</v>
      </c>
      <c r="H203" s="20" t="s">
        <v>1471</v>
      </c>
      <c r="I203" s="13">
        <v>34</v>
      </c>
    </row>
    <row r="204" spans="1:9" ht="31.5">
      <c r="A204" s="19" t="s">
        <v>1592</v>
      </c>
      <c r="B204" s="7" t="s">
        <v>87</v>
      </c>
      <c r="C204" s="9">
        <v>1105806</v>
      </c>
      <c r="D204" s="10" t="s">
        <v>110</v>
      </c>
      <c r="E204" s="8" t="s">
        <v>2121</v>
      </c>
      <c r="F204" s="8" t="s">
        <v>2562</v>
      </c>
      <c r="G204" s="18">
        <v>1800</v>
      </c>
      <c r="H204" s="20" t="s">
        <v>1472</v>
      </c>
      <c r="I204" s="13">
        <v>34</v>
      </c>
    </row>
    <row r="205" spans="1:9" ht="31.5">
      <c r="A205" s="19" t="s">
        <v>1592</v>
      </c>
      <c r="B205" s="7" t="s">
        <v>87</v>
      </c>
      <c r="C205" s="9">
        <v>1105805</v>
      </c>
      <c r="D205" s="10" t="s">
        <v>111</v>
      </c>
      <c r="E205" s="8" t="s">
        <v>2121</v>
      </c>
      <c r="F205" s="8" t="s">
        <v>2563</v>
      </c>
      <c r="G205" s="18">
        <v>1960</v>
      </c>
      <c r="H205" s="20" t="s">
        <v>1472</v>
      </c>
      <c r="I205" s="13">
        <v>34</v>
      </c>
    </row>
    <row r="206" spans="1:9" ht="31.5">
      <c r="A206" s="19" t="s">
        <v>1592</v>
      </c>
      <c r="B206" s="7" t="s">
        <v>87</v>
      </c>
      <c r="C206" s="9">
        <v>1105808</v>
      </c>
      <c r="D206" s="10" t="s">
        <v>112</v>
      </c>
      <c r="E206" s="8" t="s">
        <v>2121</v>
      </c>
      <c r="F206" s="8" t="s">
        <v>2562</v>
      </c>
      <c r="G206" s="18">
        <v>1460</v>
      </c>
      <c r="H206" s="20" t="s">
        <v>1472</v>
      </c>
      <c r="I206" s="13">
        <v>35</v>
      </c>
    </row>
    <row r="207" spans="1:9" ht="31.5">
      <c r="A207" s="19" t="s">
        <v>1592</v>
      </c>
      <c r="B207" s="7" t="s">
        <v>87</v>
      </c>
      <c r="C207" s="9">
        <v>1105807</v>
      </c>
      <c r="D207" s="10" t="s">
        <v>113</v>
      </c>
      <c r="E207" s="8" t="s">
        <v>2121</v>
      </c>
      <c r="F207" s="8" t="s">
        <v>2563</v>
      </c>
      <c r="G207" s="18">
        <v>1580</v>
      </c>
      <c r="H207" s="20" t="s">
        <v>1472</v>
      </c>
      <c r="I207" s="13">
        <v>35</v>
      </c>
    </row>
    <row r="208" spans="1:9" ht="31.5">
      <c r="A208" s="19" t="s">
        <v>1592</v>
      </c>
      <c r="B208" s="7" t="s">
        <v>87</v>
      </c>
      <c r="C208" s="9">
        <v>2104491</v>
      </c>
      <c r="D208" s="10" t="s">
        <v>114</v>
      </c>
      <c r="E208" s="8" t="s">
        <v>1918</v>
      </c>
      <c r="F208" s="8" t="s">
        <v>2562</v>
      </c>
      <c r="G208" s="18">
        <v>630</v>
      </c>
      <c r="H208" s="20" t="s">
        <v>1473</v>
      </c>
      <c r="I208" s="13">
        <v>35</v>
      </c>
    </row>
    <row r="209" spans="1:9" ht="31.5">
      <c r="A209" s="19" t="s">
        <v>1592</v>
      </c>
      <c r="B209" s="7" t="s">
        <v>87</v>
      </c>
      <c r="C209" s="9">
        <v>2104490</v>
      </c>
      <c r="D209" s="10" t="s">
        <v>115</v>
      </c>
      <c r="E209" s="8" t="s">
        <v>1918</v>
      </c>
      <c r="F209" s="8" t="s">
        <v>2563</v>
      </c>
      <c r="G209" s="18">
        <v>710</v>
      </c>
      <c r="H209" s="20" t="s">
        <v>1473</v>
      </c>
      <c r="I209" s="13">
        <v>35</v>
      </c>
    </row>
    <row r="210" spans="1:9" ht="31.5">
      <c r="A210" s="19" t="s">
        <v>1592</v>
      </c>
      <c r="B210" s="7" t="s">
        <v>87</v>
      </c>
      <c r="C210" s="9">
        <v>2104774</v>
      </c>
      <c r="D210" s="10" t="s">
        <v>116</v>
      </c>
      <c r="E210" s="8" t="s">
        <v>1918</v>
      </c>
      <c r="F210" s="8" t="s">
        <v>2563</v>
      </c>
      <c r="G210" s="18">
        <v>630</v>
      </c>
      <c r="H210" s="20" t="s">
        <v>1473</v>
      </c>
      <c r="I210" s="13">
        <v>35</v>
      </c>
    </row>
    <row r="211" spans="1:9" ht="31.5">
      <c r="A211" s="19" t="s">
        <v>1592</v>
      </c>
      <c r="B211" s="7" t="s">
        <v>87</v>
      </c>
      <c r="C211" s="9">
        <v>2104844</v>
      </c>
      <c r="D211" s="10" t="s">
        <v>117</v>
      </c>
      <c r="E211" s="8" t="s">
        <v>2122</v>
      </c>
      <c r="F211" s="8" t="s">
        <v>2562</v>
      </c>
      <c r="G211" s="18">
        <v>630</v>
      </c>
      <c r="H211" s="20" t="s">
        <v>1473</v>
      </c>
      <c r="I211" s="13">
        <v>35</v>
      </c>
    </row>
    <row r="212" spans="1:9" ht="31.5">
      <c r="A212" s="19" t="s">
        <v>1592</v>
      </c>
      <c r="B212" s="7" t="s">
        <v>87</v>
      </c>
      <c r="C212" s="9">
        <v>2104843</v>
      </c>
      <c r="D212" s="10" t="s">
        <v>118</v>
      </c>
      <c r="E212" s="8" t="s">
        <v>2122</v>
      </c>
      <c r="F212" s="8" t="s">
        <v>2563</v>
      </c>
      <c r="G212" s="18">
        <v>630</v>
      </c>
      <c r="H212" s="20" t="s">
        <v>1473</v>
      </c>
      <c r="I212" s="13">
        <v>36</v>
      </c>
    </row>
    <row r="213" spans="1:9" ht="31.5">
      <c r="A213" s="19" t="s">
        <v>1592</v>
      </c>
      <c r="B213" s="7" t="s">
        <v>87</v>
      </c>
      <c r="C213" s="9">
        <v>2104876</v>
      </c>
      <c r="D213" s="10" t="s">
        <v>119</v>
      </c>
      <c r="E213" s="8" t="s">
        <v>1960</v>
      </c>
      <c r="F213" s="8" t="s">
        <v>2562</v>
      </c>
      <c r="G213" s="18">
        <v>630</v>
      </c>
      <c r="H213" s="20" t="s">
        <v>1473</v>
      </c>
      <c r="I213" s="13">
        <v>36</v>
      </c>
    </row>
    <row r="214" spans="1:9" ht="31.5">
      <c r="A214" s="19" t="s">
        <v>1592</v>
      </c>
      <c r="B214" s="7" t="s">
        <v>87</v>
      </c>
      <c r="C214" s="9">
        <v>2104875</v>
      </c>
      <c r="D214" s="10" t="s">
        <v>120</v>
      </c>
      <c r="E214" s="8" t="s">
        <v>1960</v>
      </c>
      <c r="F214" s="8" t="s">
        <v>2563</v>
      </c>
      <c r="G214" s="18">
        <v>630</v>
      </c>
      <c r="H214" s="20" t="s">
        <v>1473</v>
      </c>
      <c r="I214" s="13">
        <v>36</v>
      </c>
    </row>
    <row r="215" spans="1:9" ht="31.5">
      <c r="A215" s="19" t="s">
        <v>1592</v>
      </c>
      <c r="B215" s="7" t="s">
        <v>87</v>
      </c>
      <c r="C215" s="9">
        <v>2104681</v>
      </c>
      <c r="D215" s="10" t="s">
        <v>121</v>
      </c>
      <c r="E215" s="8" t="s">
        <v>2123</v>
      </c>
      <c r="F215" s="8" t="s">
        <v>2562</v>
      </c>
      <c r="G215" s="18">
        <v>630</v>
      </c>
      <c r="H215" s="20" t="s">
        <v>1473</v>
      </c>
      <c r="I215" s="13">
        <v>36</v>
      </c>
    </row>
    <row r="216" spans="1:9" ht="31.5">
      <c r="A216" s="19" t="s">
        <v>1592</v>
      </c>
      <c r="B216" s="7" t="s">
        <v>87</v>
      </c>
      <c r="C216" s="9">
        <v>2104878</v>
      </c>
      <c r="D216" s="10" t="s">
        <v>122</v>
      </c>
      <c r="E216" s="8" t="s">
        <v>1965</v>
      </c>
      <c r="F216" s="8" t="s">
        <v>2562</v>
      </c>
      <c r="G216" s="18">
        <v>630</v>
      </c>
      <c r="H216" s="20" t="s">
        <v>1473</v>
      </c>
      <c r="I216" s="13">
        <v>36</v>
      </c>
    </row>
    <row r="217" spans="1:9" ht="31.5">
      <c r="A217" s="19" t="s">
        <v>1592</v>
      </c>
      <c r="B217" s="7" t="s">
        <v>87</v>
      </c>
      <c r="C217" s="9">
        <v>2104877</v>
      </c>
      <c r="D217" s="10" t="s">
        <v>123</v>
      </c>
      <c r="E217" s="8" t="s">
        <v>1965</v>
      </c>
      <c r="F217" s="8" t="s">
        <v>2563</v>
      </c>
      <c r="G217" s="18">
        <v>630</v>
      </c>
      <c r="H217" s="20" t="s">
        <v>1473</v>
      </c>
      <c r="I217" s="13">
        <v>36</v>
      </c>
    </row>
    <row r="218" spans="1:9" ht="31.5">
      <c r="A218" s="19" t="s">
        <v>1592</v>
      </c>
      <c r="B218" s="7" t="s">
        <v>87</v>
      </c>
      <c r="C218" s="9">
        <v>2104661</v>
      </c>
      <c r="D218" s="10" t="s">
        <v>124</v>
      </c>
      <c r="E218" s="8" t="s">
        <v>1949</v>
      </c>
      <c r="F218" s="8" t="s">
        <v>2562</v>
      </c>
      <c r="G218" s="18">
        <v>630</v>
      </c>
      <c r="H218" s="20" t="s">
        <v>1473</v>
      </c>
      <c r="I218" s="13">
        <v>37</v>
      </c>
    </row>
    <row r="219" spans="1:9" ht="31.5">
      <c r="A219" s="19" t="s">
        <v>1592</v>
      </c>
      <c r="B219" s="7" t="s">
        <v>87</v>
      </c>
      <c r="C219" s="9">
        <v>2104662</v>
      </c>
      <c r="D219" s="10" t="s">
        <v>125</v>
      </c>
      <c r="E219" s="8" t="s">
        <v>1947</v>
      </c>
      <c r="F219" s="8" t="s">
        <v>2562</v>
      </c>
      <c r="G219" s="18">
        <v>630</v>
      </c>
      <c r="H219" s="20" t="s">
        <v>1473</v>
      </c>
      <c r="I219" s="13">
        <v>37</v>
      </c>
    </row>
    <row r="220" spans="1:9" ht="31.5">
      <c r="A220" s="19" t="s">
        <v>1592</v>
      </c>
      <c r="B220" s="7" t="s">
        <v>87</v>
      </c>
      <c r="C220" s="9">
        <v>2104602</v>
      </c>
      <c r="D220" s="10" t="s">
        <v>126</v>
      </c>
      <c r="E220" s="8" t="s">
        <v>2124</v>
      </c>
      <c r="F220" s="8" t="s">
        <v>2562</v>
      </c>
      <c r="G220" s="18">
        <v>630</v>
      </c>
      <c r="H220" s="20" t="s">
        <v>1473</v>
      </c>
      <c r="I220" s="13">
        <v>37</v>
      </c>
    </row>
    <row r="221" spans="1:9" ht="31.5">
      <c r="A221" s="19" t="s">
        <v>1592</v>
      </c>
      <c r="B221" s="7" t="s">
        <v>87</v>
      </c>
      <c r="C221" s="9">
        <v>2104842</v>
      </c>
      <c r="D221" s="10" t="s">
        <v>127</v>
      </c>
      <c r="E221" s="8" t="s">
        <v>2125</v>
      </c>
      <c r="F221" s="8" t="s">
        <v>2562</v>
      </c>
      <c r="G221" s="18">
        <v>630</v>
      </c>
      <c r="H221" s="20" t="s">
        <v>1473</v>
      </c>
      <c r="I221" s="13">
        <v>37</v>
      </c>
    </row>
    <row r="222" spans="1:9" ht="31.5">
      <c r="A222" s="19" t="s">
        <v>1592</v>
      </c>
      <c r="B222" s="7" t="s">
        <v>87</v>
      </c>
      <c r="C222" s="9">
        <v>2104841</v>
      </c>
      <c r="D222" s="10" t="s">
        <v>128</v>
      </c>
      <c r="E222" s="8" t="s">
        <v>2125</v>
      </c>
      <c r="F222" s="8" t="s">
        <v>2563</v>
      </c>
      <c r="G222" s="18">
        <v>780</v>
      </c>
      <c r="H222" s="20" t="s">
        <v>1473</v>
      </c>
      <c r="I222" s="13">
        <v>37</v>
      </c>
    </row>
    <row r="223" spans="1:9" ht="31.5">
      <c r="A223" s="19" t="s">
        <v>1592</v>
      </c>
      <c r="B223" s="7" t="s">
        <v>87</v>
      </c>
      <c r="C223" s="9">
        <v>2104633</v>
      </c>
      <c r="D223" s="10" t="s">
        <v>129</v>
      </c>
      <c r="E223" s="8" t="s">
        <v>1942</v>
      </c>
      <c r="F223" s="8" t="s">
        <v>2562</v>
      </c>
      <c r="G223" s="18">
        <v>630</v>
      </c>
      <c r="H223" s="20" t="s">
        <v>1473</v>
      </c>
      <c r="I223" s="13">
        <v>37</v>
      </c>
    </row>
    <row r="224" spans="1:9" ht="31.5">
      <c r="A224" s="19" t="s">
        <v>1592</v>
      </c>
      <c r="B224" s="7" t="s">
        <v>87</v>
      </c>
      <c r="C224" s="9">
        <v>2104632</v>
      </c>
      <c r="D224" s="10" t="s">
        <v>130</v>
      </c>
      <c r="E224" s="8" t="s">
        <v>1942</v>
      </c>
      <c r="F224" s="8" t="s">
        <v>2563</v>
      </c>
      <c r="G224" s="18">
        <v>710</v>
      </c>
      <c r="H224" s="20" t="s">
        <v>1473</v>
      </c>
      <c r="I224" s="13">
        <v>38</v>
      </c>
    </row>
    <row r="225" spans="1:9" ht="31.5">
      <c r="A225" s="19" t="s">
        <v>1592</v>
      </c>
      <c r="B225" s="7" t="s">
        <v>87</v>
      </c>
      <c r="C225" s="9">
        <v>2104751</v>
      </c>
      <c r="D225" s="10" t="s">
        <v>131</v>
      </c>
      <c r="E225" s="8" t="s">
        <v>2126</v>
      </c>
      <c r="F225" s="8" t="s">
        <v>2562</v>
      </c>
      <c r="G225" s="18">
        <v>630</v>
      </c>
      <c r="H225" s="20" t="s">
        <v>1473</v>
      </c>
      <c r="I225" s="13">
        <v>38</v>
      </c>
    </row>
    <row r="226" spans="1:9" ht="31.5">
      <c r="A226" s="19" t="s">
        <v>1592</v>
      </c>
      <c r="B226" s="7" t="s">
        <v>87</v>
      </c>
      <c r="C226" s="9">
        <v>2104750</v>
      </c>
      <c r="D226" s="10" t="s">
        <v>132</v>
      </c>
      <c r="E226" s="8" t="s">
        <v>2126</v>
      </c>
      <c r="F226" s="8" t="s">
        <v>2563</v>
      </c>
      <c r="G226" s="18">
        <v>630</v>
      </c>
      <c r="H226" s="20" t="s">
        <v>1473</v>
      </c>
      <c r="I226" s="13">
        <v>38</v>
      </c>
    </row>
    <row r="227" spans="1:9" ht="49.5">
      <c r="A227" s="19" t="s">
        <v>1592</v>
      </c>
      <c r="B227" s="7" t="s">
        <v>87</v>
      </c>
      <c r="C227" s="9">
        <v>1118524</v>
      </c>
      <c r="D227" s="10" t="s">
        <v>19</v>
      </c>
      <c r="E227" s="8" t="s">
        <v>2127</v>
      </c>
      <c r="F227" s="8"/>
      <c r="G227" s="18">
        <v>250</v>
      </c>
      <c r="H227" s="20" t="s">
        <v>1664</v>
      </c>
      <c r="I227" s="13">
        <v>38</v>
      </c>
    </row>
    <row r="228" spans="1:9" ht="66">
      <c r="A228" s="19" t="s">
        <v>1591</v>
      </c>
      <c r="B228" s="7" t="s">
        <v>87</v>
      </c>
      <c r="C228" s="9">
        <v>1128797</v>
      </c>
      <c r="D228" s="10" t="s">
        <v>135</v>
      </c>
      <c r="E228" s="8" t="s">
        <v>2128</v>
      </c>
      <c r="F228" s="8" t="s">
        <v>2564</v>
      </c>
      <c r="G228" s="18">
        <v>2530</v>
      </c>
      <c r="H228" s="20" t="s">
        <v>1665</v>
      </c>
      <c r="I228" s="13">
        <v>38</v>
      </c>
    </row>
    <row r="229" spans="1:9" ht="66">
      <c r="A229" s="19" t="s">
        <v>1591</v>
      </c>
      <c r="B229" s="7" t="s">
        <v>87</v>
      </c>
      <c r="C229" s="9">
        <v>1128796</v>
      </c>
      <c r="D229" s="10" t="s">
        <v>136</v>
      </c>
      <c r="E229" s="8" t="s">
        <v>2128</v>
      </c>
      <c r="F229" s="8" t="s">
        <v>2563</v>
      </c>
      <c r="G229" s="18">
        <v>2900</v>
      </c>
      <c r="H229" s="20" t="s">
        <v>1666</v>
      </c>
      <c r="I229" s="13">
        <v>38</v>
      </c>
    </row>
    <row r="230" spans="1:9" ht="66">
      <c r="A230" s="19" t="s">
        <v>1591</v>
      </c>
      <c r="B230" s="7" t="s">
        <v>87</v>
      </c>
      <c r="C230" s="9">
        <v>1128799</v>
      </c>
      <c r="D230" s="10" t="s">
        <v>137</v>
      </c>
      <c r="E230" s="8" t="s">
        <v>1935</v>
      </c>
      <c r="F230" s="8" t="s">
        <v>2564</v>
      </c>
      <c r="G230" s="18">
        <v>1570</v>
      </c>
      <c r="H230" s="20" t="s">
        <v>1667</v>
      </c>
      <c r="I230" s="13">
        <v>39</v>
      </c>
    </row>
    <row r="231" spans="1:9" ht="66">
      <c r="A231" s="19" t="s">
        <v>1591</v>
      </c>
      <c r="B231" s="7" t="s">
        <v>87</v>
      </c>
      <c r="C231" s="9">
        <v>1128798</v>
      </c>
      <c r="D231" s="10" t="s">
        <v>138</v>
      </c>
      <c r="E231" s="8" t="s">
        <v>1935</v>
      </c>
      <c r="F231" s="8" t="s">
        <v>2563</v>
      </c>
      <c r="G231" s="18">
        <v>2400</v>
      </c>
      <c r="H231" s="20" t="s">
        <v>1668</v>
      </c>
      <c r="I231" s="13">
        <v>39</v>
      </c>
    </row>
    <row r="232" spans="1:9" ht="49.5">
      <c r="A232" s="19" t="s">
        <v>1592</v>
      </c>
      <c r="B232" s="7" t="s">
        <v>87</v>
      </c>
      <c r="C232" s="9">
        <v>1128793</v>
      </c>
      <c r="D232" s="10" t="s">
        <v>139</v>
      </c>
      <c r="E232" s="8" t="s">
        <v>2129</v>
      </c>
      <c r="F232" s="8" t="s">
        <v>2565</v>
      </c>
      <c r="G232" s="18">
        <v>2160</v>
      </c>
      <c r="H232" s="20" t="s">
        <v>1669</v>
      </c>
      <c r="I232" s="13">
        <v>39</v>
      </c>
    </row>
    <row r="233" spans="1:9" ht="49.5">
      <c r="A233" s="19" t="s">
        <v>1592</v>
      </c>
      <c r="B233" s="7" t="s">
        <v>87</v>
      </c>
      <c r="C233" s="9">
        <v>1128792</v>
      </c>
      <c r="D233" s="10" t="s">
        <v>140</v>
      </c>
      <c r="E233" s="8" t="s">
        <v>2130</v>
      </c>
      <c r="F233" s="8" t="s">
        <v>2563</v>
      </c>
      <c r="G233" s="18">
        <v>2380</v>
      </c>
      <c r="H233" s="20" t="s">
        <v>1670</v>
      </c>
      <c r="I233" s="13">
        <v>39</v>
      </c>
    </row>
    <row r="234" spans="1:9" ht="49.5">
      <c r="A234" s="19" t="s">
        <v>1592</v>
      </c>
      <c r="B234" s="7" t="s">
        <v>87</v>
      </c>
      <c r="C234" s="9">
        <v>1128795</v>
      </c>
      <c r="D234" s="10" t="s">
        <v>141</v>
      </c>
      <c r="E234" s="8" t="s">
        <v>1932</v>
      </c>
      <c r="F234" s="8" t="s">
        <v>2565</v>
      </c>
      <c r="G234" s="18">
        <v>1230</v>
      </c>
      <c r="H234" s="20" t="s">
        <v>1671</v>
      </c>
      <c r="I234" s="13">
        <v>39</v>
      </c>
    </row>
    <row r="235" spans="1:9" ht="49.5">
      <c r="A235" s="19" t="s">
        <v>1592</v>
      </c>
      <c r="B235" s="7" t="s">
        <v>87</v>
      </c>
      <c r="C235" s="9">
        <v>1128794</v>
      </c>
      <c r="D235" s="10" t="s">
        <v>142</v>
      </c>
      <c r="E235" s="8" t="s">
        <v>1932</v>
      </c>
      <c r="F235" s="8" t="s">
        <v>2563</v>
      </c>
      <c r="G235" s="18">
        <v>2100</v>
      </c>
      <c r="H235" s="20" t="s">
        <v>1672</v>
      </c>
      <c r="I235" s="13">
        <v>39</v>
      </c>
    </row>
    <row r="236" spans="1:9" ht="33">
      <c r="A236" s="19" t="s">
        <v>1592</v>
      </c>
      <c r="B236" s="7" t="s">
        <v>87</v>
      </c>
      <c r="C236" s="9">
        <v>1105724</v>
      </c>
      <c r="D236" s="10" t="s">
        <v>143</v>
      </c>
      <c r="E236" s="8" t="s">
        <v>2056</v>
      </c>
      <c r="F236" s="8" t="s">
        <v>2562</v>
      </c>
      <c r="G236" s="18">
        <v>1980</v>
      </c>
      <c r="H236" s="20" t="s">
        <v>1481</v>
      </c>
      <c r="I236" s="13">
        <v>40</v>
      </c>
    </row>
    <row r="237" spans="1:9" ht="33">
      <c r="A237" s="19" t="s">
        <v>1592</v>
      </c>
      <c r="B237" s="7" t="s">
        <v>87</v>
      </c>
      <c r="C237" s="9">
        <v>1105723</v>
      </c>
      <c r="D237" s="10" t="s">
        <v>144</v>
      </c>
      <c r="E237" s="8" t="s">
        <v>2056</v>
      </c>
      <c r="F237" s="8" t="s">
        <v>2563</v>
      </c>
      <c r="G237" s="18">
        <v>2200</v>
      </c>
      <c r="H237" s="20" t="s">
        <v>1481</v>
      </c>
      <c r="I237" s="13">
        <v>40</v>
      </c>
    </row>
    <row r="238" spans="1:9" ht="47.25">
      <c r="A238" s="19" t="s">
        <v>1592</v>
      </c>
      <c r="B238" s="7" t="s">
        <v>87</v>
      </c>
      <c r="C238" s="9">
        <v>1105722</v>
      </c>
      <c r="D238" s="10" t="s">
        <v>145</v>
      </c>
      <c r="E238" s="8" t="s">
        <v>2131</v>
      </c>
      <c r="F238" s="8" t="s">
        <v>2562</v>
      </c>
      <c r="G238" s="18">
        <v>1480</v>
      </c>
      <c r="H238" s="20" t="s">
        <v>1481</v>
      </c>
      <c r="I238" s="13">
        <v>40</v>
      </c>
    </row>
    <row r="239" spans="1:9" ht="63">
      <c r="A239" s="19" t="s">
        <v>1592</v>
      </c>
      <c r="B239" s="7" t="s">
        <v>87</v>
      </c>
      <c r="C239" s="9">
        <v>1105721</v>
      </c>
      <c r="D239" s="10" t="s">
        <v>146</v>
      </c>
      <c r="E239" s="8" t="s">
        <v>2132</v>
      </c>
      <c r="F239" s="8" t="s">
        <v>2566</v>
      </c>
      <c r="G239" s="18">
        <v>1650</v>
      </c>
      <c r="H239" s="20" t="s">
        <v>1481</v>
      </c>
      <c r="I239" s="13">
        <v>40</v>
      </c>
    </row>
    <row r="240" spans="1:9" ht="63">
      <c r="A240" s="19" t="s">
        <v>1592</v>
      </c>
      <c r="B240" s="7" t="s">
        <v>87</v>
      </c>
      <c r="C240" s="9">
        <v>1106804</v>
      </c>
      <c r="D240" s="10" t="s">
        <v>147</v>
      </c>
      <c r="E240" s="8" t="s">
        <v>2133</v>
      </c>
      <c r="F240" s="8" t="s">
        <v>2562</v>
      </c>
      <c r="G240" s="18">
        <v>2450</v>
      </c>
      <c r="H240" s="20" t="s">
        <v>1482</v>
      </c>
      <c r="I240" s="13">
        <v>40</v>
      </c>
    </row>
    <row r="241" spans="1:9" ht="63">
      <c r="A241" s="19" t="s">
        <v>1592</v>
      </c>
      <c r="B241" s="7" t="s">
        <v>87</v>
      </c>
      <c r="C241" s="9">
        <v>1106803</v>
      </c>
      <c r="D241" s="10" t="s">
        <v>148</v>
      </c>
      <c r="E241" s="8" t="s">
        <v>2134</v>
      </c>
      <c r="F241" s="8" t="s">
        <v>2563</v>
      </c>
      <c r="G241" s="18">
        <v>2700</v>
      </c>
      <c r="H241" s="20" t="s">
        <v>1483</v>
      </c>
      <c r="I241" s="13">
        <v>40</v>
      </c>
    </row>
    <row r="242" spans="1:9" ht="47.25">
      <c r="A242" s="19" t="s">
        <v>1592</v>
      </c>
      <c r="B242" s="7" t="s">
        <v>87</v>
      </c>
      <c r="C242" s="9">
        <v>1106807</v>
      </c>
      <c r="D242" s="10" t="s">
        <v>149</v>
      </c>
      <c r="E242" s="8" t="s">
        <v>2135</v>
      </c>
      <c r="F242" s="8" t="s">
        <v>2562</v>
      </c>
      <c r="G242" s="18">
        <v>2310</v>
      </c>
      <c r="H242" s="20" t="s">
        <v>1484</v>
      </c>
      <c r="I242" s="13">
        <v>41</v>
      </c>
    </row>
    <row r="243" spans="1:9" ht="47.25">
      <c r="A243" s="19" t="s">
        <v>1592</v>
      </c>
      <c r="B243" s="7" t="s">
        <v>87</v>
      </c>
      <c r="C243" s="9">
        <v>1106806</v>
      </c>
      <c r="D243" s="10" t="s">
        <v>150</v>
      </c>
      <c r="E243" s="8" t="s">
        <v>2136</v>
      </c>
      <c r="F243" s="8" t="s">
        <v>2563</v>
      </c>
      <c r="G243" s="18">
        <v>2490</v>
      </c>
      <c r="H243" s="20" t="s">
        <v>1485</v>
      </c>
      <c r="I243" s="13">
        <v>41</v>
      </c>
    </row>
    <row r="244" spans="1:9" ht="49.5">
      <c r="A244" s="19" t="s">
        <v>1593</v>
      </c>
      <c r="B244" s="7" t="s">
        <v>87</v>
      </c>
      <c r="C244" s="9">
        <v>1128839</v>
      </c>
      <c r="D244" s="10" t="s">
        <v>20</v>
      </c>
      <c r="E244" s="8" t="s">
        <v>2137</v>
      </c>
      <c r="F244" s="8"/>
      <c r="G244" s="18">
        <v>1410</v>
      </c>
      <c r="H244" s="20" t="s">
        <v>1673</v>
      </c>
      <c r="I244" s="13">
        <v>41</v>
      </c>
    </row>
    <row r="245" spans="1:9" ht="47.25">
      <c r="A245" s="19" t="s">
        <v>1592</v>
      </c>
      <c r="B245" s="7" t="s">
        <v>87</v>
      </c>
      <c r="C245" s="9">
        <v>1119225</v>
      </c>
      <c r="D245" s="10" t="s">
        <v>152</v>
      </c>
      <c r="E245" s="8" t="s">
        <v>2138</v>
      </c>
      <c r="F245" s="8" t="s">
        <v>2567</v>
      </c>
      <c r="G245" s="18">
        <v>480</v>
      </c>
      <c r="H245" s="20" t="s">
        <v>1486</v>
      </c>
      <c r="I245" s="13">
        <v>41</v>
      </c>
    </row>
    <row r="246" spans="1:9" ht="47.25">
      <c r="A246" s="19" t="s">
        <v>1592</v>
      </c>
      <c r="B246" s="7" t="s">
        <v>87</v>
      </c>
      <c r="C246" s="9">
        <v>1119226</v>
      </c>
      <c r="D246" s="10" t="s">
        <v>21</v>
      </c>
      <c r="E246" s="8" t="s">
        <v>2138</v>
      </c>
      <c r="F246" s="8" t="s">
        <v>2567</v>
      </c>
      <c r="G246" s="18">
        <v>430</v>
      </c>
      <c r="H246" s="20" t="s">
        <v>1486</v>
      </c>
      <c r="I246" s="13">
        <v>41</v>
      </c>
    </row>
    <row r="247" spans="1:9" ht="47.25">
      <c r="A247" s="19" t="s">
        <v>1592</v>
      </c>
      <c r="B247" s="7" t="s">
        <v>87</v>
      </c>
      <c r="C247" s="9">
        <v>1119161</v>
      </c>
      <c r="D247" s="10" t="s">
        <v>153</v>
      </c>
      <c r="E247" s="8" t="s">
        <v>2139</v>
      </c>
      <c r="F247" s="8"/>
      <c r="G247" s="18">
        <v>860</v>
      </c>
      <c r="H247" s="20" t="s">
        <v>1487</v>
      </c>
      <c r="I247" s="13">
        <v>41</v>
      </c>
    </row>
    <row r="248" spans="1:9" ht="33">
      <c r="A248" s="19" t="s">
        <v>1592</v>
      </c>
      <c r="B248" s="7" t="s">
        <v>87</v>
      </c>
      <c r="C248" s="9">
        <v>1119162</v>
      </c>
      <c r="D248" s="10" t="s">
        <v>155</v>
      </c>
      <c r="E248" s="8" t="s">
        <v>2140</v>
      </c>
      <c r="F248" s="8"/>
      <c r="G248" s="18">
        <v>890</v>
      </c>
      <c r="H248" s="20" t="s">
        <v>1488</v>
      </c>
      <c r="I248" s="13">
        <v>42</v>
      </c>
    </row>
    <row r="249" spans="1:9" ht="47.25">
      <c r="A249" s="19" t="s">
        <v>1592</v>
      </c>
      <c r="B249" s="7" t="s">
        <v>87</v>
      </c>
      <c r="C249" s="9">
        <v>1108932</v>
      </c>
      <c r="D249" s="10" t="s">
        <v>156</v>
      </c>
      <c r="E249" s="8" t="s">
        <v>2141</v>
      </c>
      <c r="F249" s="8"/>
      <c r="G249" s="18">
        <v>860</v>
      </c>
      <c r="H249" s="20" t="s">
        <v>1674</v>
      </c>
      <c r="I249" s="13">
        <v>42</v>
      </c>
    </row>
    <row r="250" spans="1:9" ht="33">
      <c r="A250" s="19" t="s">
        <v>1592</v>
      </c>
      <c r="B250" s="7" t="s">
        <v>87</v>
      </c>
      <c r="C250" s="9">
        <v>1108931</v>
      </c>
      <c r="D250" s="10" t="s">
        <v>157</v>
      </c>
      <c r="E250" s="8" t="s">
        <v>2142</v>
      </c>
      <c r="F250" s="8"/>
      <c r="G250" s="18">
        <v>1100</v>
      </c>
      <c r="H250" s="20" t="s">
        <v>1675</v>
      </c>
      <c r="I250" s="13">
        <v>42</v>
      </c>
    </row>
    <row r="251" spans="1:9" ht="33">
      <c r="A251" s="19" t="s">
        <v>1592</v>
      </c>
      <c r="B251" s="7" t="s">
        <v>87</v>
      </c>
      <c r="C251" s="9">
        <v>1118528</v>
      </c>
      <c r="D251" s="10" t="s">
        <v>158</v>
      </c>
      <c r="E251" s="8" t="s">
        <v>2143</v>
      </c>
      <c r="F251" s="8"/>
      <c r="G251" s="18">
        <v>880</v>
      </c>
      <c r="H251" s="20" t="s">
        <v>1676</v>
      </c>
      <c r="I251" s="13">
        <v>42</v>
      </c>
    </row>
    <row r="252" spans="1:9" ht="94.5">
      <c r="A252" s="19" t="s">
        <v>1592</v>
      </c>
      <c r="B252" s="7" t="s">
        <v>87</v>
      </c>
      <c r="C252" s="9">
        <v>1105748</v>
      </c>
      <c r="D252" s="10" t="s">
        <v>159</v>
      </c>
      <c r="E252" s="8" t="s">
        <v>2144</v>
      </c>
      <c r="F252" s="8" t="s">
        <v>2562</v>
      </c>
      <c r="G252" s="18">
        <v>1370</v>
      </c>
      <c r="H252" s="20" t="s">
        <v>1677</v>
      </c>
      <c r="I252" s="13">
        <v>42</v>
      </c>
    </row>
    <row r="253" spans="1:9" ht="94.5">
      <c r="A253" s="19" t="s">
        <v>1592</v>
      </c>
      <c r="B253" s="7" t="s">
        <v>87</v>
      </c>
      <c r="C253" s="9">
        <v>1105747</v>
      </c>
      <c r="D253" s="10" t="s">
        <v>160</v>
      </c>
      <c r="E253" s="8" t="s">
        <v>2144</v>
      </c>
      <c r="F253" s="8" t="s">
        <v>2563</v>
      </c>
      <c r="G253" s="18">
        <v>1480</v>
      </c>
      <c r="H253" s="20" t="s">
        <v>1677</v>
      </c>
      <c r="I253" s="13">
        <v>42</v>
      </c>
    </row>
    <row r="254" spans="1:9" ht="47.25">
      <c r="A254" s="19" t="s">
        <v>1592</v>
      </c>
      <c r="B254" s="7" t="s">
        <v>87</v>
      </c>
      <c r="C254" s="9">
        <v>1118527</v>
      </c>
      <c r="D254" s="10" t="s">
        <v>161</v>
      </c>
      <c r="E254" s="8" t="s">
        <v>2145</v>
      </c>
      <c r="F254" s="8"/>
      <c r="G254" s="18">
        <v>880</v>
      </c>
      <c r="H254" s="20" t="s">
        <v>1678</v>
      </c>
      <c r="I254" s="13">
        <v>43</v>
      </c>
    </row>
    <row r="255" spans="1:9" ht="47.25">
      <c r="A255" s="19" t="s">
        <v>1592</v>
      </c>
      <c r="B255" s="7" t="s">
        <v>87</v>
      </c>
      <c r="C255" s="9">
        <v>1118526</v>
      </c>
      <c r="D255" s="10" t="s">
        <v>162</v>
      </c>
      <c r="E255" s="8" t="s">
        <v>2146</v>
      </c>
      <c r="F255" s="8"/>
      <c r="G255" s="18">
        <v>920</v>
      </c>
      <c r="H255" s="20" t="s">
        <v>1679</v>
      </c>
      <c r="I255" s="13">
        <v>43</v>
      </c>
    </row>
    <row r="256" spans="1:9" ht="82.5">
      <c r="A256" s="19" t="s">
        <v>1592</v>
      </c>
      <c r="B256" s="7" t="s">
        <v>87</v>
      </c>
      <c r="C256" s="9">
        <v>1128801</v>
      </c>
      <c r="D256" s="10" t="s">
        <v>163</v>
      </c>
      <c r="E256" s="8" t="s">
        <v>2147</v>
      </c>
      <c r="F256" s="8" t="s">
        <v>2564</v>
      </c>
      <c r="G256" s="18">
        <v>3240</v>
      </c>
      <c r="H256" s="20" t="s">
        <v>1489</v>
      </c>
      <c r="I256" s="13">
        <v>43</v>
      </c>
    </row>
    <row r="257" spans="1:9" ht="82.5">
      <c r="A257" s="19" t="s">
        <v>1592</v>
      </c>
      <c r="B257" s="7" t="s">
        <v>87</v>
      </c>
      <c r="C257" s="9">
        <v>1128800</v>
      </c>
      <c r="D257" s="10" t="s">
        <v>164</v>
      </c>
      <c r="E257" s="8" t="s">
        <v>2148</v>
      </c>
      <c r="F257" s="8" t="s">
        <v>2563</v>
      </c>
      <c r="G257" s="18">
        <v>3550</v>
      </c>
      <c r="H257" s="20" t="s">
        <v>1490</v>
      </c>
      <c r="I257" s="13">
        <v>43</v>
      </c>
    </row>
    <row r="258" spans="1:9" ht="82.5">
      <c r="A258" s="19" t="s">
        <v>1592</v>
      </c>
      <c r="B258" s="7" t="s">
        <v>87</v>
      </c>
      <c r="C258" s="9">
        <v>1128806</v>
      </c>
      <c r="D258" s="10" t="s">
        <v>165</v>
      </c>
      <c r="E258" s="8" t="s">
        <v>2149</v>
      </c>
      <c r="F258" s="8"/>
      <c r="G258" s="18">
        <v>2310</v>
      </c>
      <c r="H258" s="20" t="s">
        <v>1680</v>
      </c>
      <c r="I258" s="13">
        <v>43</v>
      </c>
    </row>
    <row r="259" spans="1:9" ht="82.5">
      <c r="A259" s="19" t="s">
        <v>1592</v>
      </c>
      <c r="B259" s="7" t="s">
        <v>87</v>
      </c>
      <c r="C259" s="9">
        <v>1128805</v>
      </c>
      <c r="D259" s="10" t="s">
        <v>166</v>
      </c>
      <c r="E259" s="8" t="s">
        <v>2149</v>
      </c>
      <c r="F259" s="8"/>
      <c r="G259" s="18">
        <v>2530</v>
      </c>
      <c r="H259" s="20" t="s">
        <v>1681</v>
      </c>
      <c r="I259" s="13">
        <v>43</v>
      </c>
    </row>
    <row r="260" spans="1:9" ht="82.5">
      <c r="A260" s="19" t="s">
        <v>1592</v>
      </c>
      <c r="B260" s="7" t="s">
        <v>87</v>
      </c>
      <c r="C260" s="9">
        <v>1128807</v>
      </c>
      <c r="D260" s="10" t="s">
        <v>167</v>
      </c>
      <c r="E260" s="8" t="s">
        <v>2149</v>
      </c>
      <c r="F260" s="8"/>
      <c r="G260" s="18">
        <v>2100</v>
      </c>
      <c r="H260" s="20" t="s">
        <v>1682</v>
      </c>
      <c r="I260" s="13">
        <v>44</v>
      </c>
    </row>
    <row r="261" spans="1:9" ht="66">
      <c r="A261" s="19" t="s">
        <v>1592</v>
      </c>
      <c r="B261" s="7" t="s">
        <v>87</v>
      </c>
      <c r="C261" s="9">
        <v>1118665</v>
      </c>
      <c r="D261" s="10" t="s">
        <v>23</v>
      </c>
      <c r="E261" s="8" t="s">
        <v>1933</v>
      </c>
      <c r="F261" s="8"/>
      <c r="G261" s="18">
        <v>980</v>
      </c>
      <c r="H261" s="20" t="s">
        <v>1683</v>
      </c>
      <c r="I261" s="13">
        <v>44</v>
      </c>
    </row>
    <row r="262" spans="1:9" ht="49.5">
      <c r="A262" s="19" t="s">
        <v>1592</v>
      </c>
      <c r="B262" s="7" t="s">
        <v>87</v>
      </c>
      <c r="C262" s="9">
        <v>1106810</v>
      </c>
      <c r="D262" s="10" t="s">
        <v>168</v>
      </c>
      <c r="E262" s="8" t="s">
        <v>1966</v>
      </c>
      <c r="F262" s="8" t="s">
        <v>2562</v>
      </c>
      <c r="G262" s="18">
        <v>2880</v>
      </c>
      <c r="H262" s="20" t="s">
        <v>1684</v>
      </c>
      <c r="I262" s="13">
        <v>44</v>
      </c>
    </row>
    <row r="263" spans="1:9" ht="49.5">
      <c r="A263" s="19" t="s">
        <v>1592</v>
      </c>
      <c r="B263" s="7" t="s">
        <v>87</v>
      </c>
      <c r="C263" s="9">
        <v>1106809</v>
      </c>
      <c r="D263" s="10" t="s">
        <v>169</v>
      </c>
      <c r="E263" s="8" t="s">
        <v>1966</v>
      </c>
      <c r="F263" s="8" t="s">
        <v>2563</v>
      </c>
      <c r="G263" s="18">
        <v>3210</v>
      </c>
      <c r="H263" s="20" t="s">
        <v>1684</v>
      </c>
      <c r="I263" s="13">
        <v>44</v>
      </c>
    </row>
    <row r="264" spans="1:9" ht="33">
      <c r="A264" s="19" t="s">
        <v>1592</v>
      </c>
      <c r="B264" s="7" t="s">
        <v>87</v>
      </c>
      <c r="C264" s="9">
        <v>1103364</v>
      </c>
      <c r="D264" s="10" t="s">
        <v>170</v>
      </c>
      <c r="E264" s="8" t="s">
        <v>1966</v>
      </c>
      <c r="F264" s="8" t="s">
        <v>2562</v>
      </c>
      <c r="G264" s="18">
        <v>2130</v>
      </c>
      <c r="H264" s="20" t="s">
        <v>1685</v>
      </c>
      <c r="I264" s="13">
        <v>44</v>
      </c>
    </row>
    <row r="265" spans="1:9" ht="33">
      <c r="A265" s="19" t="s">
        <v>1592</v>
      </c>
      <c r="B265" s="7" t="s">
        <v>87</v>
      </c>
      <c r="C265" s="9">
        <v>1103363</v>
      </c>
      <c r="D265" s="10" t="s">
        <v>171</v>
      </c>
      <c r="E265" s="8" t="s">
        <v>1966</v>
      </c>
      <c r="F265" s="8" t="s">
        <v>2563</v>
      </c>
      <c r="G265" s="18">
        <v>2410</v>
      </c>
      <c r="H265" s="20" t="s">
        <v>1685</v>
      </c>
      <c r="I265" s="13">
        <v>44</v>
      </c>
    </row>
    <row r="266" spans="1:9" ht="49.5">
      <c r="A266" s="19" t="s">
        <v>1592</v>
      </c>
      <c r="B266" s="7" t="s">
        <v>87</v>
      </c>
      <c r="C266" s="9">
        <v>1118699</v>
      </c>
      <c r="D266" s="10" t="s">
        <v>24</v>
      </c>
      <c r="E266" s="8" t="s">
        <v>2150</v>
      </c>
      <c r="F266" s="8"/>
      <c r="G266" s="18">
        <v>900</v>
      </c>
      <c r="H266" s="20" t="s">
        <v>1686</v>
      </c>
      <c r="I266" s="13">
        <v>45</v>
      </c>
    </row>
    <row r="267" spans="1:9" ht="49.5">
      <c r="A267" s="19" t="s">
        <v>1592</v>
      </c>
      <c r="B267" s="7" t="s">
        <v>87</v>
      </c>
      <c r="C267" s="9">
        <v>1118660</v>
      </c>
      <c r="D267" s="10" t="s">
        <v>172</v>
      </c>
      <c r="E267" s="8" t="s">
        <v>2151</v>
      </c>
      <c r="F267" s="8"/>
      <c r="G267" s="18">
        <v>940</v>
      </c>
      <c r="H267" s="20" t="s">
        <v>1687</v>
      </c>
      <c r="I267" s="13">
        <v>45</v>
      </c>
    </row>
    <row r="268" spans="1:9" ht="49.5">
      <c r="A268" s="19" t="s">
        <v>1592</v>
      </c>
      <c r="B268" s="7" t="s">
        <v>87</v>
      </c>
      <c r="C268" s="9">
        <v>1118661</v>
      </c>
      <c r="D268" s="10" t="s">
        <v>173</v>
      </c>
      <c r="E268" s="8" t="s">
        <v>2152</v>
      </c>
      <c r="F268" s="8"/>
      <c r="G268" s="18">
        <v>1300</v>
      </c>
      <c r="H268" s="20" t="s">
        <v>1688</v>
      </c>
      <c r="I268" s="13">
        <v>45</v>
      </c>
    </row>
    <row r="269" spans="1:9" ht="49.5">
      <c r="A269" s="19" t="s">
        <v>1592</v>
      </c>
      <c r="B269" s="7" t="s">
        <v>87</v>
      </c>
      <c r="C269" s="9">
        <v>1128749</v>
      </c>
      <c r="D269" s="10" t="s">
        <v>174</v>
      </c>
      <c r="E269" s="8" t="s">
        <v>2153</v>
      </c>
      <c r="F269" s="8" t="s">
        <v>2563</v>
      </c>
      <c r="G269" s="18">
        <v>5400</v>
      </c>
      <c r="H269" s="20" t="s">
        <v>1689</v>
      </c>
      <c r="I269" s="13">
        <v>45</v>
      </c>
    </row>
    <row r="270" spans="1:9" ht="49.5">
      <c r="A270" s="19" t="s">
        <v>1592</v>
      </c>
      <c r="B270" s="7" t="s">
        <v>87</v>
      </c>
      <c r="C270" s="9">
        <v>1128750</v>
      </c>
      <c r="D270" s="10" t="s">
        <v>175</v>
      </c>
      <c r="E270" s="8" t="s">
        <v>1935</v>
      </c>
      <c r="F270" s="8" t="s">
        <v>2563</v>
      </c>
      <c r="G270" s="18">
        <v>3890</v>
      </c>
      <c r="H270" s="20" t="s">
        <v>1690</v>
      </c>
      <c r="I270" s="13">
        <v>45</v>
      </c>
    </row>
    <row r="271" spans="1:9" ht="99">
      <c r="A271" s="19" t="s">
        <v>1592</v>
      </c>
      <c r="B271" s="7" t="s">
        <v>87</v>
      </c>
      <c r="C271" s="9">
        <v>1118609</v>
      </c>
      <c r="D271" s="10" t="s">
        <v>25</v>
      </c>
      <c r="E271" s="8" t="s">
        <v>1924</v>
      </c>
      <c r="F271" s="8" t="s">
        <v>2568</v>
      </c>
      <c r="G271" s="18">
        <v>980</v>
      </c>
      <c r="H271" s="20" t="s">
        <v>1691</v>
      </c>
      <c r="I271" s="13">
        <v>45</v>
      </c>
    </row>
    <row r="272" spans="1:9" ht="99">
      <c r="A272" s="19" t="s">
        <v>1592</v>
      </c>
      <c r="B272" s="7" t="s">
        <v>87</v>
      </c>
      <c r="C272" s="9">
        <v>1128789</v>
      </c>
      <c r="D272" s="10" t="s">
        <v>176</v>
      </c>
      <c r="E272" s="8" t="s">
        <v>2154</v>
      </c>
      <c r="F272" s="8" t="s">
        <v>2562</v>
      </c>
      <c r="G272" s="18">
        <v>2530</v>
      </c>
      <c r="H272" s="20" t="s">
        <v>1491</v>
      </c>
      <c r="I272" s="13">
        <v>46</v>
      </c>
    </row>
    <row r="273" spans="1:9" ht="99">
      <c r="A273" s="19" t="s">
        <v>1592</v>
      </c>
      <c r="B273" s="7" t="s">
        <v>87</v>
      </c>
      <c r="C273" s="9">
        <v>1128788</v>
      </c>
      <c r="D273" s="10" t="s">
        <v>177</v>
      </c>
      <c r="E273" s="8" t="s">
        <v>2155</v>
      </c>
      <c r="F273" s="8" t="s">
        <v>2563</v>
      </c>
      <c r="G273" s="18">
        <v>2750</v>
      </c>
      <c r="H273" s="20" t="s">
        <v>1492</v>
      </c>
      <c r="I273" s="13">
        <v>46</v>
      </c>
    </row>
    <row r="274" spans="1:9" ht="66">
      <c r="A274" s="19" t="s">
        <v>1592</v>
      </c>
      <c r="B274" s="7" t="s">
        <v>87</v>
      </c>
      <c r="C274" s="9">
        <v>1128791</v>
      </c>
      <c r="D274" s="10" t="s">
        <v>178</v>
      </c>
      <c r="E274" s="8" t="s">
        <v>2156</v>
      </c>
      <c r="F274" s="8" t="s">
        <v>2562</v>
      </c>
      <c r="G274" s="18">
        <v>1600</v>
      </c>
      <c r="H274" s="20" t="s">
        <v>1493</v>
      </c>
      <c r="I274" s="13">
        <v>46</v>
      </c>
    </row>
    <row r="275" spans="1:9" ht="66">
      <c r="A275" s="19" t="s">
        <v>1592</v>
      </c>
      <c r="B275" s="7" t="s">
        <v>87</v>
      </c>
      <c r="C275" s="9">
        <v>1128790</v>
      </c>
      <c r="D275" s="10" t="s">
        <v>179</v>
      </c>
      <c r="E275" s="8" t="s">
        <v>1972</v>
      </c>
      <c r="F275" s="8" t="s">
        <v>2563</v>
      </c>
      <c r="G275" s="18">
        <v>2600</v>
      </c>
      <c r="H275" s="20" t="s">
        <v>1494</v>
      </c>
      <c r="I275" s="13">
        <v>46</v>
      </c>
    </row>
    <row r="276" spans="1:9" ht="49.5">
      <c r="A276" s="19" t="s">
        <v>1592</v>
      </c>
      <c r="B276" s="7" t="s">
        <v>87</v>
      </c>
      <c r="C276" s="9">
        <v>1107813</v>
      </c>
      <c r="D276" s="10" t="s">
        <v>180</v>
      </c>
      <c r="E276" s="8" t="s">
        <v>2157</v>
      </c>
      <c r="F276" s="8" t="s">
        <v>2562</v>
      </c>
      <c r="G276" s="18">
        <v>1080</v>
      </c>
      <c r="H276" s="20" t="s">
        <v>1692</v>
      </c>
      <c r="I276" s="13">
        <v>46</v>
      </c>
    </row>
    <row r="277" spans="1:9" ht="49.5">
      <c r="A277" s="19" t="s">
        <v>1592</v>
      </c>
      <c r="B277" s="7" t="s">
        <v>87</v>
      </c>
      <c r="C277" s="9">
        <v>1107812</v>
      </c>
      <c r="D277" s="10" t="s">
        <v>181</v>
      </c>
      <c r="E277" s="8" t="s">
        <v>2157</v>
      </c>
      <c r="F277" s="8" t="s">
        <v>2569</v>
      </c>
      <c r="G277" s="18">
        <v>1260</v>
      </c>
      <c r="H277" s="20" t="s">
        <v>1692</v>
      </c>
      <c r="I277" s="13">
        <v>46</v>
      </c>
    </row>
    <row r="278" spans="1:9" ht="66">
      <c r="A278" s="19" t="s">
        <v>1592</v>
      </c>
      <c r="B278" s="7" t="s">
        <v>87</v>
      </c>
      <c r="C278" s="9">
        <v>1128803</v>
      </c>
      <c r="D278" s="10" t="s">
        <v>182</v>
      </c>
      <c r="E278" s="8" t="s">
        <v>2158</v>
      </c>
      <c r="F278" s="8"/>
      <c r="G278" s="18">
        <v>2250</v>
      </c>
      <c r="H278" s="20" t="s">
        <v>1693</v>
      </c>
      <c r="I278" s="13">
        <v>47</v>
      </c>
    </row>
    <row r="279" spans="1:9" ht="66">
      <c r="A279" s="19" t="s">
        <v>1592</v>
      </c>
      <c r="B279" s="7" t="s">
        <v>87</v>
      </c>
      <c r="C279" s="9">
        <v>1128802</v>
      </c>
      <c r="D279" s="10" t="s">
        <v>183</v>
      </c>
      <c r="E279" s="8" t="s">
        <v>2158</v>
      </c>
      <c r="F279" s="8"/>
      <c r="G279" s="18">
        <v>2410</v>
      </c>
      <c r="H279" s="20" t="s">
        <v>1694</v>
      </c>
      <c r="I279" s="13">
        <v>47</v>
      </c>
    </row>
    <row r="280" spans="1:9" ht="66">
      <c r="A280" s="19" t="s">
        <v>1592</v>
      </c>
      <c r="B280" s="7" t="s">
        <v>87</v>
      </c>
      <c r="C280" s="9">
        <v>1128804</v>
      </c>
      <c r="D280" s="10" t="s">
        <v>184</v>
      </c>
      <c r="E280" s="8" t="s">
        <v>2158</v>
      </c>
      <c r="F280" s="8"/>
      <c r="G280" s="18">
        <v>2040</v>
      </c>
      <c r="H280" s="20" t="s">
        <v>1695</v>
      </c>
      <c r="I280" s="13">
        <v>47</v>
      </c>
    </row>
    <row r="281" spans="1:9" ht="66">
      <c r="A281" s="19" t="s">
        <v>1592</v>
      </c>
      <c r="B281" s="7" t="s">
        <v>87</v>
      </c>
      <c r="C281" s="9">
        <v>1118352</v>
      </c>
      <c r="D281" s="10" t="s">
        <v>185</v>
      </c>
      <c r="E281" s="8" t="s">
        <v>2159</v>
      </c>
      <c r="F281" s="8"/>
      <c r="G281" s="18">
        <v>1200</v>
      </c>
      <c r="H281" s="20" t="s">
        <v>1696</v>
      </c>
      <c r="I281" s="13">
        <v>47</v>
      </c>
    </row>
    <row r="282" spans="1:9" ht="66">
      <c r="A282" s="19" t="s">
        <v>1592</v>
      </c>
      <c r="B282" s="7" t="s">
        <v>87</v>
      </c>
      <c r="C282" s="9">
        <v>1118804</v>
      </c>
      <c r="D282" s="10" t="s">
        <v>186</v>
      </c>
      <c r="E282" s="8" t="s">
        <v>2095</v>
      </c>
      <c r="F282" s="8"/>
      <c r="G282" s="18">
        <v>1400</v>
      </c>
      <c r="H282" s="20" t="s">
        <v>1697</v>
      </c>
      <c r="I282" s="13">
        <v>47</v>
      </c>
    </row>
    <row r="283" spans="1:9" ht="49.5">
      <c r="A283" s="19" t="s">
        <v>1592</v>
      </c>
      <c r="B283" s="7" t="s">
        <v>87</v>
      </c>
      <c r="C283" s="9">
        <v>1114905</v>
      </c>
      <c r="D283" s="10" t="s">
        <v>187</v>
      </c>
      <c r="E283" s="8" t="s">
        <v>2160</v>
      </c>
      <c r="F283" s="8" t="s">
        <v>2562</v>
      </c>
      <c r="G283" s="18">
        <v>870</v>
      </c>
      <c r="H283" s="20" t="s">
        <v>1341</v>
      </c>
      <c r="I283" s="13">
        <v>47</v>
      </c>
    </row>
    <row r="284" spans="1:9" ht="49.5">
      <c r="A284" s="19" t="s">
        <v>1592</v>
      </c>
      <c r="B284" s="7" t="s">
        <v>87</v>
      </c>
      <c r="C284" s="9">
        <v>1114904</v>
      </c>
      <c r="D284" s="10" t="s">
        <v>188</v>
      </c>
      <c r="E284" s="8" t="s">
        <v>2160</v>
      </c>
      <c r="F284" s="8" t="s">
        <v>2563</v>
      </c>
      <c r="G284" s="18">
        <v>870</v>
      </c>
      <c r="H284" s="20" t="s">
        <v>1341</v>
      </c>
      <c r="I284" s="13">
        <v>48</v>
      </c>
    </row>
    <row r="285" spans="1:9" ht="49.5">
      <c r="A285" s="19" t="s">
        <v>1592</v>
      </c>
      <c r="B285" s="7" t="s">
        <v>87</v>
      </c>
      <c r="C285" s="9">
        <v>1114907</v>
      </c>
      <c r="D285" s="10" t="s">
        <v>189</v>
      </c>
      <c r="E285" s="8" t="s">
        <v>1986</v>
      </c>
      <c r="F285" s="8" t="s">
        <v>2562</v>
      </c>
      <c r="G285" s="18">
        <v>870</v>
      </c>
      <c r="H285" s="20" t="s">
        <v>1341</v>
      </c>
      <c r="I285" s="13">
        <v>48</v>
      </c>
    </row>
    <row r="286" spans="1:9" ht="49.5">
      <c r="A286" s="19" t="s">
        <v>1592</v>
      </c>
      <c r="B286" s="7" t="s">
        <v>87</v>
      </c>
      <c r="C286" s="9">
        <v>1114906</v>
      </c>
      <c r="D286" s="10" t="s">
        <v>190</v>
      </c>
      <c r="E286" s="8" t="s">
        <v>1986</v>
      </c>
      <c r="F286" s="8" t="s">
        <v>2563</v>
      </c>
      <c r="G286" s="18">
        <v>870</v>
      </c>
      <c r="H286" s="20" t="s">
        <v>1341</v>
      </c>
      <c r="I286" s="13">
        <v>48</v>
      </c>
    </row>
    <row r="287" spans="1:9" ht="49.5">
      <c r="A287" s="19" t="s">
        <v>1592</v>
      </c>
      <c r="B287" s="7" t="s">
        <v>87</v>
      </c>
      <c r="C287" s="9">
        <v>1114909</v>
      </c>
      <c r="D287" s="10" t="s">
        <v>191</v>
      </c>
      <c r="E287" s="8" t="s">
        <v>2161</v>
      </c>
      <c r="F287" s="8" t="s">
        <v>2562</v>
      </c>
      <c r="G287" s="18">
        <v>870</v>
      </c>
      <c r="H287" s="20" t="s">
        <v>1341</v>
      </c>
      <c r="I287" s="13">
        <v>48</v>
      </c>
    </row>
    <row r="288" spans="1:9" ht="49.5">
      <c r="A288" s="19" t="s">
        <v>1592</v>
      </c>
      <c r="B288" s="7" t="s">
        <v>87</v>
      </c>
      <c r="C288" s="9">
        <v>1114908</v>
      </c>
      <c r="D288" s="10" t="s">
        <v>192</v>
      </c>
      <c r="E288" s="8" t="s">
        <v>2161</v>
      </c>
      <c r="F288" s="8" t="s">
        <v>2563</v>
      </c>
      <c r="G288" s="18">
        <v>870</v>
      </c>
      <c r="H288" s="20" t="s">
        <v>1341</v>
      </c>
      <c r="I288" s="13">
        <v>48</v>
      </c>
    </row>
    <row r="289" spans="1:9" ht="49.5">
      <c r="A289" s="19" t="s">
        <v>1592</v>
      </c>
      <c r="B289" s="7" t="s">
        <v>87</v>
      </c>
      <c r="C289" s="9">
        <v>1114911</v>
      </c>
      <c r="D289" s="10" t="s">
        <v>193</v>
      </c>
      <c r="E289" s="8" t="s">
        <v>2162</v>
      </c>
      <c r="F289" s="8" t="s">
        <v>2562</v>
      </c>
      <c r="G289" s="18">
        <v>870</v>
      </c>
      <c r="H289" s="20" t="s">
        <v>1341</v>
      </c>
      <c r="I289" s="13">
        <v>48</v>
      </c>
    </row>
    <row r="290" spans="1:9" ht="49.5">
      <c r="A290" s="19" t="s">
        <v>1592</v>
      </c>
      <c r="B290" s="7" t="s">
        <v>87</v>
      </c>
      <c r="C290" s="9">
        <v>1114910</v>
      </c>
      <c r="D290" s="10" t="s">
        <v>194</v>
      </c>
      <c r="E290" s="8" t="s">
        <v>2162</v>
      </c>
      <c r="F290" s="8" t="s">
        <v>2563</v>
      </c>
      <c r="G290" s="18">
        <v>870</v>
      </c>
      <c r="H290" s="20" t="s">
        <v>1341</v>
      </c>
      <c r="I290" s="13">
        <v>49</v>
      </c>
    </row>
    <row r="291" spans="1:9" ht="49.5">
      <c r="A291" s="19" t="s">
        <v>1592</v>
      </c>
      <c r="B291" s="7" t="s">
        <v>87</v>
      </c>
      <c r="C291" s="9">
        <v>1114903</v>
      </c>
      <c r="D291" s="10" t="s">
        <v>195</v>
      </c>
      <c r="E291" s="8" t="s">
        <v>1929</v>
      </c>
      <c r="F291" s="8" t="s">
        <v>2562</v>
      </c>
      <c r="G291" s="18">
        <v>870</v>
      </c>
      <c r="H291" s="20" t="s">
        <v>1341</v>
      </c>
      <c r="I291" s="13">
        <v>49</v>
      </c>
    </row>
    <row r="292" spans="1:9" ht="49.5">
      <c r="A292" s="19" t="s">
        <v>1592</v>
      </c>
      <c r="B292" s="7" t="s">
        <v>87</v>
      </c>
      <c r="C292" s="9">
        <v>1114902</v>
      </c>
      <c r="D292" s="10" t="s">
        <v>196</v>
      </c>
      <c r="E292" s="8" t="s">
        <v>1929</v>
      </c>
      <c r="F292" s="8" t="s">
        <v>2563</v>
      </c>
      <c r="G292" s="18">
        <v>870</v>
      </c>
      <c r="H292" s="20" t="s">
        <v>1341</v>
      </c>
      <c r="I292" s="13">
        <v>49</v>
      </c>
    </row>
    <row r="293" spans="1:9" ht="49.5">
      <c r="A293" s="19" t="s">
        <v>1592</v>
      </c>
      <c r="B293" s="7" t="s">
        <v>87</v>
      </c>
      <c r="C293" s="9">
        <v>1114915</v>
      </c>
      <c r="D293" s="10" t="s">
        <v>197</v>
      </c>
      <c r="E293" s="8" t="s">
        <v>1928</v>
      </c>
      <c r="F293" s="8" t="s">
        <v>2562</v>
      </c>
      <c r="G293" s="18">
        <v>870</v>
      </c>
      <c r="H293" s="20" t="s">
        <v>1341</v>
      </c>
      <c r="I293" s="13">
        <v>49</v>
      </c>
    </row>
    <row r="294" spans="1:9" ht="49.5">
      <c r="A294" s="19" t="s">
        <v>1592</v>
      </c>
      <c r="B294" s="7" t="s">
        <v>87</v>
      </c>
      <c r="C294" s="9">
        <v>1114914</v>
      </c>
      <c r="D294" s="10" t="s">
        <v>198</v>
      </c>
      <c r="E294" s="8" t="s">
        <v>1928</v>
      </c>
      <c r="F294" s="8" t="s">
        <v>2563</v>
      </c>
      <c r="G294" s="18">
        <v>870</v>
      </c>
      <c r="H294" s="20" t="s">
        <v>1341</v>
      </c>
      <c r="I294" s="13">
        <v>49</v>
      </c>
    </row>
    <row r="295" spans="1:9" ht="49.5">
      <c r="A295" s="19" t="s">
        <v>1592</v>
      </c>
      <c r="B295" s="7" t="s">
        <v>87</v>
      </c>
      <c r="C295" s="9">
        <v>1114913</v>
      </c>
      <c r="D295" s="10" t="s">
        <v>199</v>
      </c>
      <c r="E295" s="8" t="s">
        <v>1919</v>
      </c>
      <c r="F295" s="8" t="s">
        <v>2562</v>
      </c>
      <c r="G295" s="18">
        <v>870</v>
      </c>
      <c r="H295" s="20" t="s">
        <v>1341</v>
      </c>
      <c r="I295" s="13">
        <v>49</v>
      </c>
    </row>
    <row r="296" spans="1:9" ht="49.5">
      <c r="A296" s="19" t="s">
        <v>1592</v>
      </c>
      <c r="B296" s="7" t="s">
        <v>87</v>
      </c>
      <c r="C296" s="9">
        <v>1114912</v>
      </c>
      <c r="D296" s="10" t="s">
        <v>200</v>
      </c>
      <c r="E296" s="8" t="s">
        <v>1919</v>
      </c>
      <c r="F296" s="8" t="s">
        <v>2563</v>
      </c>
      <c r="G296" s="18">
        <v>870</v>
      </c>
      <c r="H296" s="20" t="s">
        <v>1341</v>
      </c>
      <c r="I296" s="13">
        <v>50</v>
      </c>
    </row>
    <row r="297" spans="1:9" ht="49.5">
      <c r="A297" s="19" t="s">
        <v>1592</v>
      </c>
      <c r="B297" s="7" t="s">
        <v>87</v>
      </c>
      <c r="C297" s="9">
        <v>1114325</v>
      </c>
      <c r="D297" s="10" t="s">
        <v>201</v>
      </c>
      <c r="E297" s="8" t="s">
        <v>1926</v>
      </c>
      <c r="F297" s="8" t="s">
        <v>2562</v>
      </c>
      <c r="G297" s="18">
        <v>680</v>
      </c>
      <c r="H297" s="20" t="s">
        <v>1341</v>
      </c>
      <c r="I297" s="13">
        <v>50</v>
      </c>
    </row>
    <row r="298" spans="1:9" ht="49.5">
      <c r="A298" s="19" t="s">
        <v>1592</v>
      </c>
      <c r="B298" s="7" t="s">
        <v>87</v>
      </c>
      <c r="C298" s="9">
        <v>1114324</v>
      </c>
      <c r="D298" s="10" t="s">
        <v>202</v>
      </c>
      <c r="E298" s="8" t="s">
        <v>2163</v>
      </c>
      <c r="F298" s="8" t="s">
        <v>2563</v>
      </c>
      <c r="G298" s="18">
        <v>700</v>
      </c>
      <c r="H298" s="20" t="s">
        <v>1341</v>
      </c>
      <c r="I298" s="13">
        <v>50</v>
      </c>
    </row>
    <row r="299" spans="1:9" ht="49.5">
      <c r="A299" s="19" t="s">
        <v>1592</v>
      </c>
      <c r="B299" s="7" t="s">
        <v>87</v>
      </c>
      <c r="C299" s="9">
        <v>1104813</v>
      </c>
      <c r="D299" s="10" t="s">
        <v>203</v>
      </c>
      <c r="E299" s="8" t="s">
        <v>2164</v>
      </c>
      <c r="F299" s="8" t="s">
        <v>2562</v>
      </c>
      <c r="G299" s="18">
        <v>970</v>
      </c>
      <c r="H299" s="20" t="s">
        <v>1341</v>
      </c>
      <c r="I299" s="13">
        <v>50</v>
      </c>
    </row>
    <row r="300" spans="1:9" ht="49.5">
      <c r="A300" s="19" t="s">
        <v>1592</v>
      </c>
      <c r="B300" s="7" t="s">
        <v>87</v>
      </c>
      <c r="C300" s="9">
        <v>1104812</v>
      </c>
      <c r="D300" s="10" t="s">
        <v>204</v>
      </c>
      <c r="E300" s="8" t="s">
        <v>2164</v>
      </c>
      <c r="F300" s="8" t="s">
        <v>2563</v>
      </c>
      <c r="G300" s="18">
        <v>970</v>
      </c>
      <c r="H300" s="20" t="s">
        <v>1341</v>
      </c>
      <c r="I300" s="13">
        <v>50</v>
      </c>
    </row>
    <row r="301" spans="1:9" ht="49.5">
      <c r="A301" s="19" t="s">
        <v>1592</v>
      </c>
      <c r="B301" s="7" t="s">
        <v>87</v>
      </c>
      <c r="C301" s="9">
        <v>1104815</v>
      </c>
      <c r="D301" s="10" t="s">
        <v>205</v>
      </c>
      <c r="E301" s="8" t="s">
        <v>2165</v>
      </c>
      <c r="F301" s="8" t="s">
        <v>2562</v>
      </c>
      <c r="G301" s="18">
        <v>860</v>
      </c>
      <c r="H301" s="20" t="s">
        <v>1341</v>
      </c>
      <c r="I301" s="13">
        <v>50</v>
      </c>
    </row>
    <row r="302" spans="1:9" ht="49.5">
      <c r="A302" s="19" t="s">
        <v>1592</v>
      </c>
      <c r="B302" s="7" t="s">
        <v>87</v>
      </c>
      <c r="C302" s="9">
        <v>1104814</v>
      </c>
      <c r="D302" s="10" t="s">
        <v>206</v>
      </c>
      <c r="E302" s="8" t="s">
        <v>2165</v>
      </c>
      <c r="F302" s="8" t="s">
        <v>2563</v>
      </c>
      <c r="G302" s="18">
        <v>900</v>
      </c>
      <c r="H302" s="20" t="s">
        <v>1341</v>
      </c>
      <c r="I302" s="13">
        <v>51</v>
      </c>
    </row>
    <row r="303" spans="1:9" ht="49.5">
      <c r="A303" s="19" t="s">
        <v>1592</v>
      </c>
      <c r="B303" s="7" t="s">
        <v>87</v>
      </c>
      <c r="C303" s="9">
        <v>1114188</v>
      </c>
      <c r="D303" s="10" t="s">
        <v>207</v>
      </c>
      <c r="E303" s="8" t="s">
        <v>2166</v>
      </c>
      <c r="F303" s="8" t="s">
        <v>2562</v>
      </c>
      <c r="G303" s="18">
        <v>750</v>
      </c>
      <c r="H303" s="20" t="s">
        <v>1341</v>
      </c>
      <c r="I303" s="13">
        <v>51</v>
      </c>
    </row>
    <row r="304" spans="1:9" ht="49.5">
      <c r="A304" s="19" t="s">
        <v>1592</v>
      </c>
      <c r="B304" s="7" t="s">
        <v>87</v>
      </c>
      <c r="C304" s="9">
        <v>1114187</v>
      </c>
      <c r="D304" s="10" t="s">
        <v>208</v>
      </c>
      <c r="E304" s="8" t="s">
        <v>2166</v>
      </c>
      <c r="F304" s="8" t="s">
        <v>2563</v>
      </c>
      <c r="G304" s="18">
        <v>750</v>
      </c>
      <c r="H304" s="20" t="s">
        <v>1341</v>
      </c>
      <c r="I304" s="13">
        <v>51</v>
      </c>
    </row>
    <row r="305" spans="1:9" ht="49.5">
      <c r="A305" s="19" t="s">
        <v>1592</v>
      </c>
      <c r="B305" s="7" t="s">
        <v>87</v>
      </c>
      <c r="C305" s="9">
        <v>1114810</v>
      </c>
      <c r="D305" s="10" t="s">
        <v>209</v>
      </c>
      <c r="E305" s="8" t="s">
        <v>2167</v>
      </c>
      <c r="F305" s="8" t="s">
        <v>2562</v>
      </c>
      <c r="G305" s="18">
        <v>750</v>
      </c>
      <c r="H305" s="20" t="s">
        <v>1341</v>
      </c>
      <c r="I305" s="13">
        <v>51</v>
      </c>
    </row>
    <row r="306" spans="1:9" ht="49.5">
      <c r="A306" s="19" t="s">
        <v>1592</v>
      </c>
      <c r="B306" s="7" t="s">
        <v>87</v>
      </c>
      <c r="C306" s="9">
        <v>1114809</v>
      </c>
      <c r="D306" s="10" t="s">
        <v>210</v>
      </c>
      <c r="E306" s="8" t="s">
        <v>2167</v>
      </c>
      <c r="F306" s="8" t="s">
        <v>2563</v>
      </c>
      <c r="G306" s="18">
        <v>800</v>
      </c>
      <c r="H306" s="20" t="s">
        <v>1341</v>
      </c>
      <c r="I306" s="13">
        <v>51</v>
      </c>
    </row>
    <row r="307" spans="1:9" ht="49.5">
      <c r="A307" s="19" t="s">
        <v>1592</v>
      </c>
      <c r="B307" s="7" t="s">
        <v>87</v>
      </c>
      <c r="C307" s="9">
        <v>1114806</v>
      </c>
      <c r="D307" s="10" t="s">
        <v>211</v>
      </c>
      <c r="E307" s="8" t="s">
        <v>1959</v>
      </c>
      <c r="F307" s="8" t="s">
        <v>2562</v>
      </c>
      <c r="G307" s="18">
        <v>750</v>
      </c>
      <c r="H307" s="20" t="s">
        <v>1341</v>
      </c>
      <c r="I307" s="13">
        <v>51</v>
      </c>
    </row>
    <row r="308" spans="1:9" ht="49.5">
      <c r="A308" s="19" t="s">
        <v>1592</v>
      </c>
      <c r="B308" s="7" t="s">
        <v>87</v>
      </c>
      <c r="C308" s="9">
        <v>1114805</v>
      </c>
      <c r="D308" s="10" t="s">
        <v>212</v>
      </c>
      <c r="E308" s="8" t="s">
        <v>1959</v>
      </c>
      <c r="F308" s="8" t="s">
        <v>2563</v>
      </c>
      <c r="G308" s="18">
        <v>800</v>
      </c>
      <c r="H308" s="20" t="s">
        <v>1341</v>
      </c>
      <c r="I308" s="13">
        <v>52</v>
      </c>
    </row>
    <row r="309" spans="1:9" ht="49.5">
      <c r="A309" s="19" t="s">
        <v>1592</v>
      </c>
      <c r="B309" s="7" t="s">
        <v>87</v>
      </c>
      <c r="C309" s="9">
        <v>1114190</v>
      </c>
      <c r="D309" s="10" t="s">
        <v>213</v>
      </c>
      <c r="E309" s="8" t="s">
        <v>2168</v>
      </c>
      <c r="F309" s="8" t="s">
        <v>2562</v>
      </c>
      <c r="G309" s="18">
        <v>750</v>
      </c>
      <c r="H309" s="20" t="s">
        <v>1341</v>
      </c>
      <c r="I309" s="13">
        <v>52</v>
      </c>
    </row>
    <row r="310" spans="1:9" ht="49.5">
      <c r="A310" s="19" t="s">
        <v>1592</v>
      </c>
      <c r="B310" s="7" t="s">
        <v>87</v>
      </c>
      <c r="C310" s="9">
        <v>1114189</v>
      </c>
      <c r="D310" s="10" t="s">
        <v>214</v>
      </c>
      <c r="E310" s="8" t="s">
        <v>2168</v>
      </c>
      <c r="F310" s="8" t="s">
        <v>2563</v>
      </c>
      <c r="G310" s="18">
        <v>750</v>
      </c>
      <c r="H310" s="20" t="s">
        <v>1341</v>
      </c>
      <c r="I310" s="13">
        <v>52</v>
      </c>
    </row>
    <row r="311" spans="1:9" ht="49.5">
      <c r="A311" s="19" t="s">
        <v>1592</v>
      </c>
      <c r="B311" s="7" t="s">
        <v>87</v>
      </c>
      <c r="C311" s="9">
        <v>1114813</v>
      </c>
      <c r="D311" s="10" t="s">
        <v>215</v>
      </c>
      <c r="E311" s="8" t="s">
        <v>2169</v>
      </c>
      <c r="F311" s="8" t="s">
        <v>2563</v>
      </c>
      <c r="G311" s="18">
        <v>800</v>
      </c>
      <c r="H311" s="20" t="s">
        <v>1341</v>
      </c>
      <c r="I311" s="13">
        <v>52</v>
      </c>
    </row>
    <row r="312" spans="1:9" ht="49.5">
      <c r="A312" s="19" t="s">
        <v>1592</v>
      </c>
      <c r="B312" s="7" t="s">
        <v>87</v>
      </c>
      <c r="C312" s="9">
        <v>1114510</v>
      </c>
      <c r="D312" s="10" t="s">
        <v>216</v>
      </c>
      <c r="E312" s="8" t="s">
        <v>1946</v>
      </c>
      <c r="F312" s="8" t="s">
        <v>2562</v>
      </c>
      <c r="G312" s="18">
        <v>750</v>
      </c>
      <c r="H312" s="20" t="s">
        <v>1341</v>
      </c>
      <c r="I312" s="13">
        <v>52</v>
      </c>
    </row>
    <row r="313" spans="1:9" ht="49.5">
      <c r="A313" s="19" t="s">
        <v>1592</v>
      </c>
      <c r="B313" s="7" t="s">
        <v>87</v>
      </c>
      <c r="C313" s="9">
        <v>1114505</v>
      </c>
      <c r="D313" s="10" t="s">
        <v>217</v>
      </c>
      <c r="E313" s="8" t="s">
        <v>1946</v>
      </c>
      <c r="F313" s="8" t="s">
        <v>2563</v>
      </c>
      <c r="G313" s="18">
        <v>750</v>
      </c>
      <c r="H313" s="20" t="s">
        <v>1341</v>
      </c>
      <c r="I313" s="13">
        <v>52</v>
      </c>
    </row>
    <row r="314" spans="1:9" ht="49.5">
      <c r="A314" s="19" t="s">
        <v>1592</v>
      </c>
      <c r="B314" s="7" t="s">
        <v>87</v>
      </c>
      <c r="C314" s="9">
        <v>1114874</v>
      </c>
      <c r="D314" s="10" t="s">
        <v>218</v>
      </c>
      <c r="E314" s="8" t="s">
        <v>1978</v>
      </c>
      <c r="F314" s="8" t="s">
        <v>2562</v>
      </c>
      <c r="G314" s="18">
        <v>720</v>
      </c>
      <c r="H314" s="20" t="s">
        <v>1341</v>
      </c>
      <c r="I314" s="13">
        <v>53</v>
      </c>
    </row>
    <row r="315" spans="1:9" ht="49.5">
      <c r="A315" s="19" t="s">
        <v>1592</v>
      </c>
      <c r="B315" s="7" t="s">
        <v>87</v>
      </c>
      <c r="C315" s="9">
        <v>1114873</v>
      </c>
      <c r="D315" s="10" t="s">
        <v>219</v>
      </c>
      <c r="E315" s="8" t="s">
        <v>1978</v>
      </c>
      <c r="F315" s="8" t="s">
        <v>2563</v>
      </c>
      <c r="G315" s="18">
        <v>770</v>
      </c>
      <c r="H315" s="20" t="s">
        <v>1341</v>
      </c>
      <c r="I315" s="13">
        <v>53</v>
      </c>
    </row>
    <row r="316" spans="1:9" ht="49.5">
      <c r="A316" s="19" t="s">
        <v>1592</v>
      </c>
      <c r="B316" s="7" t="s">
        <v>87</v>
      </c>
      <c r="C316" s="9">
        <v>1114870</v>
      </c>
      <c r="D316" s="10" t="s">
        <v>220</v>
      </c>
      <c r="E316" s="8" t="s">
        <v>2168</v>
      </c>
      <c r="F316" s="8" t="s">
        <v>2562</v>
      </c>
      <c r="G316" s="18">
        <v>720</v>
      </c>
      <c r="H316" s="20" t="s">
        <v>1341</v>
      </c>
      <c r="I316" s="13">
        <v>53</v>
      </c>
    </row>
    <row r="317" spans="1:9" ht="49.5">
      <c r="A317" s="19" t="s">
        <v>1592</v>
      </c>
      <c r="B317" s="7" t="s">
        <v>87</v>
      </c>
      <c r="C317" s="9">
        <v>1114869</v>
      </c>
      <c r="D317" s="10" t="s">
        <v>221</v>
      </c>
      <c r="E317" s="8" t="s">
        <v>2168</v>
      </c>
      <c r="F317" s="8" t="s">
        <v>2563</v>
      </c>
      <c r="G317" s="18">
        <v>720</v>
      </c>
      <c r="H317" s="20" t="s">
        <v>1341</v>
      </c>
      <c r="I317" s="13">
        <v>53</v>
      </c>
    </row>
    <row r="318" spans="1:9" ht="49.5">
      <c r="A318" s="19" t="s">
        <v>1592</v>
      </c>
      <c r="B318" s="7" t="s">
        <v>87</v>
      </c>
      <c r="C318" s="9">
        <v>1114964</v>
      </c>
      <c r="D318" s="10" t="s">
        <v>222</v>
      </c>
      <c r="E318" s="8" t="s">
        <v>1967</v>
      </c>
      <c r="F318" s="8" t="s">
        <v>2562</v>
      </c>
      <c r="G318" s="18">
        <v>720</v>
      </c>
      <c r="H318" s="20" t="s">
        <v>1341</v>
      </c>
      <c r="I318" s="13">
        <v>53</v>
      </c>
    </row>
    <row r="319" spans="1:9" ht="49.5">
      <c r="A319" s="19" t="s">
        <v>1592</v>
      </c>
      <c r="B319" s="7" t="s">
        <v>87</v>
      </c>
      <c r="C319" s="9">
        <v>1114963</v>
      </c>
      <c r="D319" s="10" t="s">
        <v>223</v>
      </c>
      <c r="E319" s="8" t="s">
        <v>1967</v>
      </c>
      <c r="F319" s="8" t="s">
        <v>2563</v>
      </c>
      <c r="G319" s="18">
        <v>770</v>
      </c>
      <c r="H319" s="20" t="s">
        <v>1341</v>
      </c>
      <c r="I319" s="13">
        <v>53</v>
      </c>
    </row>
    <row r="320" spans="1:9" ht="49.5">
      <c r="A320" s="19" t="s">
        <v>1592</v>
      </c>
      <c r="B320" s="7" t="s">
        <v>87</v>
      </c>
      <c r="C320" s="9">
        <v>1114876</v>
      </c>
      <c r="D320" s="10" t="s">
        <v>224</v>
      </c>
      <c r="E320" s="8" t="s">
        <v>1918</v>
      </c>
      <c r="F320" s="8" t="s">
        <v>2562</v>
      </c>
      <c r="G320" s="18">
        <v>720</v>
      </c>
      <c r="H320" s="20" t="s">
        <v>1341</v>
      </c>
      <c r="I320" s="13">
        <v>54</v>
      </c>
    </row>
    <row r="321" spans="1:9" ht="49.5">
      <c r="A321" s="19" t="s">
        <v>1592</v>
      </c>
      <c r="B321" s="7" t="s">
        <v>87</v>
      </c>
      <c r="C321" s="9">
        <v>1114875</v>
      </c>
      <c r="D321" s="10" t="s">
        <v>225</v>
      </c>
      <c r="E321" s="8" t="s">
        <v>1918</v>
      </c>
      <c r="F321" s="8" t="s">
        <v>2563</v>
      </c>
      <c r="G321" s="18">
        <v>770</v>
      </c>
      <c r="H321" s="20" t="s">
        <v>1341</v>
      </c>
      <c r="I321" s="13">
        <v>54</v>
      </c>
    </row>
    <row r="322" spans="1:9" ht="49.5">
      <c r="A322" s="19" t="s">
        <v>1592</v>
      </c>
      <c r="B322" s="7" t="s">
        <v>87</v>
      </c>
      <c r="C322" s="9">
        <v>1114186</v>
      </c>
      <c r="D322" s="10" t="s">
        <v>226</v>
      </c>
      <c r="E322" s="8" t="s">
        <v>1951</v>
      </c>
      <c r="F322" s="8" t="s">
        <v>2562</v>
      </c>
      <c r="G322" s="18">
        <v>750</v>
      </c>
      <c r="H322" s="20" t="s">
        <v>1341</v>
      </c>
      <c r="I322" s="13">
        <v>54</v>
      </c>
    </row>
    <row r="323" spans="1:9" ht="49.5">
      <c r="A323" s="19" t="s">
        <v>1592</v>
      </c>
      <c r="B323" s="7" t="s">
        <v>87</v>
      </c>
      <c r="C323" s="9">
        <v>1114185</v>
      </c>
      <c r="D323" s="10" t="s">
        <v>227</v>
      </c>
      <c r="E323" s="8" t="s">
        <v>1951</v>
      </c>
      <c r="F323" s="8" t="s">
        <v>2563</v>
      </c>
      <c r="G323" s="18">
        <v>750</v>
      </c>
      <c r="H323" s="20" t="s">
        <v>1341</v>
      </c>
      <c r="I323" s="13">
        <v>54</v>
      </c>
    </row>
    <row r="324" spans="1:9" ht="49.5">
      <c r="A324" s="19" t="s">
        <v>1592</v>
      </c>
      <c r="B324" s="7" t="s">
        <v>87</v>
      </c>
      <c r="C324" s="9">
        <v>1114863</v>
      </c>
      <c r="D324" s="10" t="s">
        <v>228</v>
      </c>
      <c r="E324" s="8" t="s">
        <v>1964</v>
      </c>
      <c r="F324" s="8" t="s">
        <v>2562</v>
      </c>
      <c r="G324" s="18">
        <v>720</v>
      </c>
      <c r="H324" s="20" t="s">
        <v>1341</v>
      </c>
      <c r="I324" s="13">
        <v>54</v>
      </c>
    </row>
    <row r="325" spans="1:9" ht="49.5">
      <c r="A325" s="19" t="s">
        <v>1592</v>
      </c>
      <c r="B325" s="7" t="s">
        <v>87</v>
      </c>
      <c r="C325" s="9">
        <v>1114574</v>
      </c>
      <c r="D325" s="10" t="s">
        <v>229</v>
      </c>
      <c r="E325" s="8" t="s">
        <v>1964</v>
      </c>
      <c r="F325" s="8" t="s">
        <v>2563</v>
      </c>
      <c r="G325" s="18">
        <v>750</v>
      </c>
      <c r="H325" s="20" t="s">
        <v>1341</v>
      </c>
      <c r="I325" s="13">
        <v>54</v>
      </c>
    </row>
    <row r="326" spans="1:9" ht="49.5">
      <c r="A326" s="19" t="s">
        <v>1592</v>
      </c>
      <c r="B326" s="7" t="s">
        <v>87</v>
      </c>
      <c r="C326" s="9">
        <v>1114872</v>
      </c>
      <c r="D326" s="10" t="s">
        <v>230</v>
      </c>
      <c r="E326" s="8" t="s">
        <v>1931</v>
      </c>
      <c r="F326" s="8" t="s">
        <v>2562</v>
      </c>
      <c r="G326" s="18">
        <v>720</v>
      </c>
      <c r="H326" s="20" t="s">
        <v>1341</v>
      </c>
      <c r="I326" s="13">
        <v>55</v>
      </c>
    </row>
    <row r="327" spans="1:9" ht="49.5">
      <c r="A327" s="19" t="s">
        <v>1592</v>
      </c>
      <c r="B327" s="7" t="s">
        <v>87</v>
      </c>
      <c r="C327" s="9">
        <v>1114871</v>
      </c>
      <c r="D327" s="10" t="s">
        <v>231</v>
      </c>
      <c r="E327" s="8" t="s">
        <v>1931</v>
      </c>
      <c r="F327" s="8" t="s">
        <v>2563</v>
      </c>
      <c r="G327" s="18">
        <v>720</v>
      </c>
      <c r="H327" s="20" t="s">
        <v>1341</v>
      </c>
      <c r="I327" s="13">
        <v>55</v>
      </c>
    </row>
    <row r="328" spans="1:9" ht="49.5">
      <c r="A328" s="19" t="s">
        <v>1592</v>
      </c>
      <c r="B328" s="7" t="s">
        <v>87</v>
      </c>
      <c r="C328" s="9">
        <v>1114585</v>
      </c>
      <c r="D328" s="10" t="s">
        <v>232</v>
      </c>
      <c r="E328" s="8" t="s">
        <v>2170</v>
      </c>
      <c r="F328" s="8" t="s">
        <v>2562</v>
      </c>
      <c r="G328" s="18">
        <v>750</v>
      </c>
      <c r="H328" s="20" t="s">
        <v>1341</v>
      </c>
      <c r="I328" s="13">
        <v>55</v>
      </c>
    </row>
    <row r="329" spans="1:9" ht="49.5">
      <c r="A329" s="19" t="s">
        <v>1592</v>
      </c>
      <c r="B329" s="7" t="s">
        <v>87</v>
      </c>
      <c r="C329" s="9">
        <v>1114860</v>
      </c>
      <c r="D329" s="10" t="s">
        <v>233</v>
      </c>
      <c r="E329" s="8" t="s">
        <v>2171</v>
      </c>
      <c r="F329" s="8" t="s">
        <v>2563</v>
      </c>
      <c r="G329" s="18">
        <v>720</v>
      </c>
      <c r="H329" s="20" t="s">
        <v>1341</v>
      </c>
      <c r="I329" s="13">
        <v>55</v>
      </c>
    </row>
    <row r="330" spans="1:9" ht="49.5">
      <c r="A330" s="19" t="s">
        <v>1592</v>
      </c>
      <c r="B330" s="7" t="s">
        <v>87</v>
      </c>
      <c r="C330" s="9">
        <v>1114812</v>
      </c>
      <c r="D330" s="10" t="s">
        <v>234</v>
      </c>
      <c r="E330" s="8" t="s">
        <v>2172</v>
      </c>
      <c r="F330" s="8" t="s">
        <v>2562</v>
      </c>
      <c r="G330" s="18">
        <v>750</v>
      </c>
      <c r="H330" s="20" t="s">
        <v>1341</v>
      </c>
      <c r="I330" s="13">
        <v>55</v>
      </c>
    </row>
    <row r="331" spans="1:9" ht="49.5">
      <c r="A331" s="19" t="s">
        <v>1592</v>
      </c>
      <c r="B331" s="7" t="s">
        <v>87</v>
      </c>
      <c r="C331" s="9">
        <v>1114811</v>
      </c>
      <c r="D331" s="10" t="s">
        <v>235</v>
      </c>
      <c r="E331" s="8" t="s">
        <v>2172</v>
      </c>
      <c r="F331" s="8" t="s">
        <v>2563</v>
      </c>
      <c r="G331" s="18">
        <v>800</v>
      </c>
      <c r="H331" s="20" t="s">
        <v>1341</v>
      </c>
      <c r="I331" s="13">
        <v>55</v>
      </c>
    </row>
    <row r="332" spans="1:9" ht="49.5">
      <c r="A332" s="19" t="s">
        <v>1592</v>
      </c>
      <c r="B332" s="7" t="s">
        <v>87</v>
      </c>
      <c r="C332" s="9">
        <v>1114815</v>
      </c>
      <c r="D332" s="10" t="s">
        <v>236</v>
      </c>
      <c r="E332" s="8" t="s">
        <v>2173</v>
      </c>
      <c r="F332" s="8" t="s">
        <v>2562</v>
      </c>
      <c r="G332" s="18">
        <v>750</v>
      </c>
      <c r="H332" s="20" t="s">
        <v>1341</v>
      </c>
      <c r="I332" s="13">
        <v>56</v>
      </c>
    </row>
    <row r="333" spans="1:9" ht="49.5">
      <c r="A333" s="19" t="s">
        <v>1592</v>
      </c>
      <c r="B333" s="7" t="s">
        <v>87</v>
      </c>
      <c r="C333" s="9">
        <v>1114258</v>
      </c>
      <c r="D333" s="10" t="s">
        <v>237</v>
      </c>
      <c r="E333" s="8" t="s">
        <v>1929</v>
      </c>
      <c r="F333" s="8" t="s">
        <v>2562</v>
      </c>
      <c r="G333" s="18">
        <v>750</v>
      </c>
      <c r="H333" s="20" t="s">
        <v>1341</v>
      </c>
      <c r="I333" s="13">
        <v>56</v>
      </c>
    </row>
    <row r="334" spans="1:9" ht="49.5">
      <c r="A334" s="19" t="s">
        <v>1592</v>
      </c>
      <c r="B334" s="7" t="s">
        <v>87</v>
      </c>
      <c r="C334" s="9">
        <v>1114257</v>
      </c>
      <c r="D334" s="10" t="s">
        <v>238</v>
      </c>
      <c r="E334" s="8" t="s">
        <v>1929</v>
      </c>
      <c r="F334" s="8" t="s">
        <v>2563</v>
      </c>
      <c r="G334" s="18">
        <v>750</v>
      </c>
      <c r="H334" s="20" t="s">
        <v>1341</v>
      </c>
      <c r="I334" s="13">
        <v>56</v>
      </c>
    </row>
    <row r="335" spans="1:9" ht="49.5">
      <c r="A335" s="19" t="s">
        <v>1592</v>
      </c>
      <c r="B335" s="7" t="s">
        <v>87</v>
      </c>
      <c r="C335" s="9">
        <v>1114315</v>
      </c>
      <c r="D335" s="10" t="s">
        <v>239</v>
      </c>
      <c r="E335" s="8" t="s">
        <v>2174</v>
      </c>
      <c r="F335" s="8" t="s">
        <v>2562</v>
      </c>
      <c r="G335" s="18">
        <v>720</v>
      </c>
      <c r="H335" s="20" t="s">
        <v>1341</v>
      </c>
      <c r="I335" s="13">
        <v>56</v>
      </c>
    </row>
    <row r="336" spans="1:9" ht="49.5">
      <c r="A336" s="19" t="s">
        <v>1592</v>
      </c>
      <c r="B336" s="7" t="s">
        <v>87</v>
      </c>
      <c r="C336" s="9">
        <v>1114314</v>
      </c>
      <c r="D336" s="10" t="s">
        <v>240</v>
      </c>
      <c r="E336" s="8" t="s">
        <v>2174</v>
      </c>
      <c r="F336" s="8" t="s">
        <v>2563</v>
      </c>
      <c r="G336" s="18">
        <v>720</v>
      </c>
      <c r="H336" s="20" t="s">
        <v>1341</v>
      </c>
      <c r="I336" s="13">
        <v>56</v>
      </c>
    </row>
    <row r="337" spans="1:9" ht="49.5">
      <c r="A337" s="19" t="s">
        <v>1592</v>
      </c>
      <c r="B337" s="7" t="s">
        <v>87</v>
      </c>
      <c r="C337" s="9">
        <v>1114211</v>
      </c>
      <c r="D337" s="10" t="s">
        <v>241</v>
      </c>
      <c r="E337" s="8" t="s">
        <v>1952</v>
      </c>
      <c r="F337" s="8" t="s">
        <v>2562</v>
      </c>
      <c r="G337" s="18">
        <v>750</v>
      </c>
      <c r="H337" s="20" t="s">
        <v>1341</v>
      </c>
      <c r="I337" s="13">
        <v>56</v>
      </c>
    </row>
    <row r="338" spans="1:9" ht="49.5">
      <c r="A338" s="19" t="s">
        <v>1592</v>
      </c>
      <c r="B338" s="7" t="s">
        <v>87</v>
      </c>
      <c r="C338" s="9">
        <v>1114502</v>
      </c>
      <c r="D338" s="10" t="s">
        <v>242</v>
      </c>
      <c r="E338" s="8" t="s">
        <v>1931</v>
      </c>
      <c r="F338" s="8" t="s">
        <v>2563</v>
      </c>
      <c r="G338" s="18">
        <v>750</v>
      </c>
      <c r="H338" s="20" t="s">
        <v>1341</v>
      </c>
      <c r="I338" s="13">
        <v>57</v>
      </c>
    </row>
    <row r="339" spans="1:9" ht="49.5">
      <c r="A339" s="19" t="s">
        <v>1592</v>
      </c>
      <c r="B339" s="7" t="s">
        <v>87</v>
      </c>
      <c r="C339" s="9">
        <v>1114485</v>
      </c>
      <c r="D339" s="10" t="s">
        <v>243</v>
      </c>
      <c r="E339" s="8" t="s">
        <v>2175</v>
      </c>
      <c r="F339" s="8" t="s">
        <v>2562</v>
      </c>
      <c r="G339" s="18">
        <v>720</v>
      </c>
      <c r="H339" s="20" t="s">
        <v>1341</v>
      </c>
      <c r="I339" s="13">
        <v>57</v>
      </c>
    </row>
    <row r="340" spans="1:9" ht="49.5">
      <c r="A340" s="19" t="s">
        <v>1592</v>
      </c>
      <c r="B340" s="7" t="s">
        <v>87</v>
      </c>
      <c r="C340" s="9">
        <v>1114484</v>
      </c>
      <c r="D340" s="10" t="s">
        <v>244</v>
      </c>
      <c r="E340" s="8" t="s">
        <v>2175</v>
      </c>
      <c r="F340" s="8" t="s">
        <v>2563</v>
      </c>
      <c r="G340" s="18">
        <v>720</v>
      </c>
      <c r="H340" s="20" t="s">
        <v>1341</v>
      </c>
      <c r="I340" s="13">
        <v>57</v>
      </c>
    </row>
    <row r="341" spans="1:9" ht="49.5">
      <c r="A341" s="19" t="s">
        <v>1592</v>
      </c>
      <c r="B341" s="7" t="s">
        <v>87</v>
      </c>
      <c r="C341" s="9">
        <v>1114586</v>
      </c>
      <c r="D341" s="10" t="s">
        <v>245</v>
      </c>
      <c r="E341" s="8" t="s">
        <v>2176</v>
      </c>
      <c r="F341" s="8" t="s">
        <v>2562</v>
      </c>
      <c r="G341" s="18">
        <v>720</v>
      </c>
      <c r="H341" s="20" t="s">
        <v>1341</v>
      </c>
      <c r="I341" s="13">
        <v>57</v>
      </c>
    </row>
    <row r="342" spans="1:9" ht="49.5">
      <c r="A342" s="19" t="s">
        <v>1592</v>
      </c>
      <c r="B342" s="7" t="s">
        <v>87</v>
      </c>
      <c r="C342" s="9">
        <v>1114587</v>
      </c>
      <c r="D342" s="10" t="s">
        <v>246</v>
      </c>
      <c r="E342" s="8" t="s">
        <v>2177</v>
      </c>
      <c r="F342" s="8" t="s">
        <v>2562</v>
      </c>
      <c r="G342" s="18">
        <v>750</v>
      </c>
      <c r="H342" s="20" t="s">
        <v>1341</v>
      </c>
      <c r="I342" s="13">
        <v>57</v>
      </c>
    </row>
    <row r="343" spans="1:9" ht="49.5">
      <c r="A343" s="19" t="s">
        <v>1592</v>
      </c>
      <c r="B343" s="7" t="s">
        <v>87</v>
      </c>
      <c r="C343" s="9">
        <v>1114426</v>
      </c>
      <c r="D343" s="10" t="s">
        <v>247</v>
      </c>
      <c r="E343" s="8" t="s">
        <v>1965</v>
      </c>
      <c r="F343" s="8" t="s">
        <v>2562</v>
      </c>
      <c r="G343" s="18">
        <v>720</v>
      </c>
      <c r="H343" s="20" t="s">
        <v>1341</v>
      </c>
      <c r="I343" s="13">
        <v>57</v>
      </c>
    </row>
    <row r="344" spans="1:9" ht="49.5">
      <c r="A344" s="19" t="s">
        <v>1592</v>
      </c>
      <c r="B344" s="7" t="s">
        <v>87</v>
      </c>
      <c r="C344" s="9">
        <v>1114808</v>
      </c>
      <c r="D344" s="10" t="s">
        <v>248</v>
      </c>
      <c r="E344" s="8" t="s">
        <v>1975</v>
      </c>
      <c r="F344" s="8" t="s">
        <v>2562</v>
      </c>
      <c r="G344" s="18">
        <v>750</v>
      </c>
      <c r="H344" s="20" t="s">
        <v>1341</v>
      </c>
      <c r="I344" s="13">
        <v>58</v>
      </c>
    </row>
    <row r="345" spans="1:9" ht="49.5">
      <c r="A345" s="19" t="s">
        <v>1592</v>
      </c>
      <c r="B345" s="7" t="s">
        <v>87</v>
      </c>
      <c r="C345" s="9">
        <v>1114807</v>
      </c>
      <c r="D345" s="10" t="s">
        <v>249</v>
      </c>
      <c r="E345" s="8" t="s">
        <v>1975</v>
      </c>
      <c r="F345" s="8" t="s">
        <v>2563</v>
      </c>
      <c r="G345" s="18">
        <v>800</v>
      </c>
      <c r="H345" s="20" t="s">
        <v>1341</v>
      </c>
      <c r="I345" s="13">
        <v>58</v>
      </c>
    </row>
    <row r="346" spans="1:9" ht="49.5">
      <c r="A346" s="19" t="s">
        <v>1592</v>
      </c>
      <c r="B346" s="7" t="s">
        <v>87</v>
      </c>
      <c r="C346" s="9">
        <v>1114580</v>
      </c>
      <c r="D346" s="10" t="s">
        <v>250</v>
      </c>
      <c r="E346" s="8" t="s">
        <v>2178</v>
      </c>
      <c r="F346" s="8" t="s">
        <v>2563</v>
      </c>
      <c r="G346" s="18">
        <v>750</v>
      </c>
      <c r="H346" s="20" t="s">
        <v>1341</v>
      </c>
      <c r="I346" s="13">
        <v>58</v>
      </c>
    </row>
    <row r="347" spans="1:9" ht="49.5">
      <c r="A347" s="19" t="s">
        <v>1592</v>
      </c>
      <c r="B347" s="7" t="s">
        <v>87</v>
      </c>
      <c r="C347" s="9">
        <v>1114814</v>
      </c>
      <c r="D347" s="10" t="s">
        <v>251</v>
      </c>
      <c r="E347" s="8" t="s">
        <v>1978</v>
      </c>
      <c r="F347" s="8" t="s">
        <v>2562</v>
      </c>
      <c r="G347" s="18">
        <v>750</v>
      </c>
      <c r="H347" s="20" t="s">
        <v>1341</v>
      </c>
      <c r="I347" s="13">
        <v>58</v>
      </c>
    </row>
    <row r="348" spans="1:9" ht="49.5">
      <c r="A348" s="19" t="s">
        <v>1592</v>
      </c>
      <c r="B348" s="7" t="s">
        <v>87</v>
      </c>
      <c r="C348" s="9">
        <v>1114802</v>
      </c>
      <c r="D348" s="10" t="s">
        <v>252</v>
      </c>
      <c r="E348" s="8" t="s">
        <v>1953</v>
      </c>
      <c r="F348" s="8" t="s">
        <v>2563</v>
      </c>
      <c r="G348" s="18">
        <v>750</v>
      </c>
      <c r="H348" s="20" t="s">
        <v>1341</v>
      </c>
      <c r="I348" s="13">
        <v>58</v>
      </c>
    </row>
    <row r="349" spans="1:9" ht="49.5">
      <c r="A349" s="19" t="s">
        <v>1592</v>
      </c>
      <c r="B349" s="7" t="s">
        <v>87</v>
      </c>
      <c r="C349" s="9">
        <v>1114862</v>
      </c>
      <c r="D349" s="10" t="s">
        <v>253</v>
      </c>
      <c r="E349" s="8" t="s">
        <v>2179</v>
      </c>
      <c r="F349" s="8" t="s">
        <v>2562</v>
      </c>
      <c r="G349" s="18">
        <v>720</v>
      </c>
      <c r="H349" s="20" t="s">
        <v>1341</v>
      </c>
      <c r="I349" s="13">
        <v>58</v>
      </c>
    </row>
    <row r="350" spans="1:9" ht="49.5">
      <c r="A350" s="19" t="s">
        <v>1592</v>
      </c>
      <c r="B350" s="7" t="s">
        <v>87</v>
      </c>
      <c r="C350" s="9">
        <v>1114861</v>
      </c>
      <c r="D350" s="10" t="s">
        <v>254</v>
      </c>
      <c r="E350" s="8" t="s">
        <v>2179</v>
      </c>
      <c r="F350" s="8" t="s">
        <v>2563</v>
      </c>
      <c r="G350" s="18">
        <v>720</v>
      </c>
      <c r="H350" s="20" t="s">
        <v>1341</v>
      </c>
      <c r="I350" s="13">
        <v>59</v>
      </c>
    </row>
    <row r="351" spans="1:9" ht="49.5">
      <c r="A351" s="19" t="s">
        <v>1592</v>
      </c>
      <c r="B351" s="7" t="s">
        <v>87</v>
      </c>
      <c r="C351" s="9">
        <v>1114965</v>
      </c>
      <c r="D351" s="10" t="s">
        <v>255</v>
      </c>
      <c r="E351" s="8" t="s">
        <v>1953</v>
      </c>
      <c r="F351" s="8" t="s">
        <v>2562</v>
      </c>
      <c r="G351" s="18">
        <v>720</v>
      </c>
      <c r="H351" s="20" t="s">
        <v>1341</v>
      </c>
      <c r="I351" s="13">
        <v>59</v>
      </c>
    </row>
    <row r="352" spans="1:9" ht="49.5">
      <c r="A352" s="19" t="s">
        <v>1592</v>
      </c>
      <c r="B352" s="7" t="s">
        <v>87</v>
      </c>
      <c r="C352" s="9">
        <v>1114804</v>
      </c>
      <c r="D352" s="10" t="s">
        <v>256</v>
      </c>
      <c r="E352" s="8" t="s">
        <v>1955</v>
      </c>
      <c r="F352" s="8" t="s">
        <v>2562</v>
      </c>
      <c r="G352" s="18">
        <v>750</v>
      </c>
      <c r="H352" s="20" t="s">
        <v>1341</v>
      </c>
      <c r="I352" s="13">
        <v>59</v>
      </c>
    </row>
    <row r="353" spans="1:9" ht="49.5">
      <c r="A353" s="19" t="s">
        <v>1592</v>
      </c>
      <c r="B353" s="7" t="s">
        <v>87</v>
      </c>
      <c r="C353" s="9">
        <v>1114803</v>
      </c>
      <c r="D353" s="10" t="s">
        <v>257</v>
      </c>
      <c r="E353" s="8" t="s">
        <v>1955</v>
      </c>
      <c r="F353" s="8" t="s">
        <v>2563</v>
      </c>
      <c r="G353" s="18">
        <v>800</v>
      </c>
      <c r="H353" s="20" t="s">
        <v>1341</v>
      </c>
      <c r="I353" s="13">
        <v>59</v>
      </c>
    </row>
    <row r="354" spans="1:9" ht="49.5">
      <c r="A354" s="19" t="s">
        <v>1592</v>
      </c>
      <c r="B354" s="7" t="s">
        <v>87</v>
      </c>
      <c r="C354" s="9">
        <v>1114801</v>
      </c>
      <c r="D354" s="10" t="s">
        <v>258</v>
      </c>
      <c r="E354" s="8" t="s">
        <v>1918</v>
      </c>
      <c r="F354" s="8" t="s">
        <v>2563</v>
      </c>
      <c r="G354" s="18">
        <v>800</v>
      </c>
      <c r="H354" s="20" t="s">
        <v>1341</v>
      </c>
      <c r="I354" s="13">
        <v>59</v>
      </c>
    </row>
    <row r="355" spans="1:9" ht="49.5">
      <c r="A355" s="19" t="s">
        <v>1592</v>
      </c>
      <c r="B355" s="7" t="s">
        <v>87</v>
      </c>
      <c r="C355" s="9">
        <v>1114962</v>
      </c>
      <c r="D355" s="10" t="s">
        <v>259</v>
      </c>
      <c r="E355" s="8" t="s">
        <v>1978</v>
      </c>
      <c r="F355" s="8" t="s">
        <v>2562</v>
      </c>
      <c r="G355" s="18">
        <v>720</v>
      </c>
      <c r="H355" s="20" t="s">
        <v>1341</v>
      </c>
      <c r="I355" s="13">
        <v>59</v>
      </c>
    </row>
    <row r="356" spans="1:9" ht="49.5">
      <c r="A356" s="19" t="s">
        <v>1592</v>
      </c>
      <c r="B356" s="7" t="s">
        <v>87</v>
      </c>
      <c r="C356" s="9">
        <v>1114961</v>
      </c>
      <c r="D356" s="10" t="s">
        <v>260</v>
      </c>
      <c r="E356" s="8" t="s">
        <v>1978</v>
      </c>
      <c r="F356" s="8" t="s">
        <v>2563</v>
      </c>
      <c r="G356" s="18">
        <v>770</v>
      </c>
      <c r="H356" s="20" t="s">
        <v>1341</v>
      </c>
      <c r="I356" s="13">
        <v>60</v>
      </c>
    </row>
    <row r="357" spans="1:9" ht="47.25">
      <c r="A357" s="19" t="s">
        <v>1592</v>
      </c>
      <c r="B357" s="7" t="s">
        <v>87</v>
      </c>
      <c r="C357" s="9">
        <v>1119167</v>
      </c>
      <c r="D357" s="10" t="s">
        <v>261</v>
      </c>
      <c r="E357" s="8" t="s">
        <v>2180</v>
      </c>
      <c r="F357" s="8"/>
      <c r="G357" s="18">
        <v>520</v>
      </c>
      <c r="H357" s="20" t="s">
        <v>1497</v>
      </c>
      <c r="I357" s="13">
        <v>60</v>
      </c>
    </row>
    <row r="358" spans="1:9" ht="47.25">
      <c r="A358" s="19" t="s">
        <v>1592</v>
      </c>
      <c r="B358" s="7" t="s">
        <v>87</v>
      </c>
      <c r="C358" s="9">
        <v>1119164</v>
      </c>
      <c r="D358" s="10" t="s">
        <v>262</v>
      </c>
      <c r="E358" s="8" t="s">
        <v>2180</v>
      </c>
      <c r="F358" s="8"/>
      <c r="G358" s="18">
        <v>1230</v>
      </c>
      <c r="H358" s="20" t="s">
        <v>1498</v>
      </c>
      <c r="I358" s="13">
        <v>60</v>
      </c>
    </row>
    <row r="359" spans="1:9" ht="47.25">
      <c r="A359" s="19" t="s">
        <v>1592</v>
      </c>
      <c r="B359" s="7" t="s">
        <v>87</v>
      </c>
      <c r="C359" s="9">
        <v>1119168</v>
      </c>
      <c r="D359" s="10" t="s">
        <v>263</v>
      </c>
      <c r="E359" s="8" t="s">
        <v>2180</v>
      </c>
      <c r="F359" s="8"/>
      <c r="G359" s="18">
        <v>520</v>
      </c>
      <c r="H359" s="20" t="s">
        <v>1497</v>
      </c>
      <c r="I359" s="13">
        <v>60</v>
      </c>
    </row>
    <row r="360" spans="1:9" ht="47.25">
      <c r="A360" s="19" t="s">
        <v>1592</v>
      </c>
      <c r="B360" s="7" t="s">
        <v>87</v>
      </c>
      <c r="C360" s="9">
        <v>1114941</v>
      </c>
      <c r="D360" s="10" t="s">
        <v>264</v>
      </c>
      <c r="E360" s="8" t="s">
        <v>2181</v>
      </c>
      <c r="F360" s="8" t="s">
        <v>2562</v>
      </c>
      <c r="G360" s="18">
        <v>890</v>
      </c>
      <c r="H360" s="20" t="s">
        <v>1499</v>
      </c>
      <c r="I360" s="13">
        <v>60</v>
      </c>
    </row>
    <row r="361" spans="1:9" ht="63">
      <c r="A361" s="19" t="s">
        <v>1592</v>
      </c>
      <c r="B361" s="7" t="s">
        <v>87</v>
      </c>
      <c r="C361" s="9">
        <v>1114940</v>
      </c>
      <c r="D361" s="10" t="s">
        <v>265</v>
      </c>
      <c r="E361" s="8" t="s">
        <v>2182</v>
      </c>
      <c r="F361" s="8" t="s">
        <v>2563</v>
      </c>
      <c r="G361" s="18">
        <v>950</v>
      </c>
      <c r="H361" s="20" t="s">
        <v>1499</v>
      </c>
      <c r="I361" s="13">
        <v>60</v>
      </c>
    </row>
    <row r="362" spans="1:9" ht="49.5">
      <c r="A362" s="19" t="s">
        <v>1592</v>
      </c>
      <c r="B362" s="7" t="s">
        <v>87</v>
      </c>
      <c r="C362" s="9">
        <v>1119165</v>
      </c>
      <c r="D362" s="10" t="s">
        <v>266</v>
      </c>
      <c r="E362" s="8" t="s">
        <v>2183</v>
      </c>
      <c r="F362" s="8"/>
      <c r="G362" s="18">
        <v>1280</v>
      </c>
      <c r="H362" s="20" t="s">
        <v>1500</v>
      </c>
      <c r="I362" s="13">
        <v>61</v>
      </c>
    </row>
    <row r="363" spans="1:9" ht="47.25">
      <c r="A363" s="19" t="s">
        <v>1592</v>
      </c>
      <c r="B363" s="7" t="s">
        <v>87</v>
      </c>
      <c r="C363" s="9">
        <v>1114939</v>
      </c>
      <c r="D363" s="10" t="s">
        <v>267</v>
      </c>
      <c r="E363" s="8" t="s">
        <v>2181</v>
      </c>
      <c r="F363" s="8" t="s">
        <v>2562</v>
      </c>
      <c r="G363" s="18">
        <v>710</v>
      </c>
      <c r="H363" s="20" t="s">
        <v>1499</v>
      </c>
      <c r="I363" s="13">
        <v>61</v>
      </c>
    </row>
    <row r="364" spans="1:9" ht="63">
      <c r="A364" s="19" t="s">
        <v>1592</v>
      </c>
      <c r="B364" s="7" t="s">
        <v>87</v>
      </c>
      <c r="C364" s="9">
        <v>1114938</v>
      </c>
      <c r="D364" s="10" t="s">
        <v>268</v>
      </c>
      <c r="E364" s="8" t="s">
        <v>2182</v>
      </c>
      <c r="F364" s="8" t="s">
        <v>2563</v>
      </c>
      <c r="G364" s="18">
        <v>740</v>
      </c>
      <c r="H364" s="20" t="s">
        <v>1499</v>
      </c>
      <c r="I364" s="13">
        <v>61</v>
      </c>
    </row>
    <row r="365" spans="1:9" ht="47.25">
      <c r="A365" s="19" t="s">
        <v>1593</v>
      </c>
      <c r="B365" s="7" t="s">
        <v>87</v>
      </c>
      <c r="C365" s="9">
        <v>1103391</v>
      </c>
      <c r="D365" s="10" t="s">
        <v>269</v>
      </c>
      <c r="E365" s="8" t="s">
        <v>2184</v>
      </c>
      <c r="F365" s="8" t="s">
        <v>2562</v>
      </c>
      <c r="G365" s="18">
        <v>1220</v>
      </c>
      <c r="H365" s="20" t="s">
        <v>1698</v>
      </c>
      <c r="I365" s="13">
        <v>61</v>
      </c>
    </row>
    <row r="366" spans="1:9" ht="47.25">
      <c r="A366" s="19" t="s">
        <v>1593</v>
      </c>
      <c r="B366" s="7" t="s">
        <v>87</v>
      </c>
      <c r="C366" s="9">
        <v>1103390</v>
      </c>
      <c r="D366" s="10" t="s">
        <v>270</v>
      </c>
      <c r="E366" s="8" t="s">
        <v>2185</v>
      </c>
      <c r="F366" s="8" t="s">
        <v>2563</v>
      </c>
      <c r="G366" s="18">
        <v>1350</v>
      </c>
      <c r="H366" s="20" t="s">
        <v>1698</v>
      </c>
      <c r="I366" s="13">
        <v>61</v>
      </c>
    </row>
    <row r="367" spans="1:9" ht="47.25">
      <c r="A367" s="19" t="s">
        <v>1593</v>
      </c>
      <c r="B367" s="7" t="s">
        <v>87</v>
      </c>
      <c r="C367" s="9">
        <v>1103393</v>
      </c>
      <c r="D367" s="10" t="s">
        <v>271</v>
      </c>
      <c r="E367" s="8" t="s">
        <v>2186</v>
      </c>
      <c r="F367" s="8" t="s">
        <v>2562</v>
      </c>
      <c r="G367" s="18">
        <v>1090</v>
      </c>
      <c r="H367" s="20" t="s">
        <v>1698</v>
      </c>
      <c r="I367" s="13">
        <v>61</v>
      </c>
    </row>
    <row r="368" spans="1:9" ht="47.25">
      <c r="A368" s="19" t="s">
        <v>1593</v>
      </c>
      <c r="B368" s="7" t="s">
        <v>87</v>
      </c>
      <c r="C368" s="9">
        <v>1103392</v>
      </c>
      <c r="D368" s="10" t="s">
        <v>272</v>
      </c>
      <c r="E368" s="8" t="s">
        <v>2187</v>
      </c>
      <c r="F368" s="8" t="s">
        <v>2563</v>
      </c>
      <c r="G368" s="18">
        <v>1210</v>
      </c>
      <c r="H368" s="20" t="s">
        <v>1698</v>
      </c>
      <c r="I368" s="13">
        <v>62</v>
      </c>
    </row>
    <row r="369" spans="1:9" ht="47.25">
      <c r="A369" s="19" t="s">
        <v>1592</v>
      </c>
      <c r="B369" s="7" t="s">
        <v>87</v>
      </c>
      <c r="C369" s="9">
        <v>1103359</v>
      </c>
      <c r="D369" s="10" t="s">
        <v>273</v>
      </c>
      <c r="E369" s="8" t="s">
        <v>2188</v>
      </c>
      <c r="F369" s="8" t="s">
        <v>2562</v>
      </c>
      <c r="G369" s="18">
        <v>2070</v>
      </c>
      <c r="H369" s="20" t="s">
        <v>1501</v>
      </c>
      <c r="I369" s="13">
        <v>62</v>
      </c>
    </row>
    <row r="370" spans="1:9" ht="47.25">
      <c r="A370" s="19" t="s">
        <v>1592</v>
      </c>
      <c r="B370" s="7" t="s">
        <v>87</v>
      </c>
      <c r="C370" s="9">
        <v>1103358</v>
      </c>
      <c r="D370" s="10" t="s">
        <v>274</v>
      </c>
      <c r="E370" s="8" t="s">
        <v>2188</v>
      </c>
      <c r="F370" s="8" t="s">
        <v>2563</v>
      </c>
      <c r="G370" s="18">
        <v>2250</v>
      </c>
      <c r="H370" s="20" t="s">
        <v>1501</v>
      </c>
      <c r="I370" s="13">
        <v>62</v>
      </c>
    </row>
    <row r="371" spans="1:9" ht="63">
      <c r="A371" s="19" t="s">
        <v>1593</v>
      </c>
      <c r="B371" s="7" t="s">
        <v>1595</v>
      </c>
      <c r="C371" s="9">
        <v>1114990</v>
      </c>
      <c r="D371" s="10" t="s">
        <v>910</v>
      </c>
      <c r="E371" s="8" t="s">
        <v>2189</v>
      </c>
      <c r="F371" s="8" t="s">
        <v>2554</v>
      </c>
      <c r="G371" s="18">
        <v>1370</v>
      </c>
      <c r="H371" s="20" t="s">
        <v>1341</v>
      </c>
      <c r="I371" s="13">
        <v>62</v>
      </c>
    </row>
    <row r="372" spans="1:9" ht="110.25">
      <c r="A372" s="19" t="s">
        <v>1593</v>
      </c>
      <c r="B372" s="7" t="s">
        <v>1595</v>
      </c>
      <c r="C372" s="9">
        <v>1114991</v>
      </c>
      <c r="D372" s="10" t="s">
        <v>911</v>
      </c>
      <c r="E372" s="8" t="s">
        <v>2190</v>
      </c>
      <c r="F372" s="8" t="s">
        <v>2570</v>
      </c>
      <c r="G372" s="18">
        <v>1190</v>
      </c>
      <c r="H372" s="20" t="s">
        <v>1341</v>
      </c>
      <c r="I372" s="13">
        <v>62</v>
      </c>
    </row>
    <row r="373" spans="1:9" ht="63">
      <c r="A373" s="19" t="s">
        <v>1592</v>
      </c>
      <c r="B373" s="7" t="s">
        <v>325</v>
      </c>
      <c r="C373" s="9">
        <v>1114636</v>
      </c>
      <c r="D373" s="10" t="s">
        <v>848</v>
      </c>
      <c r="E373" s="8" t="s">
        <v>2191</v>
      </c>
      <c r="F373" s="8" t="s">
        <v>2571</v>
      </c>
      <c r="G373" s="18">
        <v>2450</v>
      </c>
      <c r="H373" s="20" t="s">
        <v>1471</v>
      </c>
      <c r="I373" s="13">
        <v>62</v>
      </c>
    </row>
    <row r="374" spans="1:9" ht="47.25">
      <c r="A374" s="19" t="s">
        <v>1592</v>
      </c>
      <c r="B374" s="7" t="s">
        <v>325</v>
      </c>
      <c r="C374" s="9">
        <v>1114637</v>
      </c>
      <c r="D374" s="10" t="s">
        <v>849</v>
      </c>
      <c r="E374" s="8" t="s">
        <v>2192</v>
      </c>
      <c r="F374" s="8" t="s">
        <v>2570</v>
      </c>
      <c r="G374" s="18">
        <v>2450</v>
      </c>
      <c r="H374" s="20" t="s">
        <v>1471</v>
      </c>
      <c r="I374" s="13">
        <v>63</v>
      </c>
    </row>
    <row r="375" spans="1:9" ht="63">
      <c r="A375" s="19" t="s">
        <v>1592</v>
      </c>
      <c r="B375" s="7" t="s">
        <v>325</v>
      </c>
      <c r="C375" s="9">
        <v>1114837</v>
      </c>
      <c r="D375" s="10" t="s">
        <v>850</v>
      </c>
      <c r="E375" s="8" t="s">
        <v>2193</v>
      </c>
      <c r="F375" s="8" t="s">
        <v>2554</v>
      </c>
      <c r="G375" s="18">
        <v>1440</v>
      </c>
      <c r="H375" s="20" t="s">
        <v>1470</v>
      </c>
      <c r="I375" s="13">
        <v>63</v>
      </c>
    </row>
    <row r="376" spans="1:9" ht="63">
      <c r="A376" s="19" t="s">
        <v>1592</v>
      </c>
      <c r="B376" s="7" t="s">
        <v>325</v>
      </c>
      <c r="C376" s="9">
        <v>1114451</v>
      </c>
      <c r="D376" s="10" t="s">
        <v>851</v>
      </c>
      <c r="E376" s="8" t="s">
        <v>2194</v>
      </c>
      <c r="F376" s="8" t="s">
        <v>2550</v>
      </c>
      <c r="G376" s="18">
        <v>1370</v>
      </c>
      <c r="H376" s="20" t="s">
        <v>1470</v>
      </c>
      <c r="I376" s="13">
        <v>63</v>
      </c>
    </row>
    <row r="377" spans="1:9" ht="63">
      <c r="A377" s="19" t="s">
        <v>1592</v>
      </c>
      <c r="B377" s="7" t="s">
        <v>325</v>
      </c>
      <c r="C377" s="9">
        <v>1114454</v>
      </c>
      <c r="D377" s="10" t="s">
        <v>852</v>
      </c>
      <c r="E377" s="8" t="s">
        <v>2195</v>
      </c>
      <c r="F377" s="8" t="s">
        <v>2554</v>
      </c>
      <c r="G377" s="18">
        <v>1660</v>
      </c>
      <c r="H377" s="20" t="s">
        <v>1470</v>
      </c>
      <c r="I377" s="13">
        <v>63</v>
      </c>
    </row>
    <row r="378" spans="1:9" ht="63">
      <c r="A378" s="19" t="s">
        <v>1592</v>
      </c>
      <c r="B378" s="7" t="s">
        <v>325</v>
      </c>
      <c r="C378" s="9">
        <v>1114455</v>
      </c>
      <c r="D378" s="10" t="s">
        <v>853</v>
      </c>
      <c r="E378" s="8" t="s">
        <v>2196</v>
      </c>
      <c r="F378" s="8" t="s">
        <v>2550</v>
      </c>
      <c r="G378" s="18">
        <v>1600</v>
      </c>
      <c r="H378" s="20" t="s">
        <v>1470</v>
      </c>
      <c r="I378" s="13">
        <v>63</v>
      </c>
    </row>
    <row r="379" spans="1:9" ht="47.25">
      <c r="A379" s="19" t="s">
        <v>1592</v>
      </c>
      <c r="B379" s="7" t="s">
        <v>325</v>
      </c>
      <c r="C379" s="9">
        <v>1114452</v>
      </c>
      <c r="D379" s="10" t="s">
        <v>854</v>
      </c>
      <c r="E379" s="8" t="s">
        <v>2197</v>
      </c>
      <c r="F379" s="8" t="s">
        <v>2554</v>
      </c>
      <c r="G379" s="18">
        <v>1550</v>
      </c>
      <c r="H379" s="20" t="s">
        <v>1470</v>
      </c>
      <c r="I379" s="13">
        <v>63</v>
      </c>
    </row>
    <row r="380" spans="1:9" ht="63">
      <c r="A380" s="19" t="s">
        <v>1592</v>
      </c>
      <c r="B380" s="7" t="s">
        <v>325</v>
      </c>
      <c r="C380" s="9">
        <v>1114453</v>
      </c>
      <c r="D380" s="10" t="s">
        <v>855</v>
      </c>
      <c r="E380" s="8" t="s">
        <v>2198</v>
      </c>
      <c r="F380" s="8" t="s">
        <v>2550</v>
      </c>
      <c r="G380" s="18">
        <v>1480</v>
      </c>
      <c r="H380" s="20" t="s">
        <v>1470</v>
      </c>
      <c r="I380" s="13">
        <v>64</v>
      </c>
    </row>
    <row r="381" spans="1:9" ht="63">
      <c r="A381" s="19" t="s">
        <v>1592</v>
      </c>
      <c r="B381" s="7" t="s">
        <v>325</v>
      </c>
      <c r="C381" s="9">
        <v>1114836</v>
      </c>
      <c r="D381" s="10" t="s">
        <v>856</v>
      </c>
      <c r="E381" s="8" t="s">
        <v>2199</v>
      </c>
      <c r="F381" s="8" t="s">
        <v>2554</v>
      </c>
      <c r="G381" s="18">
        <v>1260</v>
      </c>
      <c r="H381" s="20" t="s">
        <v>1470</v>
      </c>
      <c r="I381" s="13">
        <v>64</v>
      </c>
    </row>
    <row r="382" spans="1:9" ht="63">
      <c r="A382" s="19" t="s">
        <v>1592</v>
      </c>
      <c r="B382" s="7" t="s">
        <v>325</v>
      </c>
      <c r="C382" s="9">
        <v>1114449</v>
      </c>
      <c r="D382" s="10" t="s">
        <v>857</v>
      </c>
      <c r="E382" s="8" t="s">
        <v>2200</v>
      </c>
      <c r="F382" s="8" t="s">
        <v>2550</v>
      </c>
      <c r="G382" s="18">
        <v>1190</v>
      </c>
      <c r="H382" s="20" t="s">
        <v>1470</v>
      </c>
      <c r="I382" s="13">
        <v>64</v>
      </c>
    </row>
    <row r="383" spans="1:9" ht="63">
      <c r="A383" s="19" t="s">
        <v>1592</v>
      </c>
      <c r="B383" s="7" t="s">
        <v>325</v>
      </c>
      <c r="C383" s="9">
        <v>1114629</v>
      </c>
      <c r="D383" s="10" t="s">
        <v>858</v>
      </c>
      <c r="E383" s="8" t="s">
        <v>2201</v>
      </c>
      <c r="F383" s="8" t="s">
        <v>2556</v>
      </c>
      <c r="G383" s="18">
        <v>1760</v>
      </c>
      <c r="H383" s="20" t="s">
        <v>1471</v>
      </c>
      <c r="I383" s="13">
        <v>64</v>
      </c>
    </row>
    <row r="384" spans="1:9" ht="47.25">
      <c r="A384" s="19" t="s">
        <v>1592</v>
      </c>
      <c r="B384" s="7" t="s">
        <v>325</v>
      </c>
      <c r="C384" s="9">
        <v>1114630</v>
      </c>
      <c r="D384" s="10" t="s">
        <v>859</v>
      </c>
      <c r="E384" s="8" t="s">
        <v>2202</v>
      </c>
      <c r="F384" s="8" t="s">
        <v>2550</v>
      </c>
      <c r="G384" s="18">
        <v>1760</v>
      </c>
      <c r="H384" s="20" t="s">
        <v>1471</v>
      </c>
      <c r="I384" s="13">
        <v>64</v>
      </c>
    </row>
    <row r="385" spans="1:9" ht="63">
      <c r="A385" s="19" t="s">
        <v>1592</v>
      </c>
      <c r="B385" s="7" t="s">
        <v>325</v>
      </c>
      <c r="C385" s="9">
        <v>1114631</v>
      </c>
      <c r="D385" s="10" t="s">
        <v>860</v>
      </c>
      <c r="E385" s="8" t="s">
        <v>2203</v>
      </c>
      <c r="F385" s="8" t="s">
        <v>2571</v>
      </c>
      <c r="G385" s="18">
        <v>1760</v>
      </c>
      <c r="H385" s="20" t="s">
        <v>1471</v>
      </c>
      <c r="I385" s="13">
        <v>64</v>
      </c>
    </row>
    <row r="386" spans="1:9" ht="47.25">
      <c r="A386" s="19" t="s">
        <v>1592</v>
      </c>
      <c r="B386" s="7" t="s">
        <v>325</v>
      </c>
      <c r="C386" s="9">
        <v>1114632</v>
      </c>
      <c r="D386" s="10" t="s">
        <v>861</v>
      </c>
      <c r="E386" s="8" t="s">
        <v>2202</v>
      </c>
      <c r="F386" s="8" t="s">
        <v>2570</v>
      </c>
      <c r="G386" s="18">
        <v>1760</v>
      </c>
      <c r="H386" s="20" t="s">
        <v>1471</v>
      </c>
      <c r="I386" s="13">
        <v>65</v>
      </c>
    </row>
    <row r="387" spans="1:9" ht="47.25">
      <c r="A387" s="19" t="s">
        <v>1592</v>
      </c>
      <c r="B387" s="7" t="s">
        <v>325</v>
      </c>
      <c r="C387" s="9">
        <v>1114633</v>
      </c>
      <c r="D387" s="10" t="s">
        <v>862</v>
      </c>
      <c r="E387" s="8" t="s">
        <v>2204</v>
      </c>
      <c r="F387" s="8" t="s">
        <v>2571</v>
      </c>
      <c r="G387" s="18">
        <v>1580</v>
      </c>
      <c r="H387" s="20" t="s">
        <v>1471</v>
      </c>
      <c r="I387" s="13">
        <v>65</v>
      </c>
    </row>
    <row r="388" spans="1:9" ht="47.25">
      <c r="A388" s="19" t="s">
        <v>1592</v>
      </c>
      <c r="B388" s="7" t="s">
        <v>325</v>
      </c>
      <c r="C388" s="9">
        <v>1114634</v>
      </c>
      <c r="D388" s="10" t="s">
        <v>863</v>
      </c>
      <c r="E388" s="8" t="s">
        <v>2205</v>
      </c>
      <c r="F388" s="8" t="s">
        <v>2570</v>
      </c>
      <c r="G388" s="18">
        <v>1510</v>
      </c>
      <c r="H388" s="20" t="s">
        <v>1471</v>
      </c>
      <c r="I388" s="13">
        <v>65</v>
      </c>
    </row>
    <row r="389" spans="1:9" ht="33">
      <c r="A389" s="19" t="s">
        <v>1592</v>
      </c>
      <c r="B389" s="7" t="s">
        <v>325</v>
      </c>
      <c r="C389" s="9">
        <v>1114635</v>
      </c>
      <c r="D389" s="10" t="s">
        <v>864</v>
      </c>
      <c r="E389" s="8" t="s">
        <v>1995</v>
      </c>
      <c r="F389" s="8" t="s">
        <v>2554</v>
      </c>
      <c r="G389" s="18">
        <v>1440</v>
      </c>
      <c r="H389" s="20" t="s">
        <v>1471</v>
      </c>
      <c r="I389" s="13">
        <v>65</v>
      </c>
    </row>
    <row r="390" spans="1:9" ht="47.25">
      <c r="A390" s="19" t="s">
        <v>1592</v>
      </c>
      <c r="B390" s="7" t="s">
        <v>325</v>
      </c>
      <c r="C390" s="9">
        <v>1114627</v>
      </c>
      <c r="D390" s="10" t="s">
        <v>865</v>
      </c>
      <c r="E390" s="8" t="s">
        <v>2206</v>
      </c>
      <c r="F390" s="8" t="s">
        <v>2556</v>
      </c>
      <c r="G390" s="18">
        <v>1540</v>
      </c>
      <c r="H390" s="20" t="s">
        <v>1471</v>
      </c>
      <c r="I390" s="13">
        <v>65</v>
      </c>
    </row>
    <row r="391" spans="1:9" ht="47.25">
      <c r="A391" s="19" t="s">
        <v>1592</v>
      </c>
      <c r="B391" s="7" t="s">
        <v>325</v>
      </c>
      <c r="C391" s="9">
        <v>1114628</v>
      </c>
      <c r="D391" s="10" t="s">
        <v>866</v>
      </c>
      <c r="E391" s="8" t="s">
        <v>2207</v>
      </c>
      <c r="F391" s="8" t="s">
        <v>2550</v>
      </c>
      <c r="G391" s="18">
        <v>1540</v>
      </c>
      <c r="H391" s="20" t="s">
        <v>1471</v>
      </c>
      <c r="I391" s="13">
        <v>65</v>
      </c>
    </row>
    <row r="392" spans="1:9" ht="94.5">
      <c r="A392" s="19" t="s">
        <v>1592</v>
      </c>
      <c r="B392" s="7" t="s">
        <v>325</v>
      </c>
      <c r="C392" s="9">
        <v>1114606</v>
      </c>
      <c r="D392" s="10" t="s">
        <v>867</v>
      </c>
      <c r="E392" s="8" t="s">
        <v>2208</v>
      </c>
      <c r="F392" s="8" t="s">
        <v>2554</v>
      </c>
      <c r="G392" s="18">
        <v>3100</v>
      </c>
      <c r="H392" s="20" t="s">
        <v>1699</v>
      </c>
      <c r="I392" s="13">
        <v>66</v>
      </c>
    </row>
    <row r="393" spans="1:9" ht="33">
      <c r="A393" s="19" t="s">
        <v>1592</v>
      </c>
      <c r="B393" s="7" t="s">
        <v>325</v>
      </c>
      <c r="C393" s="9">
        <v>1114619</v>
      </c>
      <c r="D393" s="10" t="s">
        <v>868</v>
      </c>
      <c r="E393" s="8" t="s">
        <v>1938</v>
      </c>
      <c r="F393" s="8" t="s">
        <v>2554</v>
      </c>
      <c r="G393" s="18">
        <v>3160</v>
      </c>
      <c r="H393" s="20" t="s">
        <v>1699</v>
      </c>
      <c r="I393" s="13">
        <v>66</v>
      </c>
    </row>
    <row r="394" spans="1:9" ht="33">
      <c r="A394" s="19" t="s">
        <v>1592</v>
      </c>
      <c r="B394" s="7" t="s">
        <v>325</v>
      </c>
      <c r="C394" s="9">
        <v>1114617</v>
      </c>
      <c r="D394" s="10" t="s">
        <v>869</v>
      </c>
      <c r="E394" s="8" t="s">
        <v>1946</v>
      </c>
      <c r="F394" s="8" t="s">
        <v>2554</v>
      </c>
      <c r="G394" s="18">
        <v>3160</v>
      </c>
      <c r="H394" s="20" t="s">
        <v>1699</v>
      </c>
      <c r="I394" s="13">
        <v>66</v>
      </c>
    </row>
    <row r="395" spans="1:9" ht="78.75">
      <c r="A395" s="19" t="s">
        <v>1592</v>
      </c>
      <c r="B395" s="7" t="s">
        <v>325</v>
      </c>
      <c r="C395" s="9">
        <v>1114607</v>
      </c>
      <c r="D395" s="10" t="s">
        <v>870</v>
      </c>
      <c r="E395" s="8" t="s">
        <v>2209</v>
      </c>
      <c r="F395" s="8" t="s">
        <v>2550</v>
      </c>
      <c r="G395" s="18">
        <v>2960</v>
      </c>
      <c r="H395" s="20" t="s">
        <v>1699</v>
      </c>
      <c r="I395" s="13">
        <v>66</v>
      </c>
    </row>
    <row r="396" spans="1:9" ht="33">
      <c r="A396" s="19" t="s">
        <v>1592</v>
      </c>
      <c r="B396" s="7" t="s">
        <v>325</v>
      </c>
      <c r="C396" s="9">
        <v>1114620</v>
      </c>
      <c r="D396" s="10" t="s">
        <v>871</v>
      </c>
      <c r="E396" s="8" t="s">
        <v>1932</v>
      </c>
      <c r="F396" s="8" t="s">
        <v>2550</v>
      </c>
      <c r="G396" s="18">
        <v>3100</v>
      </c>
      <c r="H396" s="20" t="s">
        <v>1699</v>
      </c>
      <c r="I396" s="13">
        <v>66</v>
      </c>
    </row>
    <row r="397" spans="1:9" ht="33">
      <c r="A397" s="19" t="s">
        <v>1592</v>
      </c>
      <c r="B397" s="7" t="s">
        <v>325</v>
      </c>
      <c r="C397" s="9">
        <v>1114618</v>
      </c>
      <c r="D397" s="10" t="s">
        <v>872</v>
      </c>
      <c r="E397" s="8" t="s">
        <v>1980</v>
      </c>
      <c r="F397" s="8" t="s">
        <v>2550</v>
      </c>
      <c r="G397" s="18">
        <v>2960</v>
      </c>
      <c r="H397" s="20" t="s">
        <v>1699</v>
      </c>
      <c r="I397" s="13">
        <v>66</v>
      </c>
    </row>
    <row r="398" spans="1:9" ht="33">
      <c r="A398" s="19" t="s">
        <v>1592</v>
      </c>
      <c r="B398" s="7" t="s">
        <v>325</v>
      </c>
      <c r="C398" s="9">
        <v>1114613</v>
      </c>
      <c r="D398" s="10" t="s">
        <v>873</v>
      </c>
      <c r="E398" s="8" t="s">
        <v>1958</v>
      </c>
      <c r="F398" s="8" t="s">
        <v>2554</v>
      </c>
      <c r="G398" s="18">
        <v>2600</v>
      </c>
      <c r="H398" s="20" t="s">
        <v>1700</v>
      </c>
      <c r="I398" s="13">
        <v>67</v>
      </c>
    </row>
    <row r="399" spans="1:9" ht="33">
      <c r="A399" s="19" t="s">
        <v>1592</v>
      </c>
      <c r="B399" s="7" t="s">
        <v>325</v>
      </c>
      <c r="C399" s="9">
        <v>1114615</v>
      </c>
      <c r="D399" s="10" t="s">
        <v>874</v>
      </c>
      <c r="E399" s="8" t="s">
        <v>1933</v>
      </c>
      <c r="F399" s="8" t="s">
        <v>2554</v>
      </c>
      <c r="G399" s="18">
        <v>2600</v>
      </c>
      <c r="H399" s="20" t="s">
        <v>1700</v>
      </c>
      <c r="I399" s="13">
        <v>67</v>
      </c>
    </row>
    <row r="400" spans="1:9" ht="33">
      <c r="A400" s="19" t="s">
        <v>1592</v>
      </c>
      <c r="B400" s="7" t="s">
        <v>325</v>
      </c>
      <c r="C400" s="9">
        <v>1114614</v>
      </c>
      <c r="D400" s="10" t="s">
        <v>875</v>
      </c>
      <c r="E400" s="8" t="s">
        <v>1958</v>
      </c>
      <c r="F400" s="8" t="s">
        <v>2550</v>
      </c>
      <c r="G400" s="18">
        <v>2700</v>
      </c>
      <c r="H400" s="20" t="s">
        <v>1700</v>
      </c>
      <c r="I400" s="13">
        <v>67</v>
      </c>
    </row>
    <row r="401" spans="1:9" ht="33">
      <c r="A401" s="19" t="s">
        <v>1592</v>
      </c>
      <c r="B401" s="7" t="s">
        <v>325</v>
      </c>
      <c r="C401" s="9">
        <v>1114616</v>
      </c>
      <c r="D401" s="10" t="s">
        <v>876</v>
      </c>
      <c r="E401" s="8" t="s">
        <v>1933</v>
      </c>
      <c r="F401" s="8" t="s">
        <v>2550</v>
      </c>
      <c r="G401" s="18">
        <v>2260</v>
      </c>
      <c r="H401" s="20" t="s">
        <v>1700</v>
      </c>
      <c r="I401" s="13">
        <v>67</v>
      </c>
    </row>
    <row r="402" spans="1:9" ht="31.5">
      <c r="A402" s="19" t="s">
        <v>1592</v>
      </c>
      <c r="B402" s="7" t="s">
        <v>325</v>
      </c>
      <c r="C402" s="9">
        <v>2104816</v>
      </c>
      <c r="D402" s="10" t="s">
        <v>877</v>
      </c>
      <c r="E402" s="8" t="s">
        <v>1918</v>
      </c>
      <c r="F402" s="8" t="s">
        <v>2550</v>
      </c>
      <c r="G402" s="18">
        <v>940</v>
      </c>
      <c r="H402" s="20" t="s">
        <v>1701</v>
      </c>
      <c r="I402" s="13">
        <v>67</v>
      </c>
    </row>
    <row r="403" spans="1:9" ht="31.5">
      <c r="A403" s="19" t="s">
        <v>1592</v>
      </c>
      <c r="B403" s="7" t="s">
        <v>325</v>
      </c>
      <c r="C403" s="9">
        <v>2104806</v>
      </c>
      <c r="D403" s="10" t="s">
        <v>878</v>
      </c>
      <c r="E403" s="8" t="s">
        <v>1959</v>
      </c>
      <c r="F403" s="8" t="s">
        <v>2550</v>
      </c>
      <c r="G403" s="18">
        <v>940</v>
      </c>
      <c r="H403" s="20" t="s">
        <v>1701</v>
      </c>
      <c r="I403" s="13">
        <v>67</v>
      </c>
    </row>
    <row r="404" spans="1:9" ht="31.5">
      <c r="A404" s="19" t="s">
        <v>1592</v>
      </c>
      <c r="B404" s="7" t="s">
        <v>325</v>
      </c>
      <c r="C404" s="9">
        <v>2104823</v>
      </c>
      <c r="D404" s="10" t="s">
        <v>879</v>
      </c>
      <c r="E404" s="8" t="s">
        <v>2140</v>
      </c>
      <c r="F404" s="8" t="s">
        <v>2550</v>
      </c>
      <c r="G404" s="18">
        <v>980</v>
      </c>
      <c r="H404" s="20" t="s">
        <v>1701</v>
      </c>
      <c r="I404" s="13">
        <v>68</v>
      </c>
    </row>
    <row r="405" spans="1:9" ht="31.5">
      <c r="A405" s="19" t="s">
        <v>1592</v>
      </c>
      <c r="B405" s="7" t="s">
        <v>325</v>
      </c>
      <c r="C405" s="9">
        <v>2104809</v>
      </c>
      <c r="D405" s="10" t="s">
        <v>880</v>
      </c>
      <c r="E405" s="8" t="s">
        <v>1975</v>
      </c>
      <c r="F405" s="8" t="s">
        <v>2550</v>
      </c>
      <c r="G405" s="18">
        <v>940</v>
      </c>
      <c r="H405" s="20" t="s">
        <v>1701</v>
      </c>
      <c r="I405" s="13">
        <v>68</v>
      </c>
    </row>
    <row r="406" spans="1:9" ht="31.5">
      <c r="A406" s="19" t="s">
        <v>1592</v>
      </c>
      <c r="B406" s="7" t="s">
        <v>325</v>
      </c>
      <c r="C406" s="9">
        <v>2104867</v>
      </c>
      <c r="D406" s="10" t="s">
        <v>881</v>
      </c>
      <c r="E406" s="8" t="s">
        <v>1960</v>
      </c>
      <c r="F406" s="8" t="s">
        <v>2550</v>
      </c>
      <c r="G406" s="18">
        <v>830</v>
      </c>
      <c r="H406" s="20" t="s">
        <v>1701</v>
      </c>
      <c r="I406" s="13">
        <v>68</v>
      </c>
    </row>
    <row r="407" spans="1:9" ht="31.5">
      <c r="A407" s="19" t="s">
        <v>1592</v>
      </c>
      <c r="B407" s="7" t="s">
        <v>325</v>
      </c>
      <c r="C407" s="9">
        <v>2104890</v>
      </c>
      <c r="D407" s="10" t="s">
        <v>882</v>
      </c>
      <c r="E407" s="8" t="s">
        <v>2162</v>
      </c>
      <c r="F407" s="8" t="s">
        <v>2550</v>
      </c>
      <c r="G407" s="18">
        <v>890</v>
      </c>
      <c r="H407" s="20" t="s">
        <v>1701</v>
      </c>
      <c r="I407" s="13">
        <v>68</v>
      </c>
    </row>
    <row r="408" spans="1:9" ht="31.5">
      <c r="A408" s="19" t="s">
        <v>1592</v>
      </c>
      <c r="B408" s="7" t="s">
        <v>325</v>
      </c>
      <c r="C408" s="9">
        <v>2104817</v>
      </c>
      <c r="D408" s="10" t="s">
        <v>883</v>
      </c>
      <c r="E408" s="8" t="s">
        <v>1964</v>
      </c>
      <c r="F408" s="8" t="s">
        <v>2550</v>
      </c>
      <c r="G408" s="18">
        <v>940</v>
      </c>
      <c r="H408" s="20" t="s">
        <v>1701</v>
      </c>
      <c r="I408" s="13">
        <v>68</v>
      </c>
    </row>
    <row r="409" spans="1:9" ht="31.5">
      <c r="A409" s="19" t="s">
        <v>1592</v>
      </c>
      <c r="B409" s="7" t="s">
        <v>325</v>
      </c>
      <c r="C409" s="9">
        <v>2104813</v>
      </c>
      <c r="D409" s="10" t="s">
        <v>884</v>
      </c>
      <c r="E409" s="8" t="s">
        <v>2210</v>
      </c>
      <c r="F409" s="8" t="s">
        <v>2550</v>
      </c>
      <c r="G409" s="18">
        <v>940</v>
      </c>
      <c r="H409" s="20" t="s">
        <v>1701</v>
      </c>
      <c r="I409" s="13">
        <v>68</v>
      </c>
    </row>
    <row r="410" spans="1:9" ht="31.5">
      <c r="A410" s="19" t="s">
        <v>1592</v>
      </c>
      <c r="B410" s="7" t="s">
        <v>325</v>
      </c>
      <c r="C410" s="9">
        <v>2104819</v>
      </c>
      <c r="D410" s="10" t="s">
        <v>885</v>
      </c>
      <c r="E410" s="8" t="s">
        <v>2211</v>
      </c>
      <c r="F410" s="8" t="s">
        <v>2550</v>
      </c>
      <c r="G410" s="18">
        <v>940</v>
      </c>
      <c r="H410" s="20" t="s">
        <v>1701</v>
      </c>
      <c r="I410" s="13">
        <v>69</v>
      </c>
    </row>
    <row r="411" spans="1:9" ht="31.5">
      <c r="A411" s="19" t="s">
        <v>1592</v>
      </c>
      <c r="B411" s="7" t="s">
        <v>325</v>
      </c>
      <c r="C411" s="9">
        <v>2104811</v>
      </c>
      <c r="D411" s="10" t="s">
        <v>886</v>
      </c>
      <c r="E411" s="8" t="s">
        <v>2122</v>
      </c>
      <c r="F411" s="8" t="s">
        <v>2550</v>
      </c>
      <c r="G411" s="18">
        <v>980</v>
      </c>
      <c r="H411" s="20" t="s">
        <v>1701</v>
      </c>
      <c r="I411" s="13">
        <v>69</v>
      </c>
    </row>
    <row r="412" spans="1:9" ht="31.5">
      <c r="A412" s="19" t="s">
        <v>1592</v>
      </c>
      <c r="B412" s="7" t="s">
        <v>325</v>
      </c>
      <c r="C412" s="9">
        <v>2104815</v>
      </c>
      <c r="D412" s="10" t="s">
        <v>887</v>
      </c>
      <c r="E412" s="8" t="s">
        <v>1982</v>
      </c>
      <c r="F412" s="8" t="s">
        <v>2550</v>
      </c>
      <c r="G412" s="18">
        <v>860</v>
      </c>
      <c r="H412" s="20" t="s">
        <v>1701</v>
      </c>
      <c r="I412" s="13">
        <v>69</v>
      </c>
    </row>
    <row r="413" spans="1:9" ht="31.5">
      <c r="A413" s="19" t="s">
        <v>1592</v>
      </c>
      <c r="B413" s="7" t="s">
        <v>325</v>
      </c>
      <c r="C413" s="9">
        <v>2104865</v>
      </c>
      <c r="D413" s="10" t="s">
        <v>888</v>
      </c>
      <c r="E413" s="8" t="s">
        <v>2081</v>
      </c>
      <c r="F413" s="8" t="s">
        <v>2550</v>
      </c>
      <c r="G413" s="18">
        <v>830</v>
      </c>
      <c r="H413" s="20" t="s">
        <v>1701</v>
      </c>
      <c r="I413" s="13">
        <v>69</v>
      </c>
    </row>
    <row r="414" spans="1:9" ht="31.5">
      <c r="A414" s="19" t="s">
        <v>1592</v>
      </c>
      <c r="B414" s="7" t="s">
        <v>325</v>
      </c>
      <c r="C414" s="9">
        <v>2104820</v>
      </c>
      <c r="D414" s="10" t="s">
        <v>889</v>
      </c>
      <c r="E414" s="8" t="s">
        <v>1924</v>
      </c>
      <c r="F414" s="8" t="s">
        <v>2550</v>
      </c>
      <c r="G414" s="18">
        <v>860</v>
      </c>
      <c r="H414" s="20" t="s">
        <v>1701</v>
      </c>
      <c r="I414" s="13">
        <v>69</v>
      </c>
    </row>
    <row r="415" spans="1:9" ht="31.5">
      <c r="A415" s="19" t="s">
        <v>1592</v>
      </c>
      <c r="B415" s="7" t="s">
        <v>325</v>
      </c>
      <c r="C415" s="9">
        <v>2104818</v>
      </c>
      <c r="D415" s="10" t="s">
        <v>890</v>
      </c>
      <c r="E415" s="8" t="s">
        <v>1962</v>
      </c>
      <c r="F415" s="8" t="s">
        <v>2550</v>
      </c>
      <c r="G415" s="18">
        <v>940</v>
      </c>
      <c r="H415" s="20" t="s">
        <v>1701</v>
      </c>
      <c r="I415" s="13">
        <v>69</v>
      </c>
    </row>
    <row r="416" spans="1:9" ht="31.5">
      <c r="A416" s="19" t="s">
        <v>1592</v>
      </c>
      <c r="B416" s="7" t="s">
        <v>325</v>
      </c>
      <c r="C416" s="9">
        <v>2104807</v>
      </c>
      <c r="D416" s="10" t="s">
        <v>891</v>
      </c>
      <c r="E416" s="8" t="s">
        <v>2212</v>
      </c>
      <c r="F416" s="8" t="s">
        <v>2550</v>
      </c>
      <c r="G416" s="18">
        <v>940</v>
      </c>
      <c r="H416" s="20" t="s">
        <v>1701</v>
      </c>
      <c r="I416" s="13">
        <v>70</v>
      </c>
    </row>
    <row r="417" spans="1:9" ht="31.5">
      <c r="A417" s="19" t="s">
        <v>1592</v>
      </c>
      <c r="B417" s="7" t="s">
        <v>325</v>
      </c>
      <c r="C417" s="9">
        <v>2104810</v>
      </c>
      <c r="D417" s="10" t="s">
        <v>892</v>
      </c>
      <c r="E417" s="8" t="s">
        <v>2213</v>
      </c>
      <c r="F417" s="8" t="s">
        <v>2550</v>
      </c>
      <c r="G417" s="18">
        <v>980</v>
      </c>
      <c r="H417" s="20" t="s">
        <v>1701</v>
      </c>
      <c r="I417" s="13">
        <v>70</v>
      </c>
    </row>
    <row r="418" spans="1:9" ht="31.5">
      <c r="A418" s="19" t="s">
        <v>1592</v>
      </c>
      <c r="B418" s="7" t="s">
        <v>325</v>
      </c>
      <c r="C418" s="9">
        <v>2104831</v>
      </c>
      <c r="D418" s="10" t="s">
        <v>893</v>
      </c>
      <c r="E418" s="8" t="s">
        <v>2214</v>
      </c>
      <c r="F418" s="8" t="s">
        <v>2554</v>
      </c>
      <c r="G418" s="18">
        <v>940</v>
      </c>
      <c r="H418" s="20" t="s">
        <v>1701</v>
      </c>
      <c r="I418" s="13">
        <v>70</v>
      </c>
    </row>
    <row r="419" spans="1:9" ht="31.5">
      <c r="A419" s="19" t="s">
        <v>1592</v>
      </c>
      <c r="B419" s="7" t="s">
        <v>325</v>
      </c>
      <c r="C419" s="9">
        <v>2104829</v>
      </c>
      <c r="D419" s="10" t="s">
        <v>894</v>
      </c>
      <c r="E419" s="8" t="s">
        <v>2044</v>
      </c>
      <c r="F419" s="8" t="s">
        <v>2554</v>
      </c>
      <c r="G419" s="18">
        <v>860</v>
      </c>
      <c r="H419" s="20" t="s">
        <v>1701</v>
      </c>
      <c r="I419" s="13">
        <v>70</v>
      </c>
    </row>
    <row r="420" spans="1:9" ht="31.5">
      <c r="A420" s="19" t="s">
        <v>1592</v>
      </c>
      <c r="B420" s="7" t="s">
        <v>325</v>
      </c>
      <c r="C420" s="9">
        <v>2104828</v>
      </c>
      <c r="D420" s="10" t="s">
        <v>895</v>
      </c>
      <c r="E420" s="8" t="s">
        <v>2140</v>
      </c>
      <c r="F420" s="8" t="s">
        <v>2554</v>
      </c>
      <c r="G420" s="18">
        <v>860</v>
      </c>
      <c r="H420" s="20" t="s">
        <v>1701</v>
      </c>
      <c r="I420" s="13">
        <v>70</v>
      </c>
    </row>
    <row r="421" spans="1:9" ht="31.5">
      <c r="A421" s="19" t="s">
        <v>1592</v>
      </c>
      <c r="B421" s="7" t="s">
        <v>325</v>
      </c>
      <c r="C421" s="9">
        <v>2104839</v>
      </c>
      <c r="D421" s="10" t="s">
        <v>896</v>
      </c>
      <c r="E421" s="8" t="s">
        <v>2215</v>
      </c>
      <c r="F421" s="8" t="s">
        <v>2554</v>
      </c>
      <c r="G421" s="18">
        <v>860</v>
      </c>
      <c r="H421" s="20" t="s">
        <v>1701</v>
      </c>
      <c r="I421" s="13">
        <v>70</v>
      </c>
    </row>
    <row r="422" spans="1:9" ht="31.5">
      <c r="A422" s="19" t="s">
        <v>1592</v>
      </c>
      <c r="B422" s="7" t="s">
        <v>325</v>
      </c>
      <c r="C422" s="9">
        <v>2104836</v>
      </c>
      <c r="D422" s="10" t="s">
        <v>897</v>
      </c>
      <c r="E422" s="8" t="s">
        <v>2216</v>
      </c>
      <c r="F422" s="8" t="s">
        <v>2554</v>
      </c>
      <c r="G422" s="18">
        <v>940</v>
      </c>
      <c r="H422" s="20" t="s">
        <v>1701</v>
      </c>
      <c r="I422" s="13">
        <v>71</v>
      </c>
    </row>
    <row r="423" spans="1:9" ht="31.5">
      <c r="A423" s="19" t="s">
        <v>1592</v>
      </c>
      <c r="B423" s="7" t="s">
        <v>325</v>
      </c>
      <c r="C423" s="9">
        <v>2104874</v>
      </c>
      <c r="D423" s="10" t="s">
        <v>898</v>
      </c>
      <c r="E423" s="8" t="s">
        <v>2217</v>
      </c>
      <c r="F423" s="8" t="s">
        <v>2554</v>
      </c>
      <c r="G423" s="18">
        <v>860</v>
      </c>
      <c r="H423" s="20" t="s">
        <v>1701</v>
      </c>
      <c r="I423" s="13">
        <v>71</v>
      </c>
    </row>
    <row r="424" spans="1:9" ht="31.5">
      <c r="A424" s="19" t="s">
        <v>1592</v>
      </c>
      <c r="B424" s="7" t="s">
        <v>325</v>
      </c>
      <c r="C424" s="9">
        <v>2104894</v>
      </c>
      <c r="D424" s="10" t="s">
        <v>899</v>
      </c>
      <c r="E424" s="8" t="s">
        <v>2218</v>
      </c>
      <c r="F424" s="8" t="s">
        <v>2554</v>
      </c>
      <c r="G424" s="18">
        <v>890</v>
      </c>
      <c r="H424" s="20" t="s">
        <v>1701</v>
      </c>
      <c r="I424" s="13">
        <v>71</v>
      </c>
    </row>
    <row r="425" spans="1:9" ht="31.5">
      <c r="A425" s="19" t="s">
        <v>1592</v>
      </c>
      <c r="B425" s="7" t="s">
        <v>325</v>
      </c>
      <c r="C425" s="9">
        <v>2104871</v>
      </c>
      <c r="D425" s="10" t="s">
        <v>900</v>
      </c>
      <c r="E425" s="8" t="s">
        <v>2219</v>
      </c>
      <c r="F425" s="8" t="s">
        <v>2554</v>
      </c>
      <c r="G425" s="18">
        <v>860</v>
      </c>
      <c r="H425" s="20" t="s">
        <v>1701</v>
      </c>
      <c r="I425" s="13">
        <v>71</v>
      </c>
    </row>
    <row r="426" spans="1:9" ht="31.5">
      <c r="A426" s="19" t="s">
        <v>1592</v>
      </c>
      <c r="B426" s="7" t="s">
        <v>325</v>
      </c>
      <c r="C426" s="9">
        <v>2104895</v>
      </c>
      <c r="D426" s="10" t="s">
        <v>901</v>
      </c>
      <c r="E426" s="8" t="s">
        <v>2140</v>
      </c>
      <c r="F426" s="8" t="s">
        <v>2554</v>
      </c>
      <c r="G426" s="18">
        <v>890</v>
      </c>
      <c r="H426" s="20" t="s">
        <v>1701</v>
      </c>
      <c r="I426" s="13">
        <v>71</v>
      </c>
    </row>
    <row r="427" spans="1:9" ht="31.5">
      <c r="A427" s="19" t="s">
        <v>1592</v>
      </c>
      <c r="B427" s="7" t="s">
        <v>325</v>
      </c>
      <c r="C427" s="9">
        <v>2104827</v>
      </c>
      <c r="D427" s="10" t="s">
        <v>902</v>
      </c>
      <c r="E427" s="8" t="s">
        <v>2220</v>
      </c>
      <c r="F427" s="8" t="s">
        <v>2554</v>
      </c>
      <c r="G427" s="18">
        <v>860</v>
      </c>
      <c r="H427" s="20" t="s">
        <v>1701</v>
      </c>
      <c r="I427" s="13">
        <v>71</v>
      </c>
    </row>
    <row r="428" spans="1:9" ht="31.5">
      <c r="A428" s="19" t="s">
        <v>1592</v>
      </c>
      <c r="B428" s="7" t="s">
        <v>325</v>
      </c>
      <c r="C428" s="9">
        <v>2104835</v>
      </c>
      <c r="D428" s="10" t="s">
        <v>903</v>
      </c>
      <c r="E428" s="8" t="s">
        <v>2169</v>
      </c>
      <c r="F428" s="8" t="s">
        <v>2554</v>
      </c>
      <c r="G428" s="18">
        <v>860</v>
      </c>
      <c r="H428" s="20" t="s">
        <v>1701</v>
      </c>
      <c r="I428" s="13">
        <v>72</v>
      </c>
    </row>
    <row r="429" spans="1:9" ht="31.5">
      <c r="A429" s="19" t="s">
        <v>1592</v>
      </c>
      <c r="B429" s="7" t="s">
        <v>325</v>
      </c>
      <c r="C429" s="9">
        <v>2104837</v>
      </c>
      <c r="D429" s="10" t="s">
        <v>904</v>
      </c>
      <c r="E429" s="8" t="s">
        <v>1982</v>
      </c>
      <c r="F429" s="8" t="s">
        <v>2554</v>
      </c>
      <c r="G429" s="18">
        <v>860</v>
      </c>
      <c r="H429" s="20" t="s">
        <v>1701</v>
      </c>
      <c r="I429" s="13">
        <v>72</v>
      </c>
    </row>
    <row r="430" spans="1:9" ht="31.5">
      <c r="A430" s="19" t="s">
        <v>1592</v>
      </c>
      <c r="B430" s="7" t="s">
        <v>325</v>
      </c>
      <c r="C430" s="9">
        <v>2104833</v>
      </c>
      <c r="D430" s="10" t="s">
        <v>905</v>
      </c>
      <c r="E430" s="8" t="s">
        <v>2221</v>
      </c>
      <c r="F430" s="8" t="s">
        <v>2554</v>
      </c>
      <c r="G430" s="18">
        <v>860</v>
      </c>
      <c r="H430" s="20" t="s">
        <v>1701</v>
      </c>
      <c r="I430" s="13">
        <v>72</v>
      </c>
    </row>
    <row r="431" spans="1:9" ht="31.5">
      <c r="A431" s="19" t="s">
        <v>1592</v>
      </c>
      <c r="B431" s="7" t="s">
        <v>325</v>
      </c>
      <c r="C431" s="9">
        <v>2104830</v>
      </c>
      <c r="D431" s="10" t="s">
        <v>906</v>
      </c>
      <c r="E431" s="8" t="s">
        <v>2044</v>
      </c>
      <c r="F431" s="8" t="s">
        <v>2554</v>
      </c>
      <c r="G431" s="18">
        <v>860</v>
      </c>
      <c r="H431" s="20" t="s">
        <v>1701</v>
      </c>
      <c r="I431" s="13">
        <v>72</v>
      </c>
    </row>
    <row r="432" spans="1:9" ht="31.5">
      <c r="A432" s="19" t="s">
        <v>1592</v>
      </c>
      <c r="B432" s="7" t="s">
        <v>325</v>
      </c>
      <c r="C432" s="9">
        <v>2104872</v>
      </c>
      <c r="D432" s="10" t="s">
        <v>907</v>
      </c>
      <c r="E432" s="8" t="s">
        <v>2169</v>
      </c>
      <c r="F432" s="8" t="s">
        <v>2554</v>
      </c>
      <c r="G432" s="18">
        <v>860</v>
      </c>
      <c r="H432" s="20" t="s">
        <v>1701</v>
      </c>
      <c r="I432" s="13">
        <v>72</v>
      </c>
    </row>
    <row r="433" spans="1:9" ht="31.5">
      <c r="A433" s="19" t="s">
        <v>1592</v>
      </c>
      <c r="B433" s="7" t="s">
        <v>325</v>
      </c>
      <c r="C433" s="9">
        <v>2104868</v>
      </c>
      <c r="D433" s="10" t="s">
        <v>908</v>
      </c>
      <c r="E433" s="8" t="s">
        <v>2169</v>
      </c>
      <c r="F433" s="8" t="s">
        <v>2550</v>
      </c>
      <c r="G433" s="18">
        <v>830</v>
      </c>
      <c r="H433" s="20" t="s">
        <v>1701</v>
      </c>
      <c r="I433" s="13">
        <v>72</v>
      </c>
    </row>
    <row r="434" spans="1:9" ht="31.5">
      <c r="A434" s="19" t="s">
        <v>1592</v>
      </c>
      <c r="B434" s="7" t="s">
        <v>325</v>
      </c>
      <c r="C434" s="9">
        <v>2104800</v>
      </c>
      <c r="D434" s="10" t="s">
        <v>909</v>
      </c>
      <c r="E434" s="8" t="s">
        <v>1935</v>
      </c>
      <c r="F434" s="8" t="s">
        <v>2550</v>
      </c>
      <c r="G434" s="18">
        <v>1500</v>
      </c>
      <c r="H434" s="20" t="s">
        <v>1701</v>
      </c>
      <c r="I434" s="13">
        <v>73</v>
      </c>
    </row>
    <row r="435" spans="1:9" ht="78.75">
      <c r="A435" s="19" t="s">
        <v>1592</v>
      </c>
      <c r="B435" s="7" t="s">
        <v>325</v>
      </c>
      <c r="C435" s="9">
        <v>1104942</v>
      </c>
      <c r="D435" s="10" t="s">
        <v>912</v>
      </c>
      <c r="E435" s="8" t="s">
        <v>2222</v>
      </c>
      <c r="F435" s="8" t="s">
        <v>2556</v>
      </c>
      <c r="G435" s="18">
        <v>1760</v>
      </c>
      <c r="H435" s="20" t="s">
        <v>1341</v>
      </c>
      <c r="I435" s="13">
        <v>73</v>
      </c>
    </row>
    <row r="436" spans="1:9" ht="49.5">
      <c r="A436" s="19" t="s">
        <v>1592</v>
      </c>
      <c r="B436" s="7" t="s">
        <v>325</v>
      </c>
      <c r="C436" s="9">
        <v>1104943</v>
      </c>
      <c r="D436" s="10" t="s">
        <v>913</v>
      </c>
      <c r="E436" s="8" t="s">
        <v>2223</v>
      </c>
      <c r="F436" s="8" t="s">
        <v>2554</v>
      </c>
      <c r="G436" s="18">
        <v>1690</v>
      </c>
      <c r="H436" s="20" t="s">
        <v>1341</v>
      </c>
      <c r="I436" s="13">
        <v>73</v>
      </c>
    </row>
    <row r="437" spans="1:9" ht="63">
      <c r="A437" s="19" t="s">
        <v>1592</v>
      </c>
      <c r="B437" s="7" t="s">
        <v>325</v>
      </c>
      <c r="C437" s="9">
        <v>1114927</v>
      </c>
      <c r="D437" s="10" t="s">
        <v>914</v>
      </c>
      <c r="E437" s="8" t="s">
        <v>2224</v>
      </c>
      <c r="F437" s="8" t="s">
        <v>2550</v>
      </c>
      <c r="G437" s="18">
        <v>1290</v>
      </c>
      <c r="H437" s="20" t="s">
        <v>1341</v>
      </c>
      <c r="I437" s="13">
        <v>73</v>
      </c>
    </row>
    <row r="438" spans="1:9" ht="49.5">
      <c r="A438" s="19" t="s">
        <v>1592</v>
      </c>
      <c r="B438" s="7" t="s">
        <v>325</v>
      </c>
      <c r="C438" s="9">
        <v>1114925</v>
      </c>
      <c r="D438" s="10" t="s">
        <v>915</v>
      </c>
      <c r="E438" s="8" t="s">
        <v>2225</v>
      </c>
      <c r="F438" s="8" t="s">
        <v>2550</v>
      </c>
      <c r="G438" s="18">
        <v>1110</v>
      </c>
      <c r="H438" s="20" t="s">
        <v>1341</v>
      </c>
      <c r="I438" s="13">
        <v>73</v>
      </c>
    </row>
    <row r="439" spans="1:9" ht="49.5">
      <c r="A439" s="19" t="s">
        <v>1592</v>
      </c>
      <c r="B439" s="7" t="s">
        <v>325</v>
      </c>
      <c r="C439" s="9">
        <v>1114384</v>
      </c>
      <c r="D439" s="10" t="s">
        <v>916</v>
      </c>
      <c r="E439" s="8" t="s">
        <v>2226</v>
      </c>
      <c r="F439" s="8" t="s">
        <v>2554</v>
      </c>
      <c r="G439" s="18">
        <v>1870</v>
      </c>
      <c r="H439" s="20" t="s">
        <v>1341</v>
      </c>
      <c r="I439" s="13">
        <v>73</v>
      </c>
    </row>
    <row r="440" spans="1:9" ht="49.5">
      <c r="A440" s="19" t="s">
        <v>1592</v>
      </c>
      <c r="B440" s="7" t="s">
        <v>325</v>
      </c>
      <c r="C440" s="9">
        <v>1114230</v>
      </c>
      <c r="D440" s="10" t="s">
        <v>917</v>
      </c>
      <c r="E440" s="8" t="s">
        <v>2227</v>
      </c>
      <c r="F440" s="8" t="s">
        <v>2554</v>
      </c>
      <c r="G440" s="18">
        <v>2160</v>
      </c>
      <c r="H440" s="20" t="s">
        <v>1341</v>
      </c>
      <c r="I440" s="13">
        <v>74</v>
      </c>
    </row>
    <row r="441" spans="1:9" ht="49.5">
      <c r="A441" s="19" t="s">
        <v>1592</v>
      </c>
      <c r="B441" s="7" t="s">
        <v>325</v>
      </c>
      <c r="C441" s="9">
        <v>1114770</v>
      </c>
      <c r="D441" s="10" t="s">
        <v>918</v>
      </c>
      <c r="E441" s="8" t="s">
        <v>2162</v>
      </c>
      <c r="F441" s="8" t="s">
        <v>2572</v>
      </c>
      <c r="G441" s="18">
        <v>1200</v>
      </c>
      <c r="H441" s="20" t="s">
        <v>1341</v>
      </c>
      <c r="I441" s="13">
        <v>74</v>
      </c>
    </row>
    <row r="442" spans="1:9" ht="49.5">
      <c r="A442" s="19" t="s">
        <v>1592</v>
      </c>
      <c r="B442" s="7" t="s">
        <v>325</v>
      </c>
      <c r="C442" s="9">
        <v>1114852</v>
      </c>
      <c r="D442" s="10" t="s">
        <v>919</v>
      </c>
      <c r="E442" s="8" t="s">
        <v>2162</v>
      </c>
      <c r="F442" s="8" t="s">
        <v>2572</v>
      </c>
      <c r="G442" s="18">
        <v>1190</v>
      </c>
      <c r="H442" s="20" t="s">
        <v>1341</v>
      </c>
      <c r="I442" s="13">
        <v>74</v>
      </c>
    </row>
    <row r="443" spans="1:9" ht="49.5">
      <c r="A443" s="19" t="s">
        <v>1592</v>
      </c>
      <c r="B443" s="7" t="s">
        <v>325</v>
      </c>
      <c r="C443" s="9">
        <v>1114773</v>
      </c>
      <c r="D443" s="10" t="s">
        <v>920</v>
      </c>
      <c r="E443" s="8" t="s">
        <v>1929</v>
      </c>
      <c r="F443" s="8" t="s">
        <v>2572</v>
      </c>
      <c r="G443" s="18">
        <v>1200</v>
      </c>
      <c r="H443" s="20" t="s">
        <v>1341</v>
      </c>
      <c r="I443" s="13">
        <v>74</v>
      </c>
    </row>
    <row r="444" spans="1:9" ht="49.5">
      <c r="A444" s="19" t="s">
        <v>1592</v>
      </c>
      <c r="B444" s="7" t="s">
        <v>325</v>
      </c>
      <c r="C444" s="9">
        <v>1114772</v>
      </c>
      <c r="D444" s="10" t="s">
        <v>921</v>
      </c>
      <c r="E444" s="8" t="s">
        <v>2228</v>
      </c>
      <c r="F444" s="8" t="s">
        <v>2572</v>
      </c>
      <c r="G444" s="18">
        <v>1200</v>
      </c>
      <c r="H444" s="20" t="s">
        <v>1341</v>
      </c>
      <c r="I444" s="13">
        <v>74</v>
      </c>
    </row>
    <row r="445" spans="1:9" ht="49.5">
      <c r="A445" s="19" t="s">
        <v>1592</v>
      </c>
      <c r="B445" s="7" t="s">
        <v>325</v>
      </c>
      <c r="C445" s="9">
        <v>1114771</v>
      </c>
      <c r="D445" s="10" t="s">
        <v>922</v>
      </c>
      <c r="E445" s="8" t="s">
        <v>1932</v>
      </c>
      <c r="F445" s="8" t="s">
        <v>2572</v>
      </c>
      <c r="G445" s="18">
        <v>1200</v>
      </c>
      <c r="H445" s="20" t="s">
        <v>1341</v>
      </c>
      <c r="I445" s="13">
        <v>74</v>
      </c>
    </row>
    <row r="446" spans="1:9" ht="49.5">
      <c r="A446" s="19" t="s">
        <v>1592</v>
      </c>
      <c r="B446" s="7" t="s">
        <v>325</v>
      </c>
      <c r="C446" s="9">
        <v>1114768</v>
      </c>
      <c r="D446" s="10" t="s">
        <v>923</v>
      </c>
      <c r="E446" s="8" t="s">
        <v>1982</v>
      </c>
      <c r="F446" s="8" t="s">
        <v>2572</v>
      </c>
      <c r="G446" s="18">
        <v>1200</v>
      </c>
      <c r="H446" s="20" t="s">
        <v>1341</v>
      </c>
      <c r="I446" s="13">
        <v>75</v>
      </c>
    </row>
    <row r="447" spans="1:9" ht="49.5">
      <c r="A447" s="19" t="s">
        <v>1592</v>
      </c>
      <c r="B447" s="7" t="s">
        <v>325</v>
      </c>
      <c r="C447" s="9">
        <v>1114959</v>
      </c>
      <c r="D447" s="10" t="s">
        <v>924</v>
      </c>
      <c r="E447" s="8" t="s">
        <v>1934</v>
      </c>
      <c r="F447" s="8" t="s">
        <v>2572</v>
      </c>
      <c r="G447" s="18">
        <v>1200</v>
      </c>
      <c r="H447" s="20" t="s">
        <v>1341</v>
      </c>
      <c r="I447" s="13">
        <v>75</v>
      </c>
    </row>
    <row r="448" spans="1:9" ht="49.5">
      <c r="A448" s="19" t="s">
        <v>1592</v>
      </c>
      <c r="B448" s="7" t="s">
        <v>325</v>
      </c>
      <c r="C448" s="9">
        <v>1114859</v>
      </c>
      <c r="D448" s="10" t="s">
        <v>925</v>
      </c>
      <c r="E448" s="8" t="s">
        <v>2169</v>
      </c>
      <c r="F448" s="8" t="s">
        <v>2570</v>
      </c>
      <c r="G448" s="18">
        <v>1190</v>
      </c>
      <c r="H448" s="20" t="s">
        <v>1341</v>
      </c>
      <c r="I448" s="13">
        <v>75</v>
      </c>
    </row>
    <row r="449" spans="1:9" ht="49.5">
      <c r="A449" s="19" t="s">
        <v>1592</v>
      </c>
      <c r="B449" s="7" t="s">
        <v>325</v>
      </c>
      <c r="C449" s="9">
        <v>1114795</v>
      </c>
      <c r="D449" s="10" t="s">
        <v>926</v>
      </c>
      <c r="E449" s="8" t="s">
        <v>1929</v>
      </c>
      <c r="F449" s="8" t="s">
        <v>2570</v>
      </c>
      <c r="G449" s="18">
        <v>1100</v>
      </c>
      <c r="H449" s="20" t="s">
        <v>1341</v>
      </c>
      <c r="I449" s="13">
        <v>75</v>
      </c>
    </row>
    <row r="450" spans="1:9" ht="49.5">
      <c r="A450" s="19" t="s">
        <v>1592</v>
      </c>
      <c r="B450" s="7" t="s">
        <v>325</v>
      </c>
      <c r="C450" s="9">
        <v>1114797</v>
      </c>
      <c r="D450" s="10" t="s">
        <v>927</v>
      </c>
      <c r="E450" s="8" t="s">
        <v>1961</v>
      </c>
      <c r="F450" s="8" t="s">
        <v>2570</v>
      </c>
      <c r="G450" s="18">
        <v>1200</v>
      </c>
      <c r="H450" s="20" t="s">
        <v>1341</v>
      </c>
      <c r="I450" s="13">
        <v>75</v>
      </c>
    </row>
    <row r="451" spans="1:9" ht="49.5">
      <c r="A451" s="19" t="s">
        <v>1592</v>
      </c>
      <c r="B451" s="7" t="s">
        <v>325</v>
      </c>
      <c r="C451" s="9">
        <v>1114796</v>
      </c>
      <c r="D451" s="10" t="s">
        <v>928</v>
      </c>
      <c r="E451" s="8" t="s">
        <v>1986</v>
      </c>
      <c r="F451" s="8" t="s">
        <v>2570</v>
      </c>
      <c r="G451" s="18">
        <v>1190</v>
      </c>
      <c r="H451" s="20" t="s">
        <v>1341</v>
      </c>
      <c r="I451" s="13">
        <v>75</v>
      </c>
    </row>
    <row r="452" spans="1:9" ht="78.75">
      <c r="A452" s="19" t="s">
        <v>1592</v>
      </c>
      <c r="B452" s="7" t="s">
        <v>325</v>
      </c>
      <c r="C452" s="9">
        <v>1114228</v>
      </c>
      <c r="D452" s="10" t="s">
        <v>929</v>
      </c>
      <c r="E452" s="8" t="s">
        <v>2229</v>
      </c>
      <c r="F452" s="8" t="s">
        <v>2571</v>
      </c>
      <c r="G452" s="18">
        <v>1910</v>
      </c>
      <c r="H452" s="20" t="s">
        <v>1341</v>
      </c>
      <c r="I452" s="13">
        <v>76</v>
      </c>
    </row>
    <row r="453" spans="1:9" ht="63">
      <c r="A453" s="19" t="s">
        <v>1592</v>
      </c>
      <c r="B453" s="7" t="s">
        <v>325</v>
      </c>
      <c r="C453" s="9">
        <v>1114229</v>
      </c>
      <c r="D453" s="10" t="s">
        <v>930</v>
      </c>
      <c r="E453" s="8" t="s">
        <v>2230</v>
      </c>
      <c r="F453" s="8" t="s">
        <v>2573</v>
      </c>
      <c r="G453" s="18">
        <v>1800</v>
      </c>
      <c r="H453" s="20" t="s">
        <v>1341</v>
      </c>
      <c r="I453" s="13">
        <v>76</v>
      </c>
    </row>
    <row r="454" spans="1:9" ht="78.75">
      <c r="A454" s="19" t="s">
        <v>1592</v>
      </c>
      <c r="B454" s="7" t="s">
        <v>325</v>
      </c>
      <c r="C454" s="9">
        <v>1114693</v>
      </c>
      <c r="D454" s="10" t="s">
        <v>931</v>
      </c>
      <c r="E454" s="8" t="s">
        <v>2231</v>
      </c>
      <c r="F454" s="8" t="s">
        <v>2556</v>
      </c>
      <c r="G454" s="18">
        <v>1150</v>
      </c>
      <c r="H454" s="20" t="s">
        <v>1341</v>
      </c>
      <c r="I454" s="13">
        <v>76</v>
      </c>
    </row>
    <row r="455" spans="1:9" ht="63">
      <c r="A455" s="19" t="s">
        <v>1592</v>
      </c>
      <c r="B455" s="7" t="s">
        <v>325</v>
      </c>
      <c r="C455" s="9">
        <v>1114694</v>
      </c>
      <c r="D455" s="10" t="s">
        <v>932</v>
      </c>
      <c r="E455" s="8" t="s">
        <v>2232</v>
      </c>
      <c r="F455" s="8" t="s">
        <v>2570</v>
      </c>
      <c r="G455" s="18">
        <v>1160</v>
      </c>
      <c r="H455" s="20" t="s">
        <v>1341</v>
      </c>
      <c r="I455" s="13">
        <v>76</v>
      </c>
    </row>
    <row r="456" spans="1:9" ht="78.75">
      <c r="A456" s="19" t="s">
        <v>1592</v>
      </c>
      <c r="B456" s="7" t="s">
        <v>325</v>
      </c>
      <c r="C456" s="9">
        <v>1114691</v>
      </c>
      <c r="D456" s="10" t="s">
        <v>933</v>
      </c>
      <c r="E456" s="8" t="s">
        <v>2233</v>
      </c>
      <c r="F456" s="8" t="s">
        <v>2556</v>
      </c>
      <c r="G456" s="18">
        <v>1100</v>
      </c>
      <c r="H456" s="20" t="s">
        <v>1341</v>
      </c>
      <c r="I456" s="13">
        <v>76</v>
      </c>
    </row>
    <row r="457" spans="1:9" ht="63">
      <c r="A457" s="19" t="s">
        <v>1592</v>
      </c>
      <c r="B457" s="7" t="s">
        <v>325</v>
      </c>
      <c r="C457" s="9">
        <v>1114692</v>
      </c>
      <c r="D457" s="10" t="s">
        <v>934</v>
      </c>
      <c r="E457" s="8" t="s">
        <v>2234</v>
      </c>
      <c r="F457" s="8" t="s">
        <v>2570</v>
      </c>
      <c r="G457" s="18">
        <v>940</v>
      </c>
      <c r="H457" s="20" t="s">
        <v>1341</v>
      </c>
      <c r="I457" s="13">
        <v>76</v>
      </c>
    </row>
    <row r="458" spans="1:9" ht="63">
      <c r="A458" s="19" t="s">
        <v>1592</v>
      </c>
      <c r="B458" s="7" t="s">
        <v>325</v>
      </c>
      <c r="C458" s="9">
        <v>1104782</v>
      </c>
      <c r="D458" s="10" t="s">
        <v>935</v>
      </c>
      <c r="E458" s="8" t="s">
        <v>2235</v>
      </c>
      <c r="F458" s="8" t="s">
        <v>2554</v>
      </c>
      <c r="G458" s="18">
        <v>2590</v>
      </c>
      <c r="H458" s="20" t="s">
        <v>1341</v>
      </c>
      <c r="I458" s="13">
        <v>77</v>
      </c>
    </row>
    <row r="459" spans="1:9" ht="78.75">
      <c r="A459" s="19" t="s">
        <v>1592</v>
      </c>
      <c r="B459" s="7" t="s">
        <v>325</v>
      </c>
      <c r="C459" s="9">
        <v>1104780</v>
      </c>
      <c r="D459" s="10" t="s">
        <v>936</v>
      </c>
      <c r="E459" s="8" t="s">
        <v>2236</v>
      </c>
      <c r="F459" s="8" t="s">
        <v>2554</v>
      </c>
      <c r="G459" s="18">
        <v>2300</v>
      </c>
      <c r="H459" s="20" t="s">
        <v>1341</v>
      </c>
      <c r="I459" s="13">
        <v>77</v>
      </c>
    </row>
    <row r="460" spans="1:9" ht="49.5">
      <c r="A460" s="19" t="s">
        <v>1592</v>
      </c>
      <c r="B460" s="7" t="s">
        <v>325</v>
      </c>
      <c r="C460" s="9">
        <v>1114690</v>
      </c>
      <c r="D460" s="10" t="s">
        <v>937</v>
      </c>
      <c r="E460" s="8" t="s">
        <v>2237</v>
      </c>
      <c r="F460" s="8" t="s">
        <v>2570</v>
      </c>
      <c r="G460" s="18">
        <v>1100</v>
      </c>
      <c r="H460" s="20" t="s">
        <v>1341</v>
      </c>
      <c r="I460" s="13">
        <v>77</v>
      </c>
    </row>
    <row r="461" spans="1:9" ht="63">
      <c r="A461" s="19" t="s">
        <v>1592</v>
      </c>
      <c r="B461" s="7" t="s">
        <v>325</v>
      </c>
      <c r="C461" s="9">
        <v>1114696</v>
      </c>
      <c r="D461" s="10" t="s">
        <v>938</v>
      </c>
      <c r="E461" s="8" t="s">
        <v>2238</v>
      </c>
      <c r="F461" s="8" t="s">
        <v>2554</v>
      </c>
      <c r="G461" s="18">
        <v>1010</v>
      </c>
      <c r="H461" s="20" t="s">
        <v>1341</v>
      </c>
      <c r="I461" s="13">
        <v>77</v>
      </c>
    </row>
    <row r="462" spans="1:9" ht="63">
      <c r="A462" s="19" t="s">
        <v>1592</v>
      </c>
      <c r="B462" s="7" t="s">
        <v>325</v>
      </c>
      <c r="C462" s="9">
        <v>1114695</v>
      </c>
      <c r="D462" s="10" t="s">
        <v>939</v>
      </c>
      <c r="E462" s="8" t="s">
        <v>2238</v>
      </c>
      <c r="F462" s="8" t="s">
        <v>2554</v>
      </c>
      <c r="G462" s="18">
        <v>860</v>
      </c>
      <c r="H462" s="20" t="s">
        <v>1341</v>
      </c>
      <c r="I462" s="13">
        <v>77</v>
      </c>
    </row>
    <row r="463" spans="1:9" ht="63">
      <c r="A463" s="19" t="s">
        <v>1592</v>
      </c>
      <c r="B463" s="7" t="s">
        <v>325</v>
      </c>
      <c r="C463" s="9">
        <v>1104818</v>
      </c>
      <c r="D463" s="10" t="s">
        <v>940</v>
      </c>
      <c r="E463" s="8" t="s">
        <v>2239</v>
      </c>
      <c r="F463" s="8" t="s">
        <v>2556</v>
      </c>
      <c r="G463" s="18">
        <v>1620</v>
      </c>
      <c r="H463" s="20" t="s">
        <v>1341</v>
      </c>
      <c r="I463" s="13">
        <v>77</v>
      </c>
    </row>
    <row r="464" spans="1:9" ht="63">
      <c r="A464" s="19" t="s">
        <v>1592</v>
      </c>
      <c r="B464" s="7" t="s">
        <v>325</v>
      </c>
      <c r="C464" s="9">
        <v>1114544</v>
      </c>
      <c r="D464" s="10" t="s">
        <v>941</v>
      </c>
      <c r="E464" s="8" t="s">
        <v>2240</v>
      </c>
      <c r="F464" s="8" t="s">
        <v>2573</v>
      </c>
      <c r="G464" s="18">
        <v>1400</v>
      </c>
      <c r="H464" s="20" t="s">
        <v>1341</v>
      </c>
      <c r="I464" s="13">
        <v>78</v>
      </c>
    </row>
    <row r="465" spans="1:9" ht="63">
      <c r="A465" s="19" t="s">
        <v>1592</v>
      </c>
      <c r="B465" s="7" t="s">
        <v>325</v>
      </c>
      <c r="C465" s="9">
        <v>1104816</v>
      </c>
      <c r="D465" s="10" t="s">
        <v>942</v>
      </c>
      <c r="E465" s="8" t="s">
        <v>2241</v>
      </c>
      <c r="F465" s="8" t="s">
        <v>2571</v>
      </c>
      <c r="G465" s="18">
        <v>1330</v>
      </c>
      <c r="H465" s="20" t="s">
        <v>1341</v>
      </c>
      <c r="I465" s="13">
        <v>78</v>
      </c>
    </row>
    <row r="466" spans="1:9" ht="78.75">
      <c r="A466" s="19" t="s">
        <v>1592</v>
      </c>
      <c r="B466" s="7" t="s">
        <v>325</v>
      </c>
      <c r="C466" s="9">
        <v>1114543</v>
      </c>
      <c r="D466" s="10" t="s">
        <v>943</v>
      </c>
      <c r="E466" s="8" t="s">
        <v>2242</v>
      </c>
      <c r="F466" s="8" t="s">
        <v>2573</v>
      </c>
      <c r="G466" s="18">
        <v>1260</v>
      </c>
      <c r="H466" s="20" t="s">
        <v>1341</v>
      </c>
      <c r="I466" s="13">
        <v>78</v>
      </c>
    </row>
    <row r="467" spans="1:9" ht="63">
      <c r="A467" s="19" t="s">
        <v>1592</v>
      </c>
      <c r="B467" s="7" t="s">
        <v>325</v>
      </c>
      <c r="C467" s="9">
        <v>1114728</v>
      </c>
      <c r="D467" s="10" t="s">
        <v>944</v>
      </c>
      <c r="E467" s="8" t="s">
        <v>2061</v>
      </c>
      <c r="F467" s="8" t="s">
        <v>2557</v>
      </c>
      <c r="G467" s="18">
        <v>1100</v>
      </c>
      <c r="H467" s="20" t="s">
        <v>1341</v>
      </c>
      <c r="I467" s="13">
        <v>78</v>
      </c>
    </row>
    <row r="468" spans="1:9" ht="63">
      <c r="A468" s="19" t="s">
        <v>1592</v>
      </c>
      <c r="B468" s="7" t="s">
        <v>325</v>
      </c>
      <c r="C468" s="9">
        <v>1114848</v>
      </c>
      <c r="D468" s="10" t="s">
        <v>945</v>
      </c>
      <c r="E468" s="8" t="s">
        <v>1933</v>
      </c>
      <c r="F468" s="8" t="s">
        <v>2557</v>
      </c>
      <c r="G468" s="18">
        <v>1100</v>
      </c>
      <c r="H468" s="20" t="s">
        <v>1341</v>
      </c>
      <c r="I468" s="13">
        <v>78</v>
      </c>
    </row>
    <row r="469" spans="1:9" ht="63">
      <c r="A469" s="19" t="s">
        <v>1592</v>
      </c>
      <c r="B469" s="7" t="s">
        <v>325</v>
      </c>
      <c r="C469" s="9">
        <v>1114737</v>
      </c>
      <c r="D469" s="10" t="s">
        <v>946</v>
      </c>
      <c r="E469" s="8" t="s">
        <v>2166</v>
      </c>
      <c r="F469" s="8" t="s">
        <v>2557</v>
      </c>
      <c r="G469" s="18">
        <v>1100</v>
      </c>
      <c r="H469" s="20" t="s">
        <v>1341</v>
      </c>
      <c r="I469" s="13">
        <v>78</v>
      </c>
    </row>
    <row r="470" spans="1:9" ht="63">
      <c r="A470" s="19" t="s">
        <v>1592</v>
      </c>
      <c r="B470" s="7" t="s">
        <v>325</v>
      </c>
      <c r="C470" s="9">
        <v>1114724</v>
      </c>
      <c r="D470" s="10" t="s">
        <v>947</v>
      </c>
      <c r="E470" s="8" t="s">
        <v>2243</v>
      </c>
      <c r="F470" s="8" t="s">
        <v>2557</v>
      </c>
      <c r="G470" s="18">
        <v>1100</v>
      </c>
      <c r="H470" s="20" t="s">
        <v>1341</v>
      </c>
      <c r="I470" s="13">
        <v>79</v>
      </c>
    </row>
    <row r="471" spans="1:9" ht="63">
      <c r="A471" s="19" t="s">
        <v>1592</v>
      </c>
      <c r="B471" s="7" t="s">
        <v>325</v>
      </c>
      <c r="C471" s="9">
        <v>1114748</v>
      </c>
      <c r="D471" s="10" t="s">
        <v>948</v>
      </c>
      <c r="E471" s="8" t="s">
        <v>1960</v>
      </c>
      <c r="F471" s="8" t="s">
        <v>2557</v>
      </c>
      <c r="G471" s="18">
        <v>1100</v>
      </c>
      <c r="H471" s="20" t="s">
        <v>1341</v>
      </c>
      <c r="I471" s="13">
        <v>79</v>
      </c>
    </row>
    <row r="472" spans="1:9" ht="63">
      <c r="A472" s="19" t="s">
        <v>1592</v>
      </c>
      <c r="B472" s="7" t="s">
        <v>325</v>
      </c>
      <c r="C472" s="9">
        <v>1114850</v>
      </c>
      <c r="D472" s="10" t="s">
        <v>949</v>
      </c>
      <c r="E472" s="8" t="s">
        <v>1925</v>
      </c>
      <c r="F472" s="8" t="s">
        <v>2557</v>
      </c>
      <c r="G472" s="18">
        <v>1100</v>
      </c>
      <c r="H472" s="20" t="s">
        <v>1341</v>
      </c>
      <c r="I472" s="13">
        <v>79</v>
      </c>
    </row>
    <row r="473" spans="1:9" ht="63">
      <c r="A473" s="19" t="s">
        <v>1592</v>
      </c>
      <c r="B473" s="7" t="s">
        <v>325</v>
      </c>
      <c r="C473" s="9">
        <v>1114951</v>
      </c>
      <c r="D473" s="10" t="s">
        <v>950</v>
      </c>
      <c r="E473" s="8" t="s">
        <v>1962</v>
      </c>
      <c r="F473" s="8" t="s">
        <v>2557</v>
      </c>
      <c r="G473" s="18">
        <v>1100</v>
      </c>
      <c r="H473" s="20" t="s">
        <v>1341</v>
      </c>
      <c r="I473" s="13">
        <v>79</v>
      </c>
    </row>
    <row r="474" spans="1:9" ht="63">
      <c r="A474" s="19" t="s">
        <v>1592</v>
      </c>
      <c r="B474" s="7" t="s">
        <v>325</v>
      </c>
      <c r="C474" s="9">
        <v>1114736</v>
      </c>
      <c r="D474" s="10" t="s">
        <v>951</v>
      </c>
      <c r="E474" s="8" t="s">
        <v>1930</v>
      </c>
      <c r="F474" s="8" t="s">
        <v>2557</v>
      </c>
      <c r="G474" s="18">
        <v>1100</v>
      </c>
      <c r="H474" s="20" t="s">
        <v>1341</v>
      </c>
      <c r="I474" s="13">
        <v>79</v>
      </c>
    </row>
    <row r="475" spans="1:9" ht="63">
      <c r="A475" s="19" t="s">
        <v>1592</v>
      </c>
      <c r="B475" s="7" t="s">
        <v>325</v>
      </c>
      <c r="C475" s="9">
        <v>1114725</v>
      </c>
      <c r="D475" s="10" t="s">
        <v>952</v>
      </c>
      <c r="E475" s="8" t="s">
        <v>2169</v>
      </c>
      <c r="F475" s="8" t="s">
        <v>2557</v>
      </c>
      <c r="G475" s="18">
        <v>1100</v>
      </c>
      <c r="H475" s="20" t="s">
        <v>1341</v>
      </c>
      <c r="I475" s="13">
        <v>79</v>
      </c>
    </row>
    <row r="476" spans="1:9" ht="63">
      <c r="A476" s="19" t="s">
        <v>1592</v>
      </c>
      <c r="B476" s="7" t="s">
        <v>325</v>
      </c>
      <c r="C476" s="9">
        <v>1114952</v>
      </c>
      <c r="D476" s="10" t="s">
        <v>953</v>
      </c>
      <c r="E476" s="8" t="s">
        <v>1963</v>
      </c>
      <c r="F476" s="8" t="s">
        <v>2557</v>
      </c>
      <c r="G476" s="18">
        <v>1100</v>
      </c>
      <c r="H476" s="20" t="s">
        <v>1341</v>
      </c>
      <c r="I476" s="13">
        <v>80</v>
      </c>
    </row>
    <row r="477" spans="1:9" ht="63">
      <c r="A477" s="19" t="s">
        <v>1592</v>
      </c>
      <c r="B477" s="7" t="s">
        <v>325</v>
      </c>
      <c r="C477" s="9">
        <v>1114954</v>
      </c>
      <c r="D477" s="10" t="s">
        <v>954</v>
      </c>
      <c r="E477" s="8" t="s">
        <v>1964</v>
      </c>
      <c r="F477" s="8" t="s">
        <v>2557</v>
      </c>
      <c r="G477" s="18">
        <v>1100</v>
      </c>
      <c r="H477" s="20" t="s">
        <v>1341</v>
      </c>
      <c r="I477" s="13">
        <v>80</v>
      </c>
    </row>
    <row r="478" spans="1:9" ht="63">
      <c r="A478" s="19" t="s">
        <v>1592</v>
      </c>
      <c r="B478" s="7" t="s">
        <v>325</v>
      </c>
      <c r="C478" s="9">
        <v>1114729</v>
      </c>
      <c r="D478" s="10" t="s">
        <v>955</v>
      </c>
      <c r="E478" s="8" t="s">
        <v>2244</v>
      </c>
      <c r="F478" s="8" t="s">
        <v>2557</v>
      </c>
      <c r="G478" s="18">
        <v>1100</v>
      </c>
      <c r="H478" s="20" t="s">
        <v>1341</v>
      </c>
      <c r="I478" s="13">
        <v>80</v>
      </c>
    </row>
    <row r="479" spans="1:9" ht="63">
      <c r="A479" s="19" t="s">
        <v>1592</v>
      </c>
      <c r="B479" s="7" t="s">
        <v>325</v>
      </c>
      <c r="C479" s="9">
        <v>1114958</v>
      </c>
      <c r="D479" s="10" t="s">
        <v>956</v>
      </c>
      <c r="E479" s="8" t="s">
        <v>1918</v>
      </c>
      <c r="F479" s="8" t="s">
        <v>2557</v>
      </c>
      <c r="G479" s="18">
        <v>1100</v>
      </c>
      <c r="H479" s="20" t="s">
        <v>1341</v>
      </c>
      <c r="I479" s="13">
        <v>80</v>
      </c>
    </row>
    <row r="480" spans="1:9" ht="63">
      <c r="A480" s="19" t="s">
        <v>1592</v>
      </c>
      <c r="B480" s="7" t="s">
        <v>325</v>
      </c>
      <c r="C480" s="9">
        <v>1114841</v>
      </c>
      <c r="D480" s="10" t="s">
        <v>957</v>
      </c>
      <c r="E480" s="8" t="s">
        <v>1953</v>
      </c>
      <c r="F480" s="8" t="s">
        <v>2557</v>
      </c>
      <c r="G480" s="18">
        <v>1100</v>
      </c>
      <c r="H480" s="20" t="s">
        <v>1341</v>
      </c>
      <c r="I480" s="13">
        <v>80</v>
      </c>
    </row>
    <row r="481" spans="1:9" ht="63">
      <c r="A481" s="19" t="s">
        <v>1592</v>
      </c>
      <c r="B481" s="7" t="s">
        <v>325</v>
      </c>
      <c r="C481" s="9">
        <v>1114749</v>
      </c>
      <c r="D481" s="10" t="s">
        <v>958</v>
      </c>
      <c r="E481" s="8" t="s">
        <v>1965</v>
      </c>
      <c r="F481" s="8" t="s">
        <v>2557</v>
      </c>
      <c r="G481" s="18">
        <v>1100</v>
      </c>
      <c r="H481" s="20" t="s">
        <v>1341</v>
      </c>
      <c r="I481" s="13">
        <v>80</v>
      </c>
    </row>
    <row r="482" spans="1:9" ht="63">
      <c r="A482" s="19" t="s">
        <v>1592</v>
      </c>
      <c r="B482" s="7" t="s">
        <v>325</v>
      </c>
      <c r="C482" s="9">
        <v>1114733</v>
      </c>
      <c r="D482" s="10" t="s">
        <v>959</v>
      </c>
      <c r="E482" s="8" t="s">
        <v>1981</v>
      </c>
      <c r="F482" s="8" t="s">
        <v>2557</v>
      </c>
      <c r="G482" s="18">
        <v>1100</v>
      </c>
      <c r="H482" s="20" t="s">
        <v>1341</v>
      </c>
      <c r="I482" s="13">
        <v>81</v>
      </c>
    </row>
    <row r="483" spans="1:9" ht="63">
      <c r="A483" s="19" t="s">
        <v>1592</v>
      </c>
      <c r="B483" s="7" t="s">
        <v>325</v>
      </c>
      <c r="C483" s="9">
        <v>1114849</v>
      </c>
      <c r="D483" s="10" t="s">
        <v>960</v>
      </c>
      <c r="E483" s="8" t="s">
        <v>1978</v>
      </c>
      <c r="F483" s="8" t="s">
        <v>2557</v>
      </c>
      <c r="G483" s="18">
        <v>1100</v>
      </c>
      <c r="H483" s="20" t="s">
        <v>1341</v>
      </c>
      <c r="I483" s="13">
        <v>81</v>
      </c>
    </row>
    <row r="484" spans="1:9" ht="63">
      <c r="A484" s="19" t="s">
        <v>1592</v>
      </c>
      <c r="B484" s="7" t="s">
        <v>325</v>
      </c>
      <c r="C484" s="9">
        <v>1114867</v>
      </c>
      <c r="D484" s="10" t="s">
        <v>961</v>
      </c>
      <c r="E484" s="8" t="s">
        <v>2168</v>
      </c>
      <c r="F484" s="8" t="s">
        <v>2557</v>
      </c>
      <c r="G484" s="18">
        <v>1100</v>
      </c>
      <c r="H484" s="20" t="s">
        <v>1341</v>
      </c>
      <c r="I484" s="13">
        <v>81</v>
      </c>
    </row>
    <row r="485" spans="1:9" ht="63">
      <c r="A485" s="19" t="s">
        <v>1592</v>
      </c>
      <c r="B485" s="7" t="s">
        <v>325</v>
      </c>
      <c r="C485" s="9">
        <v>1114820</v>
      </c>
      <c r="D485" s="10" t="s">
        <v>962</v>
      </c>
      <c r="E485" s="8" t="s">
        <v>2122</v>
      </c>
      <c r="F485" s="8" t="s">
        <v>2557</v>
      </c>
      <c r="G485" s="18">
        <v>1100</v>
      </c>
      <c r="H485" s="20" t="s">
        <v>1341</v>
      </c>
      <c r="I485" s="13">
        <v>81</v>
      </c>
    </row>
    <row r="486" spans="1:9" ht="63">
      <c r="A486" s="19" t="s">
        <v>1592</v>
      </c>
      <c r="B486" s="7" t="s">
        <v>325</v>
      </c>
      <c r="C486" s="9">
        <v>1114744</v>
      </c>
      <c r="D486" s="10" t="s">
        <v>963</v>
      </c>
      <c r="E486" s="8" t="s">
        <v>1966</v>
      </c>
      <c r="F486" s="8" t="s">
        <v>2557</v>
      </c>
      <c r="G486" s="18">
        <v>1100</v>
      </c>
      <c r="H486" s="20" t="s">
        <v>1341</v>
      </c>
      <c r="I486" s="13">
        <v>81</v>
      </c>
    </row>
    <row r="487" spans="1:9" ht="63">
      <c r="A487" s="19" t="s">
        <v>1592</v>
      </c>
      <c r="B487" s="7" t="s">
        <v>325</v>
      </c>
      <c r="C487" s="9">
        <v>1114726</v>
      </c>
      <c r="D487" s="10" t="s">
        <v>964</v>
      </c>
      <c r="E487" s="8" t="s">
        <v>2157</v>
      </c>
      <c r="F487" s="8" t="s">
        <v>2557</v>
      </c>
      <c r="G487" s="18">
        <v>1100</v>
      </c>
      <c r="H487" s="20" t="s">
        <v>1341</v>
      </c>
      <c r="I487" s="13">
        <v>81</v>
      </c>
    </row>
    <row r="488" spans="1:9" ht="63">
      <c r="A488" s="19" t="s">
        <v>1592</v>
      </c>
      <c r="B488" s="7" t="s">
        <v>325</v>
      </c>
      <c r="C488" s="9">
        <v>1114953</v>
      </c>
      <c r="D488" s="10" t="s">
        <v>965</v>
      </c>
      <c r="E488" s="8" t="s">
        <v>1967</v>
      </c>
      <c r="F488" s="8" t="s">
        <v>2557</v>
      </c>
      <c r="G488" s="18">
        <v>1100</v>
      </c>
      <c r="H488" s="20" t="s">
        <v>1341</v>
      </c>
      <c r="I488" s="13">
        <v>82</v>
      </c>
    </row>
    <row r="489" spans="1:9" ht="63">
      <c r="A489" s="19" t="s">
        <v>1592</v>
      </c>
      <c r="B489" s="7" t="s">
        <v>325</v>
      </c>
      <c r="C489" s="9">
        <v>1114718</v>
      </c>
      <c r="D489" s="10" t="s">
        <v>966</v>
      </c>
      <c r="E489" s="8" t="s">
        <v>1918</v>
      </c>
      <c r="F489" s="8" t="s">
        <v>2557</v>
      </c>
      <c r="G489" s="18">
        <v>1100</v>
      </c>
      <c r="H489" s="20" t="s">
        <v>1341</v>
      </c>
      <c r="I489" s="13">
        <v>82</v>
      </c>
    </row>
    <row r="490" spans="1:9" ht="63">
      <c r="A490" s="19" t="s">
        <v>1592</v>
      </c>
      <c r="B490" s="7" t="s">
        <v>325</v>
      </c>
      <c r="C490" s="9">
        <v>1114866</v>
      </c>
      <c r="D490" s="10" t="s">
        <v>967</v>
      </c>
      <c r="E490" s="8" t="s">
        <v>1918</v>
      </c>
      <c r="F490" s="8" t="s">
        <v>2557</v>
      </c>
      <c r="G490" s="18">
        <v>1100</v>
      </c>
      <c r="H490" s="20" t="s">
        <v>1341</v>
      </c>
      <c r="I490" s="13">
        <v>82</v>
      </c>
    </row>
    <row r="491" spans="1:9" ht="63">
      <c r="A491" s="19" t="s">
        <v>1592</v>
      </c>
      <c r="B491" s="7" t="s">
        <v>325</v>
      </c>
      <c r="C491" s="9">
        <v>1114845</v>
      </c>
      <c r="D491" s="10" t="s">
        <v>968</v>
      </c>
      <c r="E491" s="8" t="s">
        <v>2158</v>
      </c>
      <c r="F491" s="8" t="s">
        <v>2557</v>
      </c>
      <c r="G491" s="18">
        <v>1100</v>
      </c>
      <c r="H491" s="20" t="s">
        <v>1341</v>
      </c>
      <c r="I491" s="13">
        <v>82</v>
      </c>
    </row>
    <row r="492" spans="1:9" ht="63">
      <c r="A492" s="19" t="s">
        <v>1592</v>
      </c>
      <c r="B492" s="7" t="s">
        <v>325</v>
      </c>
      <c r="C492" s="9">
        <v>1114709</v>
      </c>
      <c r="D492" s="10" t="s">
        <v>969</v>
      </c>
      <c r="E492" s="8" t="s">
        <v>1938</v>
      </c>
      <c r="F492" s="8" t="s">
        <v>2557</v>
      </c>
      <c r="G492" s="18">
        <v>1100</v>
      </c>
      <c r="H492" s="20" t="s">
        <v>1341</v>
      </c>
      <c r="I492" s="13">
        <v>82</v>
      </c>
    </row>
    <row r="493" spans="1:9" ht="63">
      <c r="A493" s="19" t="s">
        <v>1592</v>
      </c>
      <c r="B493" s="7" t="s">
        <v>325</v>
      </c>
      <c r="C493" s="9">
        <v>1114740</v>
      </c>
      <c r="D493" s="10" t="s">
        <v>970</v>
      </c>
      <c r="E493" s="8" t="s">
        <v>1936</v>
      </c>
      <c r="F493" s="8" t="s">
        <v>2557</v>
      </c>
      <c r="G493" s="18">
        <v>1100</v>
      </c>
      <c r="H493" s="20" t="s">
        <v>1341</v>
      </c>
      <c r="I493" s="13">
        <v>82</v>
      </c>
    </row>
    <row r="494" spans="1:9" ht="63">
      <c r="A494" s="19" t="s">
        <v>1592</v>
      </c>
      <c r="B494" s="7" t="s">
        <v>325</v>
      </c>
      <c r="C494" s="9">
        <v>1114752</v>
      </c>
      <c r="D494" s="10" t="s">
        <v>971</v>
      </c>
      <c r="E494" s="8" t="s">
        <v>1965</v>
      </c>
      <c r="F494" s="8" t="s">
        <v>2557</v>
      </c>
      <c r="G494" s="18">
        <v>1100</v>
      </c>
      <c r="H494" s="20" t="s">
        <v>1341</v>
      </c>
      <c r="I494" s="13">
        <v>83</v>
      </c>
    </row>
    <row r="495" spans="1:9" ht="63">
      <c r="A495" s="19" t="s">
        <v>1592</v>
      </c>
      <c r="B495" s="7" t="s">
        <v>325</v>
      </c>
      <c r="C495" s="9">
        <v>1114844</v>
      </c>
      <c r="D495" s="10" t="s">
        <v>972</v>
      </c>
      <c r="E495" s="8" t="s">
        <v>1950</v>
      </c>
      <c r="F495" s="8" t="s">
        <v>2557</v>
      </c>
      <c r="G495" s="18">
        <v>1100</v>
      </c>
      <c r="H495" s="20" t="s">
        <v>1341</v>
      </c>
      <c r="I495" s="13">
        <v>83</v>
      </c>
    </row>
    <row r="496" spans="1:9" ht="63">
      <c r="A496" s="19" t="s">
        <v>1592</v>
      </c>
      <c r="B496" s="7" t="s">
        <v>325</v>
      </c>
      <c r="C496" s="9">
        <v>1114950</v>
      </c>
      <c r="D496" s="10" t="s">
        <v>973</v>
      </c>
      <c r="E496" s="8" t="s">
        <v>1934</v>
      </c>
      <c r="F496" s="8" t="s">
        <v>2557</v>
      </c>
      <c r="G496" s="18">
        <v>1100</v>
      </c>
      <c r="H496" s="20" t="s">
        <v>1341</v>
      </c>
      <c r="I496" s="13">
        <v>83</v>
      </c>
    </row>
    <row r="497" spans="1:9" ht="63">
      <c r="A497" s="19" t="s">
        <v>1592</v>
      </c>
      <c r="B497" s="7" t="s">
        <v>325</v>
      </c>
      <c r="C497" s="9">
        <v>1114868</v>
      </c>
      <c r="D497" s="10" t="s">
        <v>974</v>
      </c>
      <c r="E497" s="8" t="s">
        <v>1931</v>
      </c>
      <c r="F497" s="8" t="s">
        <v>2557</v>
      </c>
      <c r="G497" s="18">
        <v>1100</v>
      </c>
      <c r="H497" s="20" t="s">
        <v>1341</v>
      </c>
      <c r="I497" s="13">
        <v>83</v>
      </c>
    </row>
    <row r="498" spans="1:9" ht="63">
      <c r="A498" s="19" t="s">
        <v>1592</v>
      </c>
      <c r="B498" s="7" t="s">
        <v>325</v>
      </c>
      <c r="C498" s="9">
        <v>1114734</v>
      </c>
      <c r="D498" s="10" t="s">
        <v>975</v>
      </c>
      <c r="E498" s="8" t="s">
        <v>2245</v>
      </c>
      <c r="F498" s="8" t="s">
        <v>2557</v>
      </c>
      <c r="G498" s="18">
        <v>1100</v>
      </c>
      <c r="H498" s="20" t="s">
        <v>1341</v>
      </c>
      <c r="I498" s="13">
        <v>83</v>
      </c>
    </row>
    <row r="499" spans="1:9" ht="63">
      <c r="A499" s="19" t="s">
        <v>1592</v>
      </c>
      <c r="B499" s="7" t="s">
        <v>325</v>
      </c>
      <c r="C499" s="9">
        <v>1114743</v>
      </c>
      <c r="D499" s="10" t="s">
        <v>976</v>
      </c>
      <c r="E499" s="8" t="s">
        <v>1986</v>
      </c>
      <c r="F499" s="8" t="s">
        <v>2557</v>
      </c>
      <c r="G499" s="18">
        <v>1100</v>
      </c>
      <c r="H499" s="20" t="s">
        <v>1341</v>
      </c>
      <c r="I499" s="13">
        <v>83</v>
      </c>
    </row>
    <row r="500" spans="1:9" ht="189">
      <c r="A500" s="19" t="s">
        <v>1592</v>
      </c>
      <c r="B500" s="7" t="s">
        <v>325</v>
      </c>
      <c r="C500" s="9">
        <v>1114686</v>
      </c>
      <c r="D500" s="10" t="s">
        <v>977</v>
      </c>
      <c r="E500" s="8" t="s">
        <v>2246</v>
      </c>
      <c r="F500" s="8" t="s">
        <v>2557</v>
      </c>
      <c r="G500" s="18">
        <v>900</v>
      </c>
      <c r="H500" s="20" t="s">
        <v>1341</v>
      </c>
      <c r="I500" s="13">
        <v>84</v>
      </c>
    </row>
    <row r="501" spans="1:9" ht="63">
      <c r="A501" s="19" t="s">
        <v>1592</v>
      </c>
      <c r="B501" s="7" t="s">
        <v>325</v>
      </c>
      <c r="C501" s="9">
        <v>1114735</v>
      </c>
      <c r="D501" s="10" t="s">
        <v>978</v>
      </c>
      <c r="E501" s="8" t="s">
        <v>1929</v>
      </c>
      <c r="F501" s="8" t="s">
        <v>2557</v>
      </c>
      <c r="G501" s="18">
        <v>1100</v>
      </c>
      <c r="H501" s="20" t="s">
        <v>1341</v>
      </c>
      <c r="I501" s="13">
        <v>84</v>
      </c>
    </row>
    <row r="502" spans="1:9" ht="63">
      <c r="A502" s="19" t="s">
        <v>1592</v>
      </c>
      <c r="B502" s="7" t="s">
        <v>325</v>
      </c>
      <c r="C502" s="9">
        <v>1114731</v>
      </c>
      <c r="D502" s="10" t="s">
        <v>979</v>
      </c>
      <c r="E502" s="8" t="s">
        <v>1970</v>
      </c>
      <c r="F502" s="8" t="s">
        <v>2557</v>
      </c>
      <c r="G502" s="18">
        <v>1100</v>
      </c>
      <c r="H502" s="20" t="s">
        <v>1341</v>
      </c>
      <c r="I502" s="13">
        <v>84</v>
      </c>
    </row>
    <row r="503" spans="1:9" ht="63">
      <c r="A503" s="19" t="s">
        <v>1592</v>
      </c>
      <c r="B503" s="7" t="s">
        <v>325</v>
      </c>
      <c r="C503" s="9">
        <v>1114745</v>
      </c>
      <c r="D503" s="10" t="s">
        <v>980</v>
      </c>
      <c r="E503" s="8" t="s">
        <v>1968</v>
      </c>
      <c r="F503" s="8" t="s">
        <v>2557</v>
      </c>
      <c r="G503" s="18">
        <v>1100</v>
      </c>
      <c r="H503" s="20" t="s">
        <v>1341</v>
      </c>
      <c r="I503" s="13">
        <v>84</v>
      </c>
    </row>
    <row r="504" spans="1:9" ht="63">
      <c r="A504" s="19" t="s">
        <v>1592</v>
      </c>
      <c r="B504" s="7" t="s">
        <v>325</v>
      </c>
      <c r="C504" s="9">
        <v>1114741</v>
      </c>
      <c r="D504" s="10" t="s">
        <v>981</v>
      </c>
      <c r="E504" s="8" t="s">
        <v>2244</v>
      </c>
      <c r="F504" s="8" t="s">
        <v>2557</v>
      </c>
      <c r="G504" s="18">
        <v>1100</v>
      </c>
      <c r="H504" s="20" t="s">
        <v>1341</v>
      </c>
      <c r="I504" s="13">
        <v>84</v>
      </c>
    </row>
    <row r="505" spans="1:9" ht="63">
      <c r="A505" s="19" t="s">
        <v>1592</v>
      </c>
      <c r="B505" s="7" t="s">
        <v>325</v>
      </c>
      <c r="C505" s="9">
        <v>1114716</v>
      </c>
      <c r="D505" s="10" t="s">
        <v>982</v>
      </c>
      <c r="E505" s="8" t="s">
        <v>2244</v>
      </c>
      <c r="F505" s="8" t="s">
        <v>2557</v>
      </c>
      <c r="G505" s="18">
        <v>1100</v>
      </c>
      <c r="H505" s="20" t="s">
        <v>1341</v>
      </c>
      <c r="I505" s="13">
        <v>84</v>
      </c>
    </row>
    <row r="506" spans="1:9" ht="63">
      <c r="A506" s="19" t="s">
        <v>1592</v>
      </c>
      <c r="B506" s="7" t="s">
        <v>325</v>
      </c>
      <c r="C506" s="9">
        <v>1114843</v>
      </c>
      <c r="D506" s="10" t="s">
        <v>983</v>
      </c>
      <c r="E506" s="8" t="s">
        <v>1969</v>
      </c>
      <c r="F506" s="8" t="s">
        <v>2557</v>
      </c>
      <c r="G506" s="18">
        <v>1100</v>
      </c>
      <c r="H506" s="20" t="s">
        <v>1341</v>
      </c>
      <c r="I506" s="13">
        <v>85</v>
      </c>
    </row>
    <row r="507" spans="1:9" ht="63">
      <c r="A507" s="19" t="s">
        <v>1592</v>
      </c>
      <c r="B507" s="7" t="s">
        <v>325</v>
      </c>
      <c r="C507" s="9">
        <v>1114746</v>
      </c>
      <c r="D507" s="10" t="s">
        <v>984</v>
      </c>
      <c r="E507" s="8" t="s">
        <v>1970</v>
      </c>
      <c r="F507" s="8" t="s">
        <v>2557</v>
      </c>
      <c r="G507" s="18">
        <v>1100</v>
      </c>
      <c r="H507" s="20" t="s">
        <v>1341</v>
      </c>
      <c r="I507" s="13">
        <v>85</v>
      </c>
    </row>
    <row r="508" spans="1:9" ht="63">
      <c r="A508" s="19" t="s">
        <v>1592</v>
      </c>
      <c r="B508" s="7" t="s">
        <v>325</v>
      </c>
      <c r="C508" s="9">
        <v>1114732</v>
      </c>
      <c r="D508" s="10" t="s">
        <v>985</v>
      </c>
      <c r="E508" s="8" t="s">
        <v>2247</v>
      </c>
      <c r="F508" s="8" t="s">
        <v>2557</v>
      </c>
      <c r="G508" s="18">
        <v>1100</v>
      </c>
      <c r="H508" s="20" t="s">
        <v>1341</v>
      </c>
      <c r="I508" s="13">
        <v>85</v>
      </c>
    </row>
    <row r="509" spans="1:9" ht="63">
      <c r="A509" s="19" t="s">
        <v>1592</v>
      </c>
      <c r="B509" s="7" t="s">
        <v>325</v>
      </c>
      <c r="C509" s="9">
        <v>1114842</v>
      </c>
      <c r="D509" s="10" t="s">
        <v>986</v>
      </c>
      <c r="E509" s="8" t="s">
        <v>1974</v>
      </c>
      <c r="F509" s="8" t="s">
        <v>2557</v>
      </c>
      <c r="G509" s="18">
        <v>1100</v>
      </c>
      <c r="H509" s="20" t="s">
        <v>1341</v>
      </c>
      <c r="I509" s="13">
        <v>85</v>
      </c>
    </row>
    <row r="510" spans="1:9" ht="63">
      <c r="A510" s="19" t="s">
        <v>1592</v>
      </c>
      <c r="B510" s="7" t="s">
        <v>325</v>
      </c>
      <c r="C510" s="9">
        <v>1114957</v>
      </c>
      <c r="D510" s="10" t="s">
        <v>987</v>
      </c>
      <c r="E510" s="8" t="s">
        <v>1933</v>
      </c>
      <c r="F510" s="8" t="s">
        <v>2557</v>
      </c>
      <c r="G510" s="18">
        <v>1100</v>
      </c>
      <c r="H510" s="20" t="s">
        <v>1341</v>
      </c>
      <c r="I510" s="13">
        <v>85</v>
      </c>
    </row>
    <row r="511" spans="1:9" ht="63">
      <c r="A511" s="19" t="s">
        <v>1592</v>
      </c>
      <c r="B511" s="7" t="s">
        <v>325</v>
      </c>
      <c r="C511" s="9">
        <v>1114705</v>
      </c>
      <c r="D511" s="10" t="s">
        <v>988</v>
      </c>
      <c r="E511" s="8" t="s">
        <v>1919</v>
      </c>
      <c r="F511" s="8" t="s">
        <v>2557</v>
      </c>
      <c r="G511" s="18">
        <v>1100</v>
      </c>
      <c r="H511" s="20" t="s">
        <v>1341</v>
      </c>
      <c r="I511" s="13">
        <v>85</v>
      </c>
    </row>
    <row r="512" spans="1:9" ht="63">
      <c r="A512" s="19" t="s">
        <v>1592</v>
      </c>
      <c r="B512" s="7" t="s">
        <v>325</v>
      </c>
      <c r="C512" s="9">
        <v>1114755</v>
      </c>
      <c r="D512" s="10" t="s">
        <v>989</v>
      </c>
      <c r="E512" s="8" t="s">
        <v>1938</v>
      </c>
      <c r="F512" s="8" t="s">
        <v>2557</v>
      </c>
      <c r="G512" s="18">
        <v>1100</v>
      </c>
      <c r="H512" s="20" t="s">
        <v>1341</v>
      </c>
      <c r="I512" s="13">
        <v>86</v>
      </c>
    </row>
    <row r="513" spans="1:9" ht="63">
      <c r="A513" s="19" t="s">
        <v>1592</v>
      </c>
      <c r="B513" s="7" t="s">
        <v>325</v>
      </c>
      <c r="C513" s="9">
        <v>1114727</v>
      </c>
      <c r="D513" s="10" t="s">
        <v>990</v>
      </c>
      <c r="E513" s="8" t="s">
        <v>2248</v>
      </c>
      <c r="F513" s="8" t="s">
        <v>2557</v>
      </c>
      <c r="G513" s="18">
        <v>1100</v>
      </c>
      <c r="H513" s="20" t="s">
        <v>1341</v>
      </c>
      <c r="I513" s="13">
        <v>86</v>
      </c>
    </row>
    <row r="514" spans="1:9" ht="63">
      <c r="A514" s="19" t="s">
        <v>1592</v>
      </c>
      <c r="B514" s="7" t="s">
        <v>325</v>
      </c>
      <c r="C514" s="9">
        <v>1114846</v>
      </c>
      <c r="D514" s="10" t="s">
        <v>991</v>
      </c>
      <c r="E514" s="8" t="s">
        <v>1971</v>
      </c>
      <c r="F514" s="8" t="s">
        <v>2557</v>
      </c>
      <c r="G514" s="18">
        <v>1100</v>
      </c>
      <c r="H514" s="20" t="s">
        <v>1341</v>
      </c>
      <c r="I514" s="13">
        <v>86</v>
      </c>
    </row>
    <row r="515" spans="1:9" ht="63">
      <c r="A515" s="19" t="s">
        <v>1592</v>
      </c>
      <c r="B515" s="7" t="s">
        <v>325</v>
      </c>
      <c r="C515" s="9">
        <v>1114956</v>
      </c>
      <c r="D515" s="10" t="s">
        <v>992</v>
      </c>
      <c r="E515" s="8" t="s">
        <v>1936</v>
      </c>
      <c r="F515" s="8" t="s">
        <v>2557</v>
      </c>
      <c r="G515" s="18">
        <v>1100</v>
      </c>
      <c r="H515" s="20" t="s">
        <v>1341</v>
      </c>
      <c r="I515" s="13">
        <v>86</v>
      </c>
    </row>
    <row r="516" spans="1:9" ht="63">
      <c r="A516" s="19" t="s">
        <v>1592</v>
      </c>
      <c r="B516" s="7" t="s">
        <v>325</v>
      </c>
      <c r="C516" s="9">
        <v>1114720</v>
      </c>
      <c r="D516" s="10" t="s">
        <v>993</v>
      </c>
      <c r="E516" s="8" t="s">
        <v>1953</v>
      </c>
      <c r="F516" s="8" t="s">
        <v>2557</v>
      </c>
      <c r="G516" s="18">
        <v>1100</v>
      </c>
      <c r="H516" s="20" t="s">
        <v>1341</v>
      </c>
      <c r="I516" s="13">
        <v>86</v>
      </c>
    </row>
    <row r="517" spans="1:9" ht="63">
      <c r="A517" s="19" t="s">
        <v>1592</v>
      </c>
      <c r="B517" s="7" t="s">
        <v>325</v>
      </c>
      <c r="C517" s="9">
        <v>1114739</v>
      </c>
      <c r="D517" s="10" t="s">
        <v>994</v>
      </c>
      <c r="E517" s="8" t="s">
        <v>1980</v>
      </c>
      <c r="F517" s="8" t="s">
        <v>2557</v>
      </c>
      <c r="G517" s="18">
        <v>1100</v>
      </c>
      <c r="H517" s="20" t="s">
        <v>1341</v>
      </c>
      <c r="I517" s="13">
        <v>86</v>
      </c>
    </row>
    <row r="518" spans="1:9" ht="63">
      <c r="A518" s="19" t="s">
        <v>1592</v>
      </c>
      <c r="B518" s="7" t="s">
        <v>325</v>
      </c>
      <c r="C518" s="9">
        <v>1114847</v>
      </c>
      <c r="D518" s="10" t="s">
        <v>995</v>
      </c>
      <c r="E518" s="8" t="s">
        <v>2179</v>
      </c>
      <c r="F518" s="8" t="s">
        <v>2557</v>
      </c>
      <c r="G518" s="18">
        <v>1100</v>
      </c>
      <c r="H518" s="20" t="s">
        <v>1341</v>
      </c>
      <c r="I518" s="13">
        <v>87</v>
      </c>
    </row>
    <row r="519" spans="1:9" ht="63">
      <c r="A519" s="19" t="s">
        <v>1592</v>
      </c>
      <c r="B519" s="7" t="s">
        <v>325</v>
      </c>
      <c r="C519" s="9">
        <v>1114707</v>
      </c>
      <c r="D519" s="10" t="s">
        <v>996</v>
      </c>
      <c r="E519" s="8" t="s">
        <v>1982</v>
      </c>
      <c r="F519" s="8" t="s">
        <v>2557</v>
      </c>
      <c r="G519" s="18">
        <v>1100</v>
      </c>
      <c r="H519" s="20" t="s">
        <v>1341</v>
      </c>
      <c r="I519" s="13">
        <v>87</v>
      </c>
    </row>
    <row r="520" spans="1:9" ht="63">
      <c r="A520" s="19" t="s">
        <v>1592</v>
      </c>
      <c r="B520" s="7" t="s">
        <v>325</v>
      </c>
      <c r="C520" s="9">
        <v>1114723</v>
      </c>
      <c r="D520" s="10" t="s">
        <v>997</v>
      </c>
      <c r="E520" s="8" t="s">
        <v>2249</v>
      </c>
      <c r="F520" s="8" t="s">
        <v>2557</v>
      </c>
      <c r="G520" s="18">
        <v>1100</v>
      </c>
      <c r="H520" s="20" t="s">
        <v>1341</v>
      </c>
      <c r="I520" s="13">
        <v>87</v>
      </c>
    </row>
    <row r="521" spans="1:9" ht="63">
      <c r="A521" s="19" t="s">
        <v>1592</v>
      </c>
      <c r="B521" s="7" t="s">
        <v>325</v>
      </c>
      <c r="C521" s="9">
        <v>1114753</v>
      </c>
      <c r="D521" s="10" t="s">
        <v>998</v>
      </c>
      <c r="E521" s="8" t="s">
        <v>1972</v>
      </c>
      <c r="F521" s="8" t="s">
        <v>2557</v>
      </c>
      <c r="G521" s="18">
        <v>1100</v>
      </c>
      <c r="H521" s="20" t="s">
        <v>1341</v>
      </c>
      <c r="I521" s="13">
        <v>87</v>
      </c>
    </row>
    <row r="522" spans="1:9" ht="63">
      <c r="A522" s="19" t="s">
        <v>1592</v>
      </c>
      <c r="B522" s="7" t="s">
        <v>325</v>
      </c>
      <c r="C522" s="9">
        <v>1114711</v>
      </c>
      <c r="D522" s="10" t="s">
        <v>999</v>
      </c>
      <c r="E522" s="8" t="s">
        <v>1934</v>
      </c>
      <c r="F522" s="8" t="s">
        <v>2557</v>
      </c>
      <c r="G522" s="18">
        <v>1100</v>
      </c>
      <c r="H522" s="20" t="s">
        <v>1341</v>
      </c>
      <c r="I522" s="13">
        <v>87</v>
      </c>
    </row>
    <row r="523" spans="1:9" ht="63">
      <c r="A523" s="19" t="s">
        <v>1592</v>
      </c>
      <c r="B523" s="7" t="s">
        <v>325</v>
      </c>
      <c r="C523" s="9">
        <v>1114710</v>
      </c>
      <c r="D523" s="10" t="s">
        <v>1000</v>
      </c>
      <c r="E523" s="8" t="s">
        <v>1918</v>
      </c>
      <c r="F523" s="8" t="s">
        <v>2557</v>
      </c>
      <c r="G523" s="18">
        <v>1100</v>
      </c>
      <c r="H523" s="20" t="s">
        <v>1341</v>
      </c>
      <c r="I523" s="13">
        <v>87</v>
      </c>
    </row>
    <row r="524" spans="1:9" ht="63">
      <c r="A524" s="19" t="s">
        <v>1592</v>
      </c>
      <c r="B524" s="7" t="s">
        <v>325</v>
      </c>
      <c r="C524" s="9">
        <v>1114708</v>
      </c>
      <c r="D524" s="10" t="s">
        <v>1001</v>
      </c>
      <c r="E524" s="8" t="s">
        <v>1918</v>
      </c>
      <c r="F524" s="8" t="s">
        <v>2557</v>
      </c>
      <c r="G524" s="18">
        <v>1100</v>
      </c>
      <c r="H524" s="20" t="s">
        <v>1341</v>
      </c>
      <c r="I524" s="13">
        <v>88</v>
      </c>
    </row>
    <row r="525" spans="1:9" ht="63">
      <c r="A525" s="19" t="s">
        <v>1592</v>
      </c>
      <c r="B525" s="7" t="s">
        <v>325</v>
      </c>
      <c r="C525" s="9">
        <v>1114706</v>
      </c>
      <c r="D525" s="10" t="s">
        <v>1002</v>
      </c>
      <c r="E525" s="8" t="s">
        <v>1933</v>
      </c>
      <c r="F525" s="8" t="s">
        <v>2557</v>
      </c>
      <c r="G525" s="18">
        <v>1100</v>
      </c>
      <c r="H525" s="20" t="s">
        <v>1341</v>
      </c>
      <c r="I525" s="13">
        <v>88</v>
      </c>
    </row>
    <row r="526" spans="1:9" ht="63">
      <c r="A526" s="19" t="s">
        <v>1592</v>
      </c>
      <c r="B526" s="7" t="s">
        <v>325</v>
      </c>
      <c r="C526" s="9">
        <v>1114955</v>
      </c>
      <c r="D526" s="10" t="s">
        <v>1003</v>
      </c>
      <c r="E526" s="8" t="s">
        <v>1937</v>
      </c>
      <c r="F526" s="8" t="s">
        <v>2557</v>
      </c>
      <c r="G526" s="18">
        <v>1100</v>
      </c>
      <c r="H526" s="20" t="s">
        <v>1341</v>
      </c>
      <c r="I526" s="13">
        <v>88</v>
      </c>
    </row>
    <row r="527" spans="1:9" ht="63">
      <c r="A527" s="19" t="s">
        <v>1592</v>
      </c>
      <c r="B527" s="7" t="s">
        <v>325</v>
      </c>
      <c r="C527" s="9">
        <v>1114717</v>
      </c>
      <c r="D527" s="10" t="s">
        <v>1004</v>
      </c>
      <c r="E527" s="8" t="s">
        <v>1934</v>
      </c>
      <c r="F527" s="8" t="s">
        <v>2557</v>
      </c>
      <c r="G527" s="18">
        <v>1100</v>
      </c>
      <c r="H527" s="20" t="s">
        <v>1341</v>
      </c>
      <c r="I527" s="13">
        <v>88</v>
      </c>
    </row>
    <row r="528" spans="1:9" ht="63">
      <c r="A528" s="19" t="s">
        <v>1592</v>
      </c>
      <c r="B528" s="7" t="s">
        <v>325</v>
      </c>
      <c r="C528" s="9">
        <v>1114969</v>
      </c>
      <c r="D528" s="10" t="s">
        <v>1005</v>
      </c>
      <c r="E528" s="8" t="s">
        <v>1941</v>
      </c>
      <c r="F528" s="8" t="s">
        <v>2557</v>
      </c>
      <c r="G528" s="18">
        <v>1100</v>
      </c>
      <c r="H528" s="20" t="s">
        <v>1341</v>
      </c>
      <c r="I528" s="13">
        <v>88</v>
      </c>
    </row>
    <row r="529" spans="1:9" ht="63">
      <c r="A529" s="19" t="s">
        <v>1592</v>
      </c>
      <c r="B529" s="7" t="s">
        <v>325</v>
      </c>
      <c r="C529" s="9">
        <v>1114970</v>
      </c>
      <c r="D529" s="10" t="s">
        <v>1006</v>
      </c>
      <c r="E529" s="8" t="s">
        <v>1929</v>
      </c>
      <c r="F529" s="8" t="s">
        <v>2557</v>
      </c>
      <c r="G529" s="18">
        <v>1100</v>
      </c>
      <c r="H529" s="20" t="s">
        <v>1341</v>
      </c>
      <c r="I529" s="13">
        <v>88</v>
      </c>
    </row>
    <row r="530" spans="1:9" ht="63">
      <c r="A530" s="19" t="s">
        <v>1592</v>
      </c>
      <c r="B530" s="7" t="s">
        <v>325</v>
      </c>
      <c r="C530" s="9">
        <v>1114747</v>
      </c>
      <c r="D530" s="10" t="s">
        <v>1007</v>
      </c>
      <c r="E530" s="8" t="s">
        <v>2250</v>
      </c>
      <c r="F530" s="8" t="s">
        <v>2557</v>
      </c>
      <c r="G530" s="18">
        <v>1100</v>
      </c>
      <c r="H530" s="20" t="s">
        <v>1341</v>
      </c>
      <c r="I530" s="13">
        <v>89</v>
      </c>
    </row>
    <row r="531" spans="1:9" ht="63">
      <c r="A531" s="19" t="s">
        <v>1592</v>
      </c>
      <c r="B531" s="7" t="s">
        <v>325</v>
      </c>
      <c r="C531" s="9">
        <v>1114712</v>
      </c>
      <c r="D531" s="10" t="s">
        <v>1008</v>
      </c>
      <c r="E531" s="8" t="s">
        <v>1934</v>
      </c>
      <c r="F531" s="8" t="s">
        <v>2557</v>
      </c>
      <c r="G531" s="18">
        <v>1100</v>
      </c>
      <c r="H531" s="20" t="s">
        <v>1341</v>
      </c>
      <c r="I531" s="13">
        <v>89</v>
      </c>
    </row>
    <row r="532" spans="1:9" ht="126">
      <c r="A532" s="19" t="s">
        <v>1592</v>
      </c>
      <c r="B532" s="7" t="s">
        <v>325</v>
      </c>
      <c r="C532" s="9">
        <v>1114687</v>
      </c>
      <c r="D532" s="10" t="s">
        <v>1009</v>
      </c>
      <c r="E532" s="8" t="s">
        <v>2251</v>
      </c>
      <c r="F532" s="8" t="s">
        <v>2570</v>
      </c>
      <c r="G532" s="18">
        <v>860</v>
      </c>
      <c r="H532" s="20" t="s">
        <v>1341</v>
      </c>
      <c r="I532" s="13">
        <v>89</v>
      </c>
    </row>
    <row r="533" spans="1:9" ht="49.5">
      <c r="A533" s="19" t="s">
        <v>1592</v>
      </c>
      <c r="B533" s="7" t="s">
        <v>325</v>
      </c>
      <c r="C533" s="9">
        <v>1114784</v>
      </c>
      <c r="D533" s="10" t="s">
        <v>1010</v>
      </c>
      <c r="E533" s="8" t="s">
        <v>2061</v>
      </c>
      <c r="F533" s="8" t="s">
        <v>2570</v>
      </c>
      <c r="G533" s="18">
        <v>1100</v>
      </c>
      <c r="H533" s="20" t="s">
        <v>1341</v>
      </c>
      <c r="I533" s="13">
        <v>89</v>
      </c>
    </row>
    <row r="534" spans="1:9" ht="49.5">
      <c r="A534" s="19" t="s">
        <v>1592</v>
      </c>
      <c r="B534" s="7" t="s">
        <v>325</v>
      </c>
      <c r="C534" s="9">
        <v>1114788</v>
      </c>
      <c r="D534" s="10" t="s">
        <v>1011</v>
      </c>
      <c r="E534" s="8" t="s">
        <v>2252</v>
      </c>
      <c r="F534" s="8" t="s">
        <v>2570</v>
      </c>
      <c r="G534" s="18">
        <v>1100</v>
      </c>
      <c r="H534" s="20" t="s">
        <v>1341</v>
      </c>
      <c r="I534" s="13">
        <v>89</v>
      </c>
    </row>
    <row r="535" spans="1:9" ht="49.5">
      <c r="A535" s="19" t="s">
        <v>1592</v>
      </c>
      <c r="B535" s="7" t="s">
        <v>325</v>
      </c>
      <c r="C535" s="9">
        <v>1114856</v>
      </c>
      <c r="D535" s="10" t="s">
        <v>1012</v>
      </c>
      <c r="E535" s="8" t="s">
        <v>1973</v>
      </c>
      <c r="F535" s="8" t="s">
        <v>2570</v>
      </c>
      <c r="G535" s="18">
        <v>1100</v>
      </c>
      <c r="H535" s="20" t="s">
        <v>1341</v>
      </c>
      <c r="I535" s="13">
        <v>89</v>
      </c>
    </row>
    <row r="536" spans="1:9" ht="49.5">
      <c r="A536" s="19" t="s">
        <v>1592</v>
      </c>
      <c r="B536" s="7" t="s">
        <v>325</v>
      </c>
      <c r="C536" s="9">
        <v>1114853</v>
      </c>
      <c r="D536" s="10" t="s">
        <v>1013</v>
      </c>
      <c r="E536" s="8" t="s">
        <v>1964</v>
      </c>
      <c r="F536" s="8" t="s">
        <v>2570</v>
      </c>
      <c r="G536" s="18">
        <v>1100</v>
      </c>
      <c r="H536" s="20" t="s">
        <v>1341</v>
      </c>
      <c r="I536" s="13">
        <v>90</v>
      </c>
    </row>
    <row r="537" spans="1:9" ht="49.5">
      <c r="A537" s="19" t="s">
        <v>1592</v>
      </c>
      <c r="B537" s="7" t="s">
        <v>325</v>
      </c>
      <c r="C537" s="9">
        <v>1114786</v>
      </c>
      <c r="D537" s="10" t="s">
        <v>1014</v>
      </c>
      <c r="E537" s="8" t="s">
        <v>2253</v>
      </c>
      <c r="F537" s="8" t="s">
        <v>2570</v>
      </c>
      <c r="G537" s="18">
        <v>1100</v>
      </c>
      <c r="H537" s="20" t="s">
        <v>1341</v>
      </c>
      <c r="I537" s="13">
        <v>90</v>
      </c>
    </row>
    <row r="538" spans="1:9" ht="49.5">
      <c r="A538" s="19" t="s">
        <v>1592</v>
      </c>
      <c r="B538" s="7" t="s">
        <v>325</v>
      </c>
      <c r="C538" s="9">
        <v>1114789</v>
      </c>
      <c r="D538" s="10" t="s">
        <v>1015</v>
      </c>
      <c r="E538" s="8" t="s">
        <v>1929</v>
      </c>
      <c r="F538" s="8" t="s">
        <v>2570</v>
      </c>
      <c r="G538" s="18">
        <v>1100</v>
      </c>
      <c r="H538" s="20" t="s">
        <v>1341</v>
      </c>
      <c r="I538" s="13">
        <v>90</v>
      </c>
    </row>
    <row r="539" spans="1:9" ht="49.5">
      <c r="A539" s="19" t="s">
        <v>1592</v>
      </c>
      <c r="B539" s="7" t="s">
        <v>325</v>
      </c>
      <c r="C539" s="9">
        <v>1114781</v>
      </c>
      <c r="D539" s="10" t="s">
        <v>1016</v>
      </c>
      <c r="E539" s="8" t="s">
        <v>2254</v>
      </c>
      <c r="F539" s="8" t="s">
        <v>2570</v>
      </c>
      <c r="G539" s="18">
        <v>1100</v>
      </c>
      <c r="H539" s="20" t="s">
        <v>1341</v>
      </c>
      <c r="I539" s="13">
        <v>90</v>
      </c>
    </row>
    <row r="540" spans="1:9" ht="49.5">
      <c r="A540" s="19" t="s">
        <v>1592</v>
      </c>
      <c r="B540" s="7" t="s">
        <v>325</v>
      </c>
      <c r="C540" s="9">
        <v>1114779</v>
      </c>
      <c r="D540" s="10" t="s">
        <v>1017</v>
      </c>
      <c r="E540" s="8" t="s">
        <v>1992</v>
      </c>
      <c r="F540" s="8" t="s">
        <v>2570</v>
      </c>
      <c r="G540" s="18">
        <v>1100</v>
      </c>
      <c r="H540" s="20" t="s">
        <v>1341</v>
      </c>
      <c r="I540" s="13">
        <v>90</v>
      </c>
    </row>
    <row r="541" spans="1:9" ht="49.5">
      <c r="A541" s="19" t="s">
        <v>1592</v>
      </c>
      <c r="B541" s="7" t="s">
        <v>325</v>
      </c>
      <c r="C541" s="9">
        <v>1114787</v>
      </c>
      <c r="D541" s="10" t="s">
        <v>1018</v>
      </c>
      <c r="E541" s="8" t="s">
        <v>1984</v>
      </c>
      <c r="F541" s="8" t="s">
        <v>2570</v>
      </c>
      <c r="G541" s="18">
        <v>1100</v>
      </c>
      <c r="H541" s="20" t="s">
        <v>1341</v>
      </c>
      <c r="I541" s="13">
        <v>90</v>
      </c>
    </row>
    <row r="542" spans="1:9" ht="49.5">
      <c r="A542" s="19" t="s">
        <v>1592</v>
      </c>
      <c r="B542" s="7" t="s">
        <v>325</v>
      </c>
      <c r="C542" s="9">
        <v>1114858</v>
      </c>
      <c r="D542" s="10" t="s">
        <v>1019</v>
      </c>
      <c r="E542" s="8" t="s">
        <v>1969</v>
      </c>
      <c r="F542" s="8" t="s">
        <v>2570</v>
      </c>
      <c r="G542" s="18">
        <v>1100</v>
      </c>
      <c r="H542" s="20" t="s">
        <v>1341</v>
      </c>
      <c r="I542" s="13">
        <v>91</v>
      </c>
    </row>
    <row r="543" spans="1:9" ht="49.5">
      <c r="A543" s="19" t="s">
        <v>1592</v>
      </c>
      <c r="B543" s="7" t="s">
        <v>325</v>
      </c>
      <c r="C543" s="9">
        <v>1114794</v>
      </c>
      <c r="D543" s="10" t="s">
        <v>1020</v>
      </c>
      <c r="E543" s="8" t="s">
        <v>2044</v>
      </c>
      <c r="F543" s="8" t="s">
        <v>2570</v>
      </c>
      <c r="G543" s="18">
        <v>1100</v>
      </c>
      <c r="H543" s="20" t="s">
        <v>1341</v>
      </c>
      <c r="I543" s="13">
        <v>91</v>
      </c>
    </row>
    <row r="544" spans="1:9" ht="49.5">
      <c r="A544" s="19" t="s">
        <v>1592</v>
      </c>
      <c r="B544" s="7" t="s">
        <v>325</v>
      </c>
      <c r="C544" s="9">
        <v>1114857</v>
      </c>
      <c r="D544" s="10" t="s">
        <v>1021</v>
      </c>
      <c r="E544" s="8" t="s">
        <v>1974</v>
      </c>
      <c r="F544" s="8" t="s">
        <v>2570</v>
      </c>
      <c r="G544" s="18">
        <v>1100</v>
      </c>
      <c r="H544" s="20" t="s">
        <v>1341</v>
      </c>
      <c r="I544" s="13">
        <v>91</v>
      </c>
    </row>
    <row r="545" spans="1:9" ht="49.5">
      <c r="A545" s="19" t="s">
        <v>1592</v>
      </c>
      <c r="B545" s="7" t="s">
        <v>325</v>
      </c>
      <c r="C545" s="9">
        <v>1114782</v>
      </c>
      <c r="D545" s="10" t="s">
        <v>1022</v>
      </c>
      <c r="E545" s="8" t="s">
        <v>2175</v>
      </c>
      <c r="F545" s="8" t="s">
        <v>2570</v>
      </c>
      <c r="G545" s="18">
        <v>1100</v>
      </c>
      <c r="H545" s="20" t="s">
        <v>1341</v>
      </c>
      <c r="I545" s="13">
        <v>91</v>
      </c>
    </row>
    <row r="546" spans="1:9" ht="49.5">
      <c r="A546" s="19" t="s">
        <v>1592</v>
      </c>
      <c r="B546" s="7" t="s">
        <v>325</v>
      </c>
      <c r="C546" s="9">
        <v>1114793</v>
      </c>
      <c r="D546" s="10" t="s">
        <v>1023</v>
      </c>
      <c r="E546" s="8" t="s">
        <v>1975</v>
      </c>
      <c r="F546" s="8" t="s">
        <v>2570</v>
      </c>
      <c r="G546" s="18">
        <v>1100</v>
      </c>
      <c r="H546" s="20" t="s">
        <v>1341</v>
      </c>
      <c r="I546" s="13">
        <v>91</v>
      </c>
    </row>
    <row r="547" spans="1:9" ht="49.5">
      <c r="A547" s="19" t="s">
        <v>1592</v>
      </c>
      <c r="B547" s="7" t="s">
        <v>325</v>
      </c>
      <c r="C547" s="9">
        <v>1114790</v>
      </c>
      <c r="D547" s="10" t="s">
        <v>1024</v>
      </c>
      <c r="E547" s="8" t="s">
        <v>1976</v>
      </c>
      <c r="F547" s="8" t="s">
        <v>2570</v>
      </c>
      <c r="G547" s="18">
        <v>1100</v>
      </c>
      <c r="H547" s="20" t="s">
        <v>1341</v>
      </c>
      <c r="I547" s="13">
        <v>91</v>
      </c>
    </row>
    <row r="548" spans="1:9" ht="49.5">
      <c r="A548" s="19" t="s">
        <v>1592</v>
      </c>
      <c r="B548" s="7" t="s">
        <v>325</v>
      </c>
      <c r="C548" s="9">
        <v>1114854</v>
      </c>
      <c r="D548" s="10" t="s">
        <v>1025</v>
      </c>
      <c r="E548" s="8" t="s">
        <v>1977</v>
      </c>
      <c r="F548" s="8" t="s">
        <v>2570</v>
      </c>
      <c r="G548" s="18">
        <v>1100</v>
      </c>
      <c r="H548" s="20" t="s">
        <v>1341</v>
      </c>
      <c r="I548" s="13">
        <v>92</v>
      </c>
    </row>
    <row r="549" spans="1:9" ht="49.5">
      <c r="A549" s="19" t="s">
        <v>1592</v>
      </c>
      <c r="B549" s="7" t="s">
        <v>325</v>
      </c>
      <c r="C549" s="9">
        <v>1114780</v>
      </c>
      <c r="D549" s="10" t="s">
        <v>1026</v>
      </c>
      <c r="E549" s="8" t="s">
        <v>2107</v>
      </c>
      <c r="F549" s="8" t="s">
        <v>2570</v>
      </c>
      <c r="G549" s="18">
        <v>1100</v>
      </c>
      <c r="H549" s="20" t="s">
        <v>1341</v>
      </c>
      <c r="I549" s="13">
        <v>92</v>
      </c>
    </row>
    <row r="550" spans="1:9" ht="49.5">
      <c r="A550" s="19" t="s">
        <v>1592</v>
      </c>
      <c r="B550" s="7" t="s">
        <v>325</v>
      </c>
      <c r="C550" s="9">
        <v>1114792</v>
      </c>
      <c r="D550" s="10" t="s">
        <v>1027</v>
      </c>
      <c r="E550" s="8" t="s">
        <v>2255</v>
      </c>
      <c r="F550" s="8" t="s">
        <v>2570</v>
      </c>
      <c r="G550" s="18">
        <v>1100</v>
      </c>
      <c r="H550" s="20" t="s">
        <v>1341</v>
      </c>
      <c r="I550" s="13">
        <v>92</v>
      </c>
    </row>
    <row r="551" spans="1:9" ht="49.5">
      <c r="A551" s="19" t="s">
        <v>1592</v>
      </c>
      <c r="B551" s="7" t="s">
        <v>325</v>
      </c>
      <c r="C551" s="9">
        <v>1114791</v>
      </c>
      <c r="D551" s="10" t="s">
        <v>1028</v>
      </c>
      <c r="E551" s="8" t="s">
        <v>1978</v>
      </c>
      <c r="F551" s="8" t="s">
        <v>2570</v>
      </c>
      <c r="G551" s="18">
        <v>1100</v>
      </c>
      <c r="H551" s="20" t="s">
        <v>1341</v>
      </c>
      <c r="I551" s="13">
        <v>92</v>
      </c>
    </row>
    <row r="552" spans="1:9" ht="49.5">
      <c r="A552" s="19" t="s">
        <v>1592</v>
      </c>
      <c r="B552" s="7" t="s">
        <v>325</v>
      </c>
      <c r="C552" s="9">
        <v>1114777</v>
      </c>
      <c r="D552" s="10" t="s">
        <v>1029</v>
      </c>
      <c r="E552" s="8" t="s">
        <v>1966</v>
      </c>
      <c r="F552" s="8" t="s">
        <v>2570</v>
      </c>
      <c r="G552" s="18">
        <v>1100</v>
      </c>
      <c r="H552" s="20" t="s">
        <v>1341</v>
      </c>
      <c r="I552" s="13">
        <v>92</v>
      </c>
    </row>
    <row r="553" spans="1:9" ht="49.5">
      <c r="A553" s="19" t="s">
        <v>1592</v>
      </c>
      <c r="B553" s="7" t="s">
        <v>325</v>
      </c>
      <c r="C553" s="9">
        <v>1114774</v>
      </c>
      <c r="D553" s="10" t="s">
        <v>1030</v>
      </c>
      <c r="E553" s="8" t="s">
        <v>1986</v>
      </c>
      <c r="F553" s="8" t="s">
        <v>2570</v>
      </c>
      <c r="G553" s="18">
        <v>1100</v>
      </c>
      <c r="H553" s="20" t="s">
        <v>1341</v>
      </c>
      <c r="I553" s="13">
        <v>92</v>
      </c>
    </row>
    <row r="554" spans="1:9" ht="49.5">
      <c r="A554" s="19" t="s">
        <v>1592</v>
      </c>
      <c r="B554" s="7" t="s">
        <v>325</v>
      </c>
      <c r="C554" s="9">
        <v>1114778</v>
      </c>
      <c r="D554" s="10" t="s">
        <v>1031</v>
      </c>
      <c r="E554" s="8" t="s">
        <v>1931</v>
      </c>
      <c r="F554" s="8" t="s">
        <v>2570</v>
      </c>
      <c r="G554" s="18">
        <v>1100</v>
      </c>
      <c r="H554" s="20" t="s">
        <v>1341</v>
      </c>
      <c r="I554" s="13">
        <v>93</v>
      </c>
    </row>
    <row r="555" spans="1:9" ht="49.5">
      <c r="A555" s="19" t="s">
        <v>1592</v>
      </c>
      <c r="B555" s="7" t="s">
        <v>325</v>
      </c>
      <c r="C555" s="9">
        <v>1114785</v>
      </c>
      <c r="D555" s="10" t="s">
        <v>1032</v>
      </c>
      <c r="E555" s="8" t="s">
        <v>1979</v>
      </c>
      <c r="F555" s="8" t="s">
        <v>2570</v>
      </c>
      <c r="G555" s="18">
        <v>1100</v>
      </c>
      <c r="H555" s="20" t="s">
        <v>1341</v>
      </c>
      <c r="I555" s="13">
        <v>93</v>
      </c>
    </row>
    <row r="556" spans="1:9" ht="49.5">
      <c r="A556" s="19" t="s">
        <v>1592</v>
      </c>
      <c r="B556" s="7" t="s">
        <v>325</v>
      </c>
      <c r="C556" s="9">
        <v>1114783</v>
      </c>
      <c r="D556" s="10" t="s">
        <v>1033</v>
      </c>
      <c r="E556" s="8" t="s">
        <v>2249</v>
      </c>
      <c r="F556" s="8" t="s">
        <v>2570</v>
      </c>
      <c r="G556" s="18">
        <v>1100</v>
      </c>
      <c r="H556" s="20" t="s">
        <v>1341</v>
      </c>
      <c r="I556" s="13">
        <v>93</v>
      </c>
    </row>
    <row r="557" spans="1:9" ht="49.5">
      <c r="A557" s="19" t="s">
        <v>1592</v>
      </c>
      <c r="B557" s="7" t="s">
        <v>325</v>
      </c>
      <c r="C557" s="9">
        <v>1114855</v>
      </c>
      <c r="D557" s="10" t="s">
        <v>1034</v>
      </c>
      <c r="E557" s="8" t="s">
        <v>2079</v>
      </c>
      <c r="F557" s="8" t="s">
        <v>2570</v>
      </c>
      <c r="G557" s="18">
        <v>1100</v>
      </c>
      <c r="H557" s="20" t="s">
        <v>1341</v>
      </c>
      <c r="I557" s="13">
        <v>93</v>
      </c>
    </row>
    <row r="558" spans="1:9" ht="49.5">
      <c r="A558" s="19" t="s">
        <v>1592</v>
      </c>
      <c r="B558" s="7" t="s">
        <v>325</v>
      </c>
      <c r="C558" s="9">
        <v>1114775</v>
      </c>
      <c r="D558" s="10" t="s">
        <v>1035</v>
      </c>
      <c r="E558" s="8" t="s">
        <v>1918</v>
      </c>
      <c r="F558" s="8" t="s">
        <v>2570</v>
      </c>
      <c r="G558" s="18">
        <v>1100</v>
      </c>
      <c r="H558" s="20" t="s">
        <v>1341</v>
      </c>
      <c r="I558" s="13">
        <v>93</v>
      </c>
    </row>
    <row r="559" spans="1:9" ht="49.5">
      <c r="A559" s="19" t="s">
        <v>1592</v>
      </c>
      <c r="B559" s="7" t="s">
        <v>325</v>
      </c>
      <c r="C559" s="9">
        <v>1114776</v>
      </c>
      <c r="D559" s="10" t="s">
        <v>1036</v>
      </c>
      <c r="E559" s="8" t="s">
        <v>1934</v>
      </c>
      <c r="F559" s="8" t="s">
        <v>2570</v>
      </c>
      <c r="G559" s="18">
        <v>1100</v>
      </c>
      <c r="H559" s="20" t="s">
        <v>1341</v>
      </c>
      <c r="I559" s="13">
        <v>93</v>
      </c>
    </row>
    <row r="560" spans="1:9" ht="49.5">
      <c r="A560" s="19" t="s">
        <v>1592</v>
      </c>
      <c r="B560" s="7" t="s">
        <v>325</v>
      </c>
      <c r="C560" s="9">
        <v>1114960</v>
      </c>
      <c r="D560" s="10" t="s">
        <v>1037</v>
      </c>
      <c r="E560" s="8" t="s">
        <v>1980</v>
      </c>
      <c r="F560" s="8" t="s">
        <v>2570</v>
      </c>
      <c r="G560" s="18">
        <v>1100</v>
      </c>
      <c r="H560" s="20" t="s">
        <v>1341</v>
      </c>
      <c r="I560" s="13">
        <v>94</v>
      </c>
    </row>
    <row r="561" spans="1:9" ht="63">
      <c r="A561" s="19" t="s">
        <v>1592</v>
      </c>
      <c r="B561" s="7" t="s">
        <v>325</v>
      </c>
      <c r="C561" s="9">
        <v>1114840</v>
      </c>
      <c r="D561" s="10" t="s">
        <v>1038</v>
      </c>
      <c r="E561" s="8" t="s">
        <v>1995</v>
      </c>
      <c r="F561" s="8" t="s">
        <v>2557</v>
      </c>
      <c r="G561" s="18">
        <v>1100</v>
      </c>
      <c r="H561" s="20" t="s">
        <v>1341</v>
      </c>
      <c r="I561" s="13">
        <v>94</v>
      </c>
    </row>
    <row r="562" spans="1:9" ht="63">
      <c r="A562" s="19" t="s">
        <v>1592</v>
      </c>
      <c r="B562" s="7" t="s">
        <v>325</v>
      </c>
      <c r="C562" s="9">
        <v>1114750</v>
      </c>
      <c r="D562" s="10" t="s">
        <v>1039</v>
      </c>
      <c r="E562" s="8" t="s">
        <v>1938</v>
      </c>
      <c r="F562" s="8" t="s">
        <v>2557</v>
      </c>
      <c r="G562" s="18">
        <v>1100</v>
      </c>
      <c r="H562" s="20" t="s">
        <v>1341</v>
      </c>
      <c r="I562" s="13">
        <v>94</v>
      </c>
    </row>
    <row r="563" spans="1:9" ht="63">
      <c r="A563" s="19" t="s">
        <v>1592</v>
      </c>
      <c r="B563" s="7" t="s">
        <v>325</v>
      </c>
      <c r="C563" s="9">
        <v>1114751</v>
      </c>
      <c r="D563" s="10" t="s">
        <v>1040</v>
      </c>
      <c r="E563" s="8" t="s">
        <v>2045</v>
      </c>
      <c r="F563" s="8" t="s">
        <v>2557</v>
      </c>
      <c r="G563" s="18">
        <v>1100</v>
      </c>
      <c r="H563" s="20" t="s">
        <v>1341</v>
      </c>
      <c r="I563" s="13">
        <v>94</v>
      </c>
    </row>
    <row r="564" spans="1:9" ht="63">
      <c r="A564" s="19" t="s">
        <v>1592</v>
      </c>
      <c r="B564" s="7" t="s">
        <v>325</v>
      </c>
      <c r="C564" s="9">
        <v>1114719</v>
      </c>
      <c r="D564" s="10" t="s">
        <v>1041</v>
      </c>
      <c r="E564" s="8" t="s">
        <v>2256</v>
      </c>
      <c r="F564" s="8" t="s">
        <v>2557</v>
      </c>
      <c r="G564" s="18">
        <v>1100</v>
      </c>
      <c r="H564" s="20" t="s">
        <v>1341</v>
      </c>
      <c r="I564" s="13">
        <v>94</v>
      </c>
    </row>
    <row r="565" spans="1:9" ht="63">
      <c r="A565" s="19" t="s">
        <v>1592</v>
      </c>
      <c r="B565" s="7" t="s">
        <v>325</v>
      </c>
      <c r="C565" s="9">
        <v>1114936</v>
      </c>
      <c r="D565" s="10" t="s">
        <v>1042</v>
      </c>
      <c r="E565" s="8" t="s">
        <v>2257</v>
      </c>
      <c r="F565" s="8" t="s">
        <v>2556</v>
      </c>
      <c r="G565" s="18">
        <v>2440</v>
      </c>
      <c r="H565" s="20" t="s">
        <v>1659</v>
      </c>
      <c r="I565" s="13">
        <v>94</v>
      </c>
    </row>
    <row r="566" spans="1:9" ht="63">
      <c r="A566" s="19" t="s">
        <v>1592</v>
      </c>
      <c r="B566" s="7" t="s">
        <v>325</v>
      </c>
      <c r="C566" s="9">
        <v>1114937</v>
      </c>
      <c r="D566" s="10" t="s">
        <v>1043</v>
      </c>
      <c r="E566" s="8" t="s">
        <v>2258</v>
      </c>
      <c r="F566" s="8" t="s">
        <v>2570</v>
      </c>
      <c r="G566" s="18">
        <v>2250</v>
      </c>
      <c r="H566" s="20" t="s">
        <v>1659</v>
      </c>
      <c r="I566" s="13">
        <v>95</v>
      </c>
    </row>
    <row r="567" spans="1:9" ht="63">
      <c r="A567" s="19" t="s">
        <v>1592</v>
      </c>
      <c r="B567" s="7" t="s">
        <v>325</v>
      </c>
      <c r="C567" s="9">
        <v>1114930</v>
      </c>
      <c r="D567" s="10" t="s">
        <v>1044</v>
      </c>
      <c r="E567" s="8" t="s">
        <v>2259</v>
      </c>
      <c r="F567" s="8" t="s">
        <v>2556</v>
      </c>
      <c r="G567" s="18">
        <v>1290</v>
      </c>
      <c r="H567" s="20" t="s">
        <v>1659</v>
      </c>
      <c r="I567" s="13">
        <v>95</v>
      </c>
    </row>
    <row r="568" spans="1:9" ht="63">
      <c r="A568" s="19" t="s">
        <v>1592</v>
      </c>
      <c r="B568" s="7" t="s">
        <v>325</v>
      </c>
      <c r="C568" s="9">
        <v>1114931</v>
      </c>
      <c r="D568" s="10" t="s">
        <v>1045</v>
      </c>
      <c r="E568" s="8" t="s">
        <v>2260</v>
      </c>
      <c r="F568" s="8" t="s">
        <v>2550</v>
      </c>
      <c r="G568" s="18">
        <v>1050</v>
      </c>
      <c r="H568" s="20" t="s">
        <v>1659</v>
      </c>
      <c r="I568" s="13">
        <v>95</v>
      </c>
    </row>
    <row r="569" spans="1:9" ht="63">
      <c r="A569" s="19" t="s">
        <v>1592</v>
      </c>
      <c r="B569" s="7" t="s">
        <v>325</v>
      </c>
      <c r="C569" s="9">
        <v>1114932</v>
      </c>
      <c r="D569" s="10" t="s">
        <v>1046</v>
      </c>
      <c r="E569" s="8" t="s">
        <v>2261</v>
      </c>
      <c r="F569" s="8" t="s">
        <v>2556</v>
      </c>
      <c r="G569" s="18">
        <v>1650</v>
      </c>
      <c r="H569" s="20" t="s">
        <v>1659</v>
      </c>
      <c r="I569" s="13">
        <v>95</v>
      </c>
    </row>
    <row r="570" spans="1:9" ht="63">
      <c r="A570" s="19" t="s">
        <v>1592</v>
      </c>
      <c r="B570" s="7" t="s">
        <v>325</v>
      </c>
      <c r="C570" s="9">
        <v>1114933</v>
      </c>
      <c r="D570" s="10" t="s">
        <v>1047</v>
      </c>
      <c r="E570" s="8" t="s">
        <v>2262</v>
      </c>
      <c r="F570" s="8" t="s">
        <v>2550</v>
      </c>
      <c r="G570" s="18">
        <v>1600</v>
      </c>
      <c r="H570" s="20" t="s">
        <v>1659</v>
      </c>
      <c r="I570" s="13">
        <v>95</v>
      </c>
    </row>
    <row r="571" spans="1:9" ht="63">
      <c r="A571" s="19" t="s">
        <v>1592</v>
      </c>
      <c r="B571" s="7" t="s">
        <v>325</v>
      </c>
      <c r="C571" s="9">
        <v>1114934</v>
      </c>
      <c r="D571" s="10" t="s">
        <v>1048</v>
      </c>
      <c r="E571" s="8" t="s">
        <v>2263</v>
      </c>
      <c r="F571" s="8" t="s">
        <v>2556</v>
      </c>
      <c r="G571" s="18">
        <v>1540</v>
      </c>
      <c r="H571" s="20" t="s">
        <v>1659</v>
      </c>
      <c r="I571" s="13">
        <v>95</v>
      </c>
    </row>
    <row r="572" spans="1:9" ht="47.25">
      <c r="A572" s="19" t="s">
        <v>1592</v>
      </c>
      <c r="B572" s="7" t="s">
        <v>325</v>
      </c>
      <c r="C572" s="9">
        <v>1114935</v>
      </c>
      <c r="D572" s="10" t="s">
        <v>1049</v>
      </c>
      <c r="E572" s="8" t="s">
        <v>2264</v>
      </c>
      <c r="F572" s="8" t="s">
        <v>2550</v>
      </c>
      <c r="G572" s="18">
        <v>1480</v>
      </c>
      <c r="H572" s="20" t="s">
        <v>1659</v>
      </c>
      <c r="I572" s="13">
        <v>96</v>
      </c>
    </row>
    <row r="573" spans="1:9" ht="47.25">
      <c r="A573" s="19" t="s">
        <v>1592</v>
      </c>
      <c r="B573" s="7" t="s">
        <v>325</v>
      </c>
      <c r="C573" s="9">
        <v>1114928</v>
      </c>
      <c r="D573" s="10" t="s">
        <v>1050</v>
      </c>
      <c r="E573" s="8" t="s">
        <v>2265</v>
      </c>
      <c r="F573" s="8" t="s">
        <v>2571</v>
      </c>
      <c r="G573" s="18">
        <v>1080</v>
      </c>
      <c r="H573" s="20" t="s">
        <v>1659</v>
      </c>
      <c r="I573" s="13">
        <v>96</v>
      </c>
    </row>
    <row r="574" spans="1:9" ht="47.25">
      <c r="A574" s="19" t="s">
        <v>1592</v>
      </c>
      <c r="B574" s="7" t="s">
        <v>325</v>
      </c>
      <c r="C574" s="9">
        <v>1114929</v>
      </c>
      <c r="D574" s="10" t="s">
        <v>1051</v>
      </c>
      <c r="E574" s="8" t="s">
        <v>2266</v>
      </c>
      <c r="F574" s="8" t="s">
        <v>2550</v>
      </c>
      <c r="G574" s="18">
        <v>890</v>
      </c>
      <c r="H574" s="20" t="s">
        <v>1659</v>
      </c>
      <c r="I574" s="13">
        <v>96</v>
      </c>
    </row>
    <row r="575" spans="1:9" ht="49.5">
      <c r="A575" s="19" t="s">
        <v>1592</v>
      </c>
      <c r="B575" s="7" t="s">
        <v>327</v>
      </c>
      <c r="C575" s="9">
        <v>1105799</v>
      </c>
      <c r="D575" s="10" t="s">
        <v>1055</v>
      </c>
      <c r="E575" s="8" t="s">
        <v>2069</v>
      </c>
      <c r="F575" s="8" t="s">
        <v>2554</v>
      </c>
      <c r="G575" s="18">
        <v>1850</v>
      </c>
      <c r="H575" s="20" t="s">
        <v>1702</v>
      </c>
      <c r="I575" s="13">
        <v>96</v>
      </c>
    </row>
    <row r="576" spans="1:9" ht="94.5">
      <c r="A576" s="19" t="s">
        <v>1592</v>
      </c>
      <c r="B576" s="7" t="s">
        <v>327</v>
      </c>
      <c r="C576" s="9">
        <v>1105739</v>
      </c>
      <c r="D576" s="10" t="s">
        <v>1056</v>
      </c>
      <c r="E576" s="8" t="s">
        <v>2267</v>
      </c>
      <c r="F576" s="8" t="s">
        <v>2554</v>
      </c>
      <c r="G576" s="18">
        <v>2200</v>
      </c>
      <c r="H576" s="20" t="s">
        <v>1503</v>
      </c>
      <c r="I576" s="13">
        <v>96</v>
      </c>
    </row>
    <row r="577" spans="1:9" ht="94.5">
      <c r="A577" s="19" t="s">
        <v>1592</v>
      </c>
      <c r="B577" s="7" t="s">
        <v>327</v>
      </c>
      <c r="C577" s="9">
        <v>1105740</v>
      </c>
      <c r="D577" s="10" t="s">
        <v>1057</v>
      </c>
      <c r="E577" s="8" t="s">
        <v>2268</v>
      </c>
      <c r="F577" s="8" t="s">
        <v>2550</v>
      </c>
      <c r="G577" s="18">
        <v>2100</v>
      </c>
      <c r="H577" s="20" t="s">
        <v>1503</v>
      </c>
      <c r="I577" s="13">
        <v>96</v>
      </c>
    </row>
    <row r="578" spans="1:9" ht="94.5">
      <c r="A578" s="19" t="s">
        <v>1593</v>
      </c>
      <c r="B578" s="7" t="s">
        <v>327</v>
      </c>
      <c r="C578" s="9">
        <v>1105837</v>
      </c>
      <c r="D578" s="10" t="s">
        <v>1058</v>
      </c>
      <c r="E578" s="8" t="s">
        <v>2269</v>
      </c>
      <c r="F578" s="8" t="s">
        <v>2574</v>
      </c>
      <c r="G578" s="18">
        <v>3930</v>
      </c>
      <c r="H578" s="20" t="s">
        <v>1703</v>
      </c>
      <c r="I578" s="13">
        <v>97</v>
      </c>
    </row>
    <row r="579" spans="1:9" ht="94.5">
      <c r="A579" s="19" t="s">
        <v>1592</v>
      </c>
      <c r="B579" s="7" t="s">
        <v>327</v>
      </c>
      <c r="C579" s="9">
        <v>1105755</v>
      </c>
      <c r="D579" s="10" t="s">
        <v>1059</v>
      </c>
      <c r="E579" s="8" t="s">
        <v>2067</v>
      </c>
      <c r="F579" s="8" t="s">
        <v>2574</v>
      </c>
      <c r="G579" s="18">
        <v>5220</v>
      </c>
      <c r="H579" s="20" t="s">
        <v>1704</v>
      </c>
      <c r="I579" s="13">
        <v>97</v>
      </c>
    </row>
    <row r="580" spans="1:9" ht="110.25">
      <c r="A580" s="19" t="s">
        <v>1592</v>
      </c>
      <c r="B580" s="7" t="s">
        <v>327</v>
      </c>
      <c r="C580" s="9">
        <v>1105756</v>
      </c>
      <c r="D580" s="10" t="s">
        <v>1060</v>
      </c>
      <c r="E580" s="8" t="s">
        <v>2067</v>
      </c>
      <c r="F580" s="8" t="s">
        <v>2553</v>
      </c>
      <c r="G580" s="18">
        <v>4860</v>
      </c>
      <c r="H580" s="20" t="s">
        <v>1704</v>
      </c>
      <c r="I580" s="13">
        <v>97</v>
      </c>
    </row>
    <row r="581" spans="1:9" ht="94.5">
      <c r="A581" s="19" t="s">
        <v>1592</v>
      </c>
      <c r="B581" s="7" t="s">
        <v>327</v>
      </c>
      <c r="C581" s="9">
        <v>1105773</v>
      </c>
      <c r="D581" s="10" t="s">
        <v>1061</v>
      </c>
      <c r="E581" s="8" t="s">
        <v>2270</v>
      </c>
      <c r="F581" s="8" t="s">
        <v>2574</v>
      </c>
      <c r="G581" s="18">
        <v>2590</v>
      </c>
      <c r="H581" s="20" t="s">
        <v>1504</v>
      </c>
      <c r="I581" s="13">
        <v>97</v>
      </c>
    </row>
    <row r="582" spans="1:9" ht="110.25">
      <c r="A582" s="19" t="s">
        <v>1592</v>
      </c>
      <c r="B582" s="7" t="s">
        <v>327</v>
      </c>
      <c r="C582" s="9">
        <v>1105774</v>
      </c>
      <c r="D582" s="10" t="s">
        <v>1062</v>
      </c>
      <c r="E582" s="8" t="s">
        <v>2271</v>
      </c>
      <c r="F582" s="8" t="s">
        <v>2553</v>
      </c>
      <c r="G582" s="18">
        <v>2230</v>
      </c>
      <c r="H582" s="20" t="s">
        <v>1504</v>
      </c>
      <c r="I582" s="13">
        <v>97</v>
      </c>
    </row>
    <row r="583" spans="1:9" ht="94.5">
      <c r="A583" s="19" t="s">
        <v>1592</v>
      </c>
      <c r="B583" s="7" t="s">
        <v>327</v>
      </c>
      <c r="C583" s="9">
        <v>1105681</v>
      </c>
      <c r="D583" s="10" t="s">
        <v>1063</v>
      </c>
      <c r="E583" s="8" t="s">
        <v>2076</v>
      </c>
      <c r="F583" s="8" t="s">
        <v>2574</v>
      </c>
      <c r="G583" s="18">
        <v>3800</v>
      </c>
      <c r="H583" s="20" t="s">
        <v>1505</v>
      </c>
      <c r="I583" s="13">
        <v>97</v>
      </c>
    </row>
    <row r="584" spans="1:9" ht="110.25">
      <c r="A584" s="19" t="s">
        <v>1592</v>
      </c>
      <c r="B584" s="7" t="s">
        <v>327</v>
      </c>
      <c r="C584" s="9">
        <v>1105682</v>
      </c>
      <c r="D584" s="10" t="s">
        <v>1064</v>
      </c>
      <c r="E584" s="8" t="s">
        <v>2272</v>
      </c>
      <c r="F584" s="8" t="s">
        <v>2553</v>
      </c>
      <c r="G584" s="18">
        <v>3600</v>
      </c>
      <c r="H584" s="20" t="s">
        <v>1505</v>
      </c>
      <c r="I584" s="13">
        <v>98</v>
      </c>
    </row>
    <row r="585" spans="1:9" ht="110.25">
      <c r="A585" s="19" t="s">
        <v>1591</v>
      </c>
      <c r="B585" s="7" t="s">
        <v>327</v>
      </c>
      <c r="C585" s="9">
        <v>1105659</v>
      </c>
      <c r="D585" s="10" t="s">
        <v>1065</v>
      </c>
      <c r="E585" s="8" t="s">
        <v>2273</v>
      </c>
      <c r="F585" s="8" t="s">
        <v>2575</v>
      </c>
      <c r="G585" s="18">
        <v>2600</v>
      </c>
      <c r="H585" s="20" t="s">
        <v>1506</v>
      </c>
      <c r="I585" s="13">
        <v>98</v>
      </c>
    </row>
    <row r="586" spans="1:9" ht="110.25">
      <c r="A586" s="19" t="s">
        <v>1591</v>
      </c>
      <c r="B586" s="7" t="s">
        <v>327</v>
      </c>
      <c r="C586" s="9">
        <v>1105660</v>
      </c>
      <c r="D586" s="10" t="s">
        <v>1066</v>
      </c>
      <c r="E586" s="8" t="s">
        <v>2274</v>
      </c>
      <c r="F586" s="8" t="s">
        <v>2553</v>
      </c>
      <c r="G586" s="18">
        <v>2500</v>
      </c>
      <c r="H586" s="20" t="s">
        <v>1506</v>
      </c>
      <c r="I586" s="13">
        <v>98</v>
      </c>
    </row>
    <row r="587" spans="1:9" ht="78.75">
      <c r="A587" s="19" t="s">
        <v>1592</v>
      </c>
      <c r="B587" s="7" t="s">
        <v>327</v>
      </c>
      <c r="C587" s="9">
        <v>1105736</v>
      </c>
      <c r="D587" s="10" t="s">
        <v>1067</v>
      </c>
      <c r="E587" s="8" t="s">
        <v>2275</v>
      </c>
      <c r="F587" s="8" t="s">
        <v>2554</v>
      </c>
      <c r="G587" s="18">
        <v>2100</v>
      </c>
      <c r="H587" s="20" t="s">
        <v>1507</v>
      </c>
      <c r="I587" s="13">
        <v>98</v>
      </c>
    </row>
    <row r="588" spans="1:9" ht="63">
      <c r="A588" s="19" t="s">
        <v>1592</v>
      </c>
      <c r="B588" s="7" t="s">
        <v>327</v>
      </c>
      <c r="C588" s="9">
        <v>1105737</v>
      </c>
      <c r="D588" s="10" t="s">
        <v>1068</v>
      </c>
      <c r="E588" s="8" t="s">
        <v>2276</v>
      </c>
      <c r="F588" s="8" t="s">
        <v>2550</v>
      </c>
      <c r="G588" s="18">
        <v>2000</v>
      </c>
      <c r="H588" s="20" t="s">
        <v>1507</v>
      </c>
      <c r="I588" s="13">
        <v>98</v>
      </c>
    </row>
    <row r="589" spans="1:9" ht="82.5">
      <c r="A589" s="19" t="s">
        <v>1592</v>
      </c>
      <c r="B589" s="7" t="s">
        <v>327</v>
      </c>
      <c r="C589" s="9">
        <v>1105800</v>
      </c>
      <c r="D589" s="10" t="s">
        <v>1069</v>
      </c>
      <c r="E589" s="8" t="s">
        <v>2107</v>
      </c>
      <c r="F589" s="8" t="s">
        <v>2554</v>
      </c>
      <c r="G589" s="18">
        <v>3060</v>
      </c>
      <c r="H589" s="20" t="s">
        <v>1705</v>
      </c>
      <c r="I589" s="13">
        <v>98</v>
      </c>
    </row>
    <row r="590" spans="1:9" ht="82.5">
      <c r="A590" s="19" t="s">
        <v>1592</v>
      </c>
      <c r="B590" s="7" t="s">
        <v>327</v>
      </c>
      <c r="C590" s="9">
        <v>1105801</v>
      </c>
      <c r="D590" s="10" t="s">
        <v>1070</v>
      </c>
      <c r="E590" s="8" t="s">
        <v>2004</v>
      </c>
      <c r="F590" s="8" t="s">
        <v>2550</v>
      </c>
      <c r="G590" s="18">
        <v>2930</v>
      </c>
      <c r="H590" s="20" t="s">
        <v>1705</v>
      </c>
      <c r="I590" s="13">
        <v>99</v>
      </c>
    </row>
    <row r="591" spans="1:9" ht="173.25">
      <c r="A591" s="19" t="s">
        <v>1592</v>
      </c>
      <c r="B591" s="7" t="s">
        <v>327</v>
      </c>
      <c r="C591" s="9">
        <v>1105685</v>
      </c>
      <c r="D591" s="10" t="s">
        <v>1071</v>
      </c>
      <c r="E591" s="8" t="s">
        <v>2270</v>
      </c>
      <c r="F591" s="8" t="s">
        <v>2576</v>
      </c>
      <c r="G591" s="18">
        <v>3720</v>
      </c>
      <c r="H591" s="20" t="s">
        <v>1508</v>
      </c>
      <c r="I591" s="13">
        <v>99</v>
      </c>
    </row>
    <row r="592" spans="1:9" ht="110.25">
      <c r="A592" s="19" t="s">
        <v>1592</v>
      </c>
      <c r="B592" s="7" t="s">
        <v>327</v>
      </c>
      <c r="C592" s="9">
        <v>1105686</v>
      </c>
      <c r="D592" s="10" t="s">
        <v>1072</v>
      </c>
      <c r="E592" s="8" t="s">
        <v>2272</v>
      </c>
      <c r="F592" s="8" t="s">
        <v>2553</v>
      </c>
      <c r="G592" s="18">
        <v>3640</v>
      </c>
      <c r="H592" s="20" t="s">
        <v>1508</v>
      </c>
      <c r="I592" s="13">
        <v>99</v>
      </c>
    </row>
    <row r="593" spans="1:9" ht="94.5">
      <c r="A593" s="19" t="s">
        <v>1592</v>
      </c>
      <c r="B593" s="7" t="s">
        <v>327</v>
      </c>
      <c r="C593" s="9">
        <v>1105679</v>
      </c>
      <c r="D593" s="10" t="s">
        <v>1073</v>
      </c>
      <c r="E593" s="8" t="s">
        <v>2104</v>
      </c>
      <c r="F593" s="8" t="s">
        <v>2574</v>
      </c>
      <c r="G593" s="18">
        <v>2600</v>
      </c>
      <c r="H593" s="20" t="s">
        <v>1509</v>
      </c>
      <c r="I593" s="13">
        <v>99</v>
      </c>
    </row>
    <row r="594" spans="1:9" ht="110.25">
      <c r="A594" s="19" t="s">
        <v>1592</v>
      </c>
      <c r="B594" s="7" t="s">
        <v>327</v>
      </c>
      <c r="C594" s="9">
        <v>1105680</v>
      </c>
      <c r="D594" s="10" t="s">
        <v>1074</v>
      </c>
      <c r="E594" s="8" t="s">
        <v>2277</v>
      </c>
      <c r="F594" s="8" t="s">
        <v>2553</v>
      </c>
      <c r="G594" s="18">
        <v>2500</v>
      </c>
      <c r="H594" s="20" t="s">
        <v>1509</v>
      </c>
      <c r="I594" s="13">
        <v>99</v>
      </c>
    </row>
    <row r="595" spans="1:9" ht="173.25">
      <c r="A595" s="19" t="s">
        <v>1592</v>
      </c>
      <c r="B595" s="7" t="s">
        <v>327</v>
      </c>
      <c r="C595" s="9">
        <v>1105683</v>
      </c>
      <c r="D595" s="10" t="s">
        <v>1075</v>
      </c>
      <c r="E595" s="8" t="s">
        <v>2278</v>
      </c>
      <c r="F595" s="8" t="s">
        <v>2576</v>
      </c>
      <c r="G595" s="18">
        <v>2900</v>
      </c>
      <c r="H595" s="20" t="s">
        <v>1510</v>
      </c>
      <c r="I595" s="13">
        <v>99</v>
      </c>
    </row>
    <row r="596" spans="1:9" ht="110.25">
      <c r="A596" s="19" t="s">
        <v>1592</v>
      </c>
      <c r="B596" s="7" t="s">
        <v>327</v>
      </c>
      <c r="C596" s="9">
        <v>1105684</v>
      </c>
      <c r="D596" s="10" t="s">
        <v>1076</v>
      </c>
      <c r="E596" s="8" t="s">
        <v>2279</v>
      </c>
      <c r="F596" s="8" t="s">
        <v>2553</v>
      </c>
      <c r="G596" s="18">
        <v>2800</v>
      </c>
      <c r="H596" s="20" t="s">
        <v>1511</v>
      </c>
      <c r="I596" s="13">
        <v>100</v>
      </c>
    </row>
    <row r="597" spans="1:9" ht="94.5">
      <c r="A597" s="19" t="s">
        <v>1592</v>
      </c>
      <c r="B597" s="7" t="s">
        <v>327</v>
      </c>
      <c r="C597" s="9">
        <v>1105666</v>
      </c>
      <c r="D597" s="10" t="s">
        <v>1077</v>
      </c>
      <c r="E597" s="8" t="s">
        <v>2280</v>
      </c>
      <c r="F597" s="8" t="s">
        <v>2574</v>
      </c>
      <c r="G597" s="18">
        <v>3480</v>
      </c>
      <c r="H597" s="20" t="s">
        <v>1512</v>
      </c>
      <c r="I597" s="13">
        <v>100</v>
      </c>
    </row>
    <row r="598" spans="1:9" ht="110.25">
      <c r="A598" s="19" t="s">
        <v>1592</v>
      </c>
      <c r="B598" s="7" t="s">
        <v>327</v>
      </c>
      <c r="C598" s="9">
        <v>1105667</v>
      </c>
      <c r="D598" s="10" t="s">
        <v>1078</v>
      </c>
      <c r="E598" s="8" t="s">
        <v>2281</v>
      </c>
      <c r="F598" s="8" t="s">
        <v>2553</v>
      </c>
      <c r="G598" s="18">
        <v>3240</v>
      </c>
      <c r="H598" s="20" t="s">
        <v>1512</v>
      </c>
      <c r="I598" s="13">
        <v>100</v>
      </c>
    </row>
    <row r="599" spans="1:9" ht="173.25">
      <c r="A599" s="19" t="s">
        <v>1592</v>
      </c>
      <c r="B599" s="7" t="s">
        <v>327</v>
      </c>
      <c r="C599" s="9">
        <v>1105661</v>
      </c>
      <c r="D599" s="10" t="s">
        <v>1079</v>
      </c>
      <c r="E599" s="8" t="s">
        <v>2282</v>
      </c>
      <c r="F599" s="8" t="s">
        <v>2576</v>
      </c>
      <c r="G599" s="18">
        <v>2400</v>
      </c>
      <c r="H599" s="20" t="s">
        <v>1513</v>
      </c>
      <c r="I599" s="13">
        <v>100</v>
      </c>
    </row>
    <row r="600" spans="1:9" ht="126">
      <c r="A600" s="19" t="s">
        <v>1592</v>
      </c>
      <c r="B600" s="7" t="s">
        <v>327</v>
      </c>
      <c r="C600" s="9">
        <v>1105662</v>
      </c>
      <c r="D600" s="10" t="s">
        <v>1080</v>
      </c>
      <c r="E600" s="8" t="s">
        <v>2283</v>
      </c>
      <c r="F600" s="8" t="s">
        <v>2577</v>
      </c>
      <c r="G600" s="18">
        <v>2300</v>
      </c>
      <c r="H600" s="20" t="s">
        <v>1513</v>
      </c>
      <c r="I600" s="13">
        <v>100</v>
      </c>
    </row>
    <row r="601" spans="1:9" ht="110.25">
      <c r="A601" s="19" t="s">
        <v>1592</v>
      </c>
      <c r="B601" s="7" t="s">
        <v>327</v>
      </c>
      <c r="C601" s="9">
        <v>1105664</v>
      </c>
      <c r="D601" s="10" t="s">
        <v>1081</v>
      </c>
      <c r="E601" s="8" t="s">
        <v>2284</v>
      </c>
      <c r="F601" s="8" t="s">
        <v>2575</v>
      </c>
      <c r="G601" s="18">
        <v>2880</v>
      </c>
      <c r="H601" s="20" t="s">
        <v>1514</v>
      </c>
      <c r="I601" s="13">
        <v>100</v>
      </c>
    </row>
    <row r="602" spans="1:9" ht="110.25">
      <c r="A602" s="19" t="s">
        <v>1592</v>
      </c>
      <c r="B602" s="7" t="s">
        <v>327</v>
      </c>
      <c r="C602" s="9">
        <v>1105665</v>
      </c>
      <c r="D602" s="10" t="s">
        <v>1082</v>
      </c>
      <c r="E602" s="8" t="s">
        <v>2285</v>
      </c>
      <c r="F602" s="8" t="s">
        <v>2553</v>
      </c>
      <c r="G602" s="18">
        <v>3040</v>
      </c>
      <c r="H602" s="20" t="s">
        <v>1514</v>
      </c>
      <c r="I602" s="13">
        <v>101</v>
      </c>
    </row>
    <row r="603" spans="1:9" ht="94.5">
      <c r="A603" s="19" t="s">
        <v>1591</v>
      </c>
      <c r="B603" s="7" t="s">
        <v>327</v>
      </c>
      <c r="C603" s="9">
        <v>1105783</v>
      </c>
      <c r="D603" s="10" t="s">
        <v>1083</v>
      </c>
      <c r="E603" s="8" t="s">
        <v>2107</v>
      </c>
      <c r="F603" s="8" t="s">
        <v>2574</v>
      </c>
      <c r="G603" s="18">
        <v>5410</v>
      </c>
      <c r="H603" s="20" t="s">
        <v>1515</v>
      </c>
      <c r="I603" s="13">
        <v>101</v>
      </c>
    </row>
    <row r="604" spans="1:9" ht="110.25">
      <c r="A604" s="19" t="s">
        <v>1591</v>
      </c>
      <c r="B604" s="7" t="s">
        <v>327</v>
      </c>
      <c r="C604" s="9">
        <v>1105784</v>
      </c>
      <c r="D604" s="10" t="s">
        <v>1084</v>
      </c>
      <c r="E604" s="8" t="s">
        <v>2107</v>
      </c>
      <c r="F604" s="8" t="s">
        <v>2553</v>
      </c>
      <c r="G604" s="18">
        <v>5090</v>
      </c>
      <c r="H604" s="20" t="s">
        <v>1515</v>
      </c>
      <c r="I604" s="13">
        <v>101</v>
      </c>
    </row>
    <row r="605" spans="1:9" ht="94.5">
      <c r="A605" s="19" t="s">
        <v>1592</v>
      </c>
      <c r="B605" s="7" t="s">
        <v>327</v>
      </c>
      <c r="C605" s="9">
        <v>1105772</v>
      </c>
      <c r="D605" s="10" t="s">
        <v>1085</v>
      </c>
      <c r="E605" s="8" t="s">
        <v>2286</v>
      </c>
      <c r="F605" s="8" t="s">
        <v>2574</v>
      </c>
      <c r="G605" s="18">
        <v>3420</v>
      </c>
      <c r="H605" s="20" t="s">
        <v>1513</v>
      </c>
      <c r="I605" s="13">
        <v>101</v>
      </c>
    </row>
    <row r="606" spans="1:9" ht="110.25">
      <c r="A606" s="19" t="s">
        <v>1592</v>
      </c>
      <c r="B606" s="7" t="s">
        <v>327</v>
      </c>
      <c r="C606" s="9">
        <v>1105785</v>
      </c>
      <c r="D606" s="10" t="s">
        <v>1086</v>
      </c>
      <c r="E606" s="8" t="s">
        <v>2287</v>
      </c>
      <c r="F606" s="8" t="s">
        <v>2575</v>
      </c>
      <c r="G606" s="18">
        <v>2750</v>
      </c>
      <c r="H606" s="20" t="s">
        <v>1516</v>
      </c>
      <c r="I606" s="13">
        <v>101</v>
      </c>
    </row>
    <row r="607" spans="1:9" ht="110.25">
      <c r="A607" s="19" t="s">
        <v>1592</v>
      </c>
      <c r="B607" s="7" t="s">
        <v>327</v>
      </c>
      <c r="C607" s="9">
        <v>1105786</v>
      </c>
      <c r="D607" s="10" t="s">
        <v>1087</v>
      </c>
      <c r="E607" s="8" t="s">
        <v>2061</v>
      </c>
      <c r="F607" s="8" t="s">
        <v>2553</v>
      </c>
      <c r="G607" s="18">
        <v>2590</v>
      </c>
      <c r="H607" s="20" t="s">
        <v>1513</v>
      </c>
      <c r="I607" s="13">
        <v>101</v>
      </c>
    </row>
    <row r="608" spans="1:9" ht="94.5">
      <c r="A608" s="19" t="s">
        <v>1592</v>
      </c>
      <c r="B608" s="7" t="s">
        <v>327</v>
      </c>
      <c r="C608" s="9">
        <v>1105787</v>
      </c>
      <c r="D608" s="10" t="s">
        <v>1088</v>
      </c>
      <c r="E608" s="8" t="s">
        <v>2288</v>
      </c>
      <c r="F608" s="8" t="s">
        <v>2574</v>
      </c>
      <c r="G608" s="18">
        <v>2350</v>
      </c>
      <c r="H608" s="20" t="s">
        <v>1706</v>
      </c>
      <c r="I608" s="13">
        <v>102</v>
      </c>
    </row>
    <row r="609" spans="1:9" ht="110.25">
      <c r="A609" s="19" t="s">
        <v>1592</v>
      </c>
      <c r="B609" s="7" t="s">
        <v>327</v>
      </c>
      <c r="C609" s="9">
        <v>1105788</v>
      </c>
      <c r="D609" s="10" t="s">
        <v>1089</v>
      </c>
      <c r="E609" s="8" t="s">
        <v>2289</v>
      </c>
      <c r="F609" s="8" t="s">
        <v>2553</v>
      </c>
      <c r="G609" s="18">
        <v>2170</v>
      </c>
      <c r="H609" s="20" t="s">
        <v>1706</v>
      </c>
      <c r="I609" s="13">
        <v>102</v>
      </c>
    </row>
    <row r="610" spans="1:9" ht="173.25">
      <c r="A610" s="19" t="s">
        <v>1592</v>
      </c>
      <c r="B610" s="7" t="s">
        <v>327</v>
      </c>
      <c r="C610" s="9">
        <v>1105673</v>
      </c>
      <c r="D610" s="10" t="s">
        <v>1090</v>
      </c>
      <c r="E610" s="8" t="s">
        <v>2290</v>
      </c>
      <c r="F610" s="8" t="s">
        <v>2576</v>
      </c>
      <c r="G610" s="18">
        <v>3000</v>
      </c>
      <c r="H610" s="20" t="s">
        <v>1517</v>
      </c>
      <c r="I610" s="13">
        <v>102</v>
      </c>
    </row>
    <row r="611" spans="1:9" ht="110.25">
      <c r="A611" s="19" t="s">
        <v>1592</v>
      </c>
      <c r="B611" s="7" t="s">
        <v>327</v>
      </c>
      <c r="C611" s="9">
        <v>1105809</v>
      </c>
      <c r="D611" s="10" t="s">
        <v>1091</v>
      </c>
      <c r="E611" s="8" t="s">
        <v>2291</v>
      </c>
      <c r="F611" s="8" t="s">
        <v>2575</v>
      </c>
      <c r="G611" s="18">
        <v>2960</v>
      </c>
      <c r="H611" s="20" t="s">
        <v>1518</v>
      </c>
      <c r="I611" s="13">
        <v>102</v>
      </c>
    </row>
    <row r="612" spans="1:9" ht="110.25">
      <c r="A612" s="19" t="s">
        <v>1592</v>
      </c>
      <c r="B612" s="7" t="s">
        <v>327</v>
      </c>
      <c r="C612" s="9">
        <v>1105810</v>
      </c>
      <c r="D612" s="10" t="s">
        <v>1092</v>
      </c>
      <c r="E612" s="8" t="s">
        <v>2001</v>
      </c>
      <c r="F612" s="8" t="s">
        <v>2553</v>
      </c>
      <c r="G612" s="18">
        <v>2800</v>
      </c>
      <c r="H612" s="20" t="s">
        <v>1518</v>
      </c>
      <c r="I612" s="13">
        <v>102</v>
      </c>
    </row>
    <row r="613" spans="1:9" ht="126">
      <c r="A613" s="19" t="s">
        <v>1592</v>
      </c>
      <c r="B613" s="7" t="s">
        <v>327</v>
      </c>
      <c r="C613" s="9">
        <v>1105674</v>
      </c>
      <c r="D613" s="10" t="s">
        <v>1093</v>
      </c>
      <c r="E613" s="8" t="s">
        <v>2292</v>
      </c>
      <c r="F613" s="8" t="s">
        <v>2577</v>
      </c>
      <c r="G613" s="18">
        <v>2920</v>
      </c>
      <c r="H613" s="20" t="s">
        <v>1517</v>
      </c>
      <c r="I613" s="13">
        <v>102</v>
      </c>
    </row>
    <row r="614" spans="1:9" ht="33">
      <c r="A614" s="19" t="s">
        <v>1592</v>
      </c>
      <c r="B614" s="7" t="s">
        <v>327</v>
      </c>
      <c r="C614" s="9">
        <v>1105792</v>
      </c>
      <c r="D614" s="10" t="s">
        <v>1094</v>
      </c>
      <c r="E614" s="8" t="s">
        <v>2293</v>
      </c>
      <c r="F614" s="8" t="s">
        <v>2554</v>
      </c>
      <c r="G614" s="18">
        <v>2160</v>
      </c>
      <c r="H614" s="20" t="s">
        <v>1707</v>
      </c>
      <c r="I614" s="13">
        <v>103</v>
      </c>
    </row>
    <row r="615" spans="1:9" ht="63">
      <c r="A615" s="19" t="s">
        <v>1592</v>
      </c>
      <c r="B615" s="7" t="s">
        <v>327</v>
      </c>
      <c r="C615" s="9">
        <v>1105791</v>
      </c>
      <c r="D615" s="10" t="s">
        <v>1095</v>
      </c>
      <c r="E615" s="8" t="s">
        <v>2294</v>
      </c>
      <c r="F615" s="8" t="s">
        <v>2554</v>
      </c>
      <c r="G615" s="18">
        <v>1970</v>
      </c>
      <c r="H615" s="20" t="s">
        <v>1519</v>
      </c>
      <c r="I615" s="13">
        <v>103</v>
      </c>
    </row>
    <row r="616" spans="1:9" ht="31.5">
      <c r="A616" s="19" t="s">
        <v>1592</v>
      </c>
      <c r="B616" s="7" t="s">
        <v>327</v>
      </c>
      <c r="C616" s="9">
        <v>1105607</v>
      </c>
      <c r="D616" s="10" t="s">
        <v>1096</v>
      </c>
      <c r="E616" s="8" t="s">
        <v>2295</v>
      </c>
      <c r="F616" s="8" t="s">
        <v>2550</v>
      </c>
      <c r="G616" s="18">
        <v>1800</v>
      </c>
      <c r="H616" s="20" t="s">
        <v>1520</v>
      </c>
      <c r="I616" s="13">
        <v>103</v>
      </c>
    </row>
    <row r="617" spans="1:9" ht="78.75">
      <c r="A617" s="19" t="s">
        <v>1592</v>
      </c>
      <c r="B617" s="7" t="s">
        <v>327</v>
      </c>
      <c r="C617" s="9">
        <v>1105583</v>
      </c>
      <c r="D617" s="10" t="s">
        <v>1097</v>
      </c>
      <c r="E617" s="8" t="s">
        <v>2296</v>
      </c>
      <c r="F617" s="8" t="s">
        <v>2550</v>
      </c>
      <c r="G617" s="18">
        <v>1800</v>
      </c>
      <c r="H617" s="20" t="s">
        <v>1521</v>
      </c>
      <c r="I617" s="13">
        <v>103</v>
      </c>
    </row>
    <row r="618" spans="1:9" ht="47.25">
      <c r="A618" s="19" t="s">
        <v>1592</v>
      </c>
      <c r="B618" s="7" t="s">
        <v>327</v>
      </c>
      <c r="C618" s="9">
        <v>1105761</v>
      </c>
      <c r="D618" s="10" t="s">
        <v>1098</v>
      </c>
      <c r="E618" s="8" t="s">
        <v>2297</v>
      </c>
      <c r="F618" s="8" t="s">
        <v>2550</v>
      </c>
      <c r="G618" s="18">
        <v>2520</v>
      </c>
      <c r="H618" s="20" t="s">
        <v>1503</v>
      </c>
      <c r="I618" s="13">
        <v>103</v>
      </c>
    </row>
    <row r="619" spans="1:9" ht="110.25">
      <c r="A619" s="19" t="s">
        <v>1592</v>
      </c>
      <c r="B619" s="7" t="s">
        <v>327</v>
      </c>
      <c r="C619" s="9">
        <v>1105677</v>
      </c>
      <c r="D619" s="10" t="s">
        <v>1099</v>
      </c>
      <c r="E619" s="8" t="s">
        <v>2298</v>
      </c>
      <c r="F619" s="8" t="s">
        <v>2575</v>
      </c>
      <c r="G619" s="18">
        <v>3540</v>
      </c>
      <c r="H619" s="20" t="s">
        <v>1522</v>
      </c>
      <c r="I619" s="13">
        <v>103</v>
      </c>
    </row>
    <row r="620" spans="1:9" ht="110.25">
      <c r="A620" s="19" t="s">
        <v>1592</v>
      </c>
      <c r="B620" s="7" t="s">
        <v>327</v>
      </c>
      <c r="C620" s="9">
        <v>1105678</v>
      </c>
      <c r="D620" s="10" t="s">
        <v>1100</v>
      </c>
      <c r="E620" s="8" t="s">
        <v>2299</v>
      </c>
      <c r="F620" s="8" t="s">
        <v>2553</v>
      </c>
      <c r="G620" s="18">
        <v>3460</v>
      </c>
      <c r="H620" s="20" t="s">
        <v>1522</v>
      </c>
      <c r="I620" s="13">
        <v>104</v>
      </c>
    </row>
    <row r="621" spans="1:9" ht="78.75">
      <c r="A621" s="19" t="s">
        <v>1592</v>
      </c>
      <c r="B621" s="7" t="s">
        <v>327</v>
      </c>
      <c r="C621" s="9">
        <v>1105672</v>
      </c>
      <c r="D621" s="10" t="s">
        <v>1101</v>
      </c>
      <c r="E621" s="8" t="s">
        <v>2300</v>
      </c>
      <c r="F621" s="8" t="s">
        <v>2554</v>
      </c>
      <c r="G621" s="18">
        <v>2590</v>
      </c>
      <c r="H621" s="20" t="s">
        <v>1523</v>
      </c>
      <c r="I621" s="13">
        <v>104</v>
      </c>
    </row>
    <row r="622" spans="1:9" ht="49.5">
      <c r="A622" s="19" t="s">
        <v>1592</v>
      </c>
      <c r="B622" s="7" t="s">
        <v>327</v>
      </c>
      <c r="C622" s="9">
        <v>1109233</v>
      </c>
      <c r="D622" s="10" t="s">
        <v>1102</v>
      </c>
      <c r="E622" s="8" t="s">
        <v>2301</v>
      </c>
      <c r="F622" s="8"/>
      <c r="G622" s="18">
        <v>860</v>
      </c>
      <c r="H622" s="20" t="s">
        <v>1524</v>
      </c>
      <c r="I622" s="13">
        <v>104</v>
      </c>
    </row>
    <row r="623" spans="1:9" ht="63">
      <c r="A623" s="19" t="s">
        <v>1592</v>
      </c>
      <c r="B623" s="7" t="s">
        <v>327</v>
      </c>
      <c r="C623" s="9">
        <v>1109216</v>
      </c>
      <c r="D623" s="10" t="s">
        <v>1103</v>
      </c>
      <c r="E623" s="8" t="s">
        <v>2302</v>
      </c>
      <c r="F623" s="8" t="s">
        <v>2561</v>
      </c>
      <c r="G623" s="18">
        <v>980</v>
      </c>
      <c r="H623" s="20" t="s">
        <v>1525</v>
      </c>
      <c r="I623" s="13">
        <v>104</v>
      </c>
    </row>
    <row r="624" spans="1:9" ht="49.5">
      <c r="A624" s="19" t="s">
        <v>1592</v>
      </c>
      <c r="B624" s="7" t="s">
        <v>329</v>
      </c>
      <c r="C624" s="9">
        <v>1118950</v>
      </c>
      <c r="D624" s="10" t="s">
        <v>1126</v>
      </c>
      <c r="E624" s="8" t="s">
        <v>2303</v>
      </c>
      <c r="F624" s="8" t="s">
        <v>2560</v>
      </c>
      <c r="G624" s="18">
        <v>580</v>
      </c>
      <c r="H624" s="20" t="s">
        <v>1708</v>
      </c>
      <c r="I624" s="13">
        <v>104</v>
      </c>
    </row>
    <row r="625" spans="1:9" ht="63">
      <c r="A625" s="19" t="s">
        <v>1592</v>
      </c>
      <c r="B625" s="7" t="s">
        <v>329</v>
      </c>
      <c r="C625" s="9">
        <v>1119159</v>
      </c>
      <c r="D625" s="10" t="s">
        <v>1127</v>
      </c>
      <c r="E625" s="8" t="s">
        <v>2304</v>
      </c>
      <c r="F625" s="8"/>
      <c r="G625" s="18">
        <v>570</v>
      </c>
      <c r="H625" s="20" t="s">
        <v>1659</v>
      </c>
      <c r="I625" s="13">
        <v>104</v>
      </c>
    </row>
    <row r="626" spans="1:9" ht="33">
      <c r="A626" s="19" t="s">
        <v>1592</v>
      </c>
      <c r="B626" s="7" t="s">
        <v>329</v>
      </c>
      <c r="C626" s="9">
        <v>1119160</v>
      </c>
      <c r="D626" s="10" t="s">
        <v>1128</v>
      </c>
      <c r="E626" s="8" t="s">
        <v>2305</v>
      </c>
      <c r="F626" s="8"/>
      <c r="G626" s="18">
        <v>700</v>
      </c>
      <c r="H626" s="20" t="s">
        <v>1659</v>
      </c>
      <c r="I626" s="13">
        <v>105</v>
      </c>
    </row>
    <row r="627" spans="1:9" ht="47.25">
      <c r="A627" s="19" t="s">
        <v>1592</v>
      </c>
      <c r="B627" s="7" t="s">
        <v>88</v>
      </c>
      <c r="C627" s="9">
        <v>1114919</v>
      </c>
      <c r="D627" s="10" t="s">
        <v>275</v>
      </c>
      <c r="E627" s="8" t="s">
        <v>2306</v>
      </c>
      <c r="F627" s="8" t="s">
        <v>2550</v>
      </c>
      <c r="G627" s="18">
        <v>2310</v>
      </c>
      <c r="H627" s="20" t="s">
        <v>1542</v>
      </c>
      <c r="I627" s="13">
        <v>105</v>
      </c>
    </row>
    <row r="628" spans="1:9" ht="63">
      <c r="A628" s="19" t="s">
        <v>1592</v>
      </c>
      <c r="B628" s="7" t="s">
        <v>88</v>
      </c>
      <c r="C628" s="9">
        <v>1114920</v>
      </c>
      <c r="D628" s="10" t="s">
        <v>276</v>
      </c>
      <c r="E628" s="8" t="s">
        <v>2307</v>
      </c>
      <c r="F628" s="8" t="s">
        <v>2550</v>
      </c>
      <c r="G628" s="18">
        <v>2070</v>
      </c>
      <c r="H628" s="20" t="s">
        <v>1542</v>
      </c>
      <c r="I628" s="13">
        <v>105</v>
      </c>
    </row>
    <row r="629" spans="1:9" ht="63">
      <c r="A629" s="19" t="s">
        <v>1592</v>
      </c>
      <c r="B629" s="7" t="s">
        <v>88</v>
      </c>
      <c r="C629" s="9">
        <v>1114921</v>
      </c>
      <c r="D629" s="10" t="s">
        <v>277</v>
      </c>
      <c r="E629" s="8" t="s">
        <v>2308</v>
      </c>
      <c r="F629" s="8" t="s">
        <v>2550</v>
      </c>
      <c r="G629" s="18">
        <v>2070</v>
      </c>
      <c r="H629" s="20" t="s">
        <v>1542</v>
      </c>
      <c r="I629" s="13">
        <v>105</v>
      </c>
    </row>
    <row r="630" spans="1:9" ht="47.25">
      <c r="A630" s="19" t="s">
        <v>1592</v>
      </c>
      <c r="B630" s="7" t="s">
        <v>88</v>
      </c>
      <c r="C630" s="9">
        <v>1114922</v>
      </c>
      <c r="D630" s="10" t="s">
        <v>278</v>
      </c>
      <c r="E630" s="8" t="s">
        <v>2309</v>
      </c>
      <c r="F630" s="8" t="s">
        <v>2550</v>
      </c>
      <c r="G630" s="18">
        <v>1880</v>
      </c>
      <c r="H630" s="20" t="s">
        <v>1542</v>
      </c>
      <c r="I630" s="13">
        <v>105</v>
      </c>
    </row>
    <row r="631" spans="1:9" ht="31.5">
      <c r="A631" s="19" t="s">
        <v>1592</v>
      </c>
      <c r="B631" s="7" t="s">
        <v>88</v>
      </c>
      <c r="C631" s="9">
        <v>1114663</v>
      </c>
      <c r="D631" s="10" t="s">
        <v>279</v>
      </c>
      <c r="E631" s="8" t="s">
        <v>2293</v>
      </c>
      <c r="F631" s="8" t="s">
        <v>2554</v>
      </c>
      <c r="G631" s="18">
        <v>2880</v>
      </c>
      <c r="H631" s="20" t="s">
        <v>1543</v>
      </c>
      <c r="I631" s="13">
        <v>105</v>
      </c>
    </row>
    <row r="632" spans="1:9" ht="31.5">
      <c r="A632" s="19" t="s">
        <v>1592</v>
      </c>
      <c r="B632" s="7" t="s">
        <v>88</v>
      </c>
      <c r="C632" s="9">
        <v>1114923</v>
      </c>
      <c r="D632" s="10" t="s">
        <v>280</v>
      </c>
      <c r="E632" s="8" t="s">
        <v>2310</v>
      </c>
      <c r="F632" s="8" t="s">
        <v>2550</v>
      </c>
      <c r="G632" s="18">
        <v>2310</v>
      </c>
      <c r="H632" s="20" t="s">
        <v>1543</v>
      </c>
      <c r="I632" s="13">
        <v>106</v>
      </c>
    </row>
    <row r="633" spans="1:9" ht="47.25">
      <c r="A633" s="19" t="s">
        <v>1592</v>
      </c>
      <c r="B633" s="7" t="s">
        <v>88</v>
      </c>
      <c r="C633" s="9">
        <v>2104898</v>
      </c>
      <c r="D633" s="10" t="s">
        <v>281</v>
      </c>
      <c r="E633" s="8" t="s">
        <v>2311</v>
      </c>
      <c r="F633" s="8" t="s">
        <v>2550</v>
      </c>
      <c r="G633" s="18">
        <v>2520</v>
      </c>
      <c r="H633" s="20" t="s">
        <v>1709</v>
      </c>
      <c r="I633" s="13">
        <v>106</v>
      </c>
    </row>
    <row r="634" spans="1:9" ht="94.5">
      <c r="A634" s="19" t="s">
        <v>1592</v>
      </c>
      <c r="B634" s="7" t="s">
        <v>88</v>
      </c>
      <c r="C634" s="9">
        <v>1114547</v>
      </c>
      <c r="D634" s="10" t="s">
        <v>28</v>
      </c>
      <c r="E634" s="8" t="s">
        <v>2312</v>
      </c>
      <c r="F634" s="8" t="s">
        <v>2570</v>
      </c>
      <c r="G634" s="18">
        <v>2160</v>
      </c>
      <c r="H634" s="20" t="s">
        <v>1544</v>
      </c>
      <c r="I634" s="13">
        <v>106</v>
      </c>
    </row>
    <row r="635" spans="1:9" ht="66">
      <c r="A635" s="19" t="s">
        <v>1592</v>
      </c>
      <c r="B635" s="7" t="s">
        <v>88</v>
      </c>
      <c r="C635" s="9">
        <v>1114548</v>
      </c>
      <c r="D635" s="10" t="s">
        <v>29</v>
      </c>
      <c r="E635" s="8" t="s">
        <v>2313</v>
      </c>
      <c r="F635" s="8" t="s">
        <v>2570</v>
      </c>
      <c r="G635" s="18">
        <v>2020</v>
      </c>
      <c r="H635" s="20" t="s">
        <v>1544</v>
      </c>
      <c r="I635" s="13">
        <v>106</v>
      </c>
    </row>
    <row r="636" spans="1:9" ht="78.75">
      <c r="A636" s="19" t="s">
        <v>1592</v>
      </c>
      <c r="B636" s="7" t="s">
        <v>88</v>
      </c>
      <c r="C636" s="9">
        <v>1114549</v>
      </c>
      <c r="D636" s="10" t="s">
        <v>282</v>
      </c>
      <c r="E636" s="8" t="s">
        <v>2314</v>
      </c>
      <c r="F636" s="8" t="s">
        <v>2557</v>
      </c>
      <c r="G636" s="18">
        <v>1910</v>
      </c>
      <c r="H636" s="20" t="s">
        <v>1545</v>
      </c>
      <c r="I636" s="13">
        <v>106</v>
      </c>
    </row>
    <row r="637" spans="1:9" ht="63">
      <c r="A637" s="19" t="s">
        <v>1592</v>
      </c>
      <c r="B637" s="7" t="s">
        <v>88</v>
      </c>
      <c r="C637" s="9">
        <v>1114550</v>
      </c>
      <c r="D637" s="10" t="s">
        <v>283</v>
      </c>
      <c r="E637" s="8" t="s">
        <v>2315</v>
      </c>
      <c r="F637" s="8" t="s">
        <v>2570</v>
      </c>
      <c r="G637" s="18">
        <v>1840</v>
      </c>
      <c r="H637" s="20" t="s">
        <v>1545</v>
      </c>
      <c r="I637" s="13">
        <v>106</v>
      </c>
    </row>
    <row r="638" spans="1:9" ht="63">
      <c r="A638" s="19" t="s">
        <v>1592</v>
      </c>
      <c r="B638" s="7" t="s">
        <v>88</v>
      </c>
      <c r="C638" s="9">
        <v>1114832</v>
      </c>
      <c r="D638" s="10" t="s">
        <v>284</v>
      </c>
      <c r="E638" s="8" t="s">
        <v>2316</v>
      </c>
      <c r="F638" s="8" t="s">
        <v>2550</v>
      </c>
      <c r="G638" s="18">
        <v>2230</v>
      </c>
      <c r="H638" s="20" t="s">
        <v>1341</v>
      </c>
      <c r="I638" s="13">
        <v>107</v>
      </c>
    </row>
    <row r="639" spans="1:9" ht="49.5">
      <c r="A639" s="19" t="s">
        <v>1592</v>
      </c>
      <c r="B639" s="7" t="s">
        <v>88</v>
      </c>
      <c r="C639" s="9">
        <v>1114833</v>
      </c>
      <c r="D639" s="10" t="s">
        <v>285</v>
      </c>
      <c r="E639" s="8" t="s">
        <v>2317</v>
      </c>
      <c r="F639" s="8" t="s">
        <v>2550</v>
      </c>
      <c r="G639" s="18">
        <v>2090</v>
      </c>
      <c r="H639" s="20" t="s">
        <v>1341</v>
      </c>
      <c r="I639" s="13">
        <v>107</v>
      </c>
    </row>
    <row r="640" spans="1:9" ht="49.5">
      <c r="A640" s="19" t="s">
        <v>1592</v>
      </c>
      <c r="B640" s="7" t="s">
        <v>88</v>
      </c>
      <c r="C640" s="9">
        <v>1114977</v>
      </c>
      <c r="D640" s="10" t="s">
        <v>286</v>
      </c>
      <c r="E640" s="8" t="s">
        <v>2318</v>
      </c>
      <c r="F640" s="8" t="s">
        <v>2550</v>
      </c>
      <c r="G640" s="18">
        <v>2510</v>
      </c>
      <c r="H640" s="20" t="s">
        <v>1341</v>
      </c>
      <c r="I640" s="13">
        <v>107</v>
      </c>
    </row>
    <row r="641" spans="1:9" ht="49.5">
      <c r="A641" s="19" t="s">
        <v>1592</v>
      </c>
      <c r="B641" s="7" t="s">
        <v>88</v>
      </c>
      <c r="C641" s="9">
        <v>1114978</v>
      </c>
      <c r="D641" s="10" t="s">
        <v>287</v>
      </c>
      <c r="E641" s="8" t="s">
        <v>2319</v>
      </c>
      <c r="F641" s="8" t="s">
        <v>2570</v>
      </c>
      <c r="G641" s="18">
        <v>2280</v>
      </c>
      <c r="H641" s="20" t="s">
        <v>1341</v>
      </c>
      <c r="I641" s="13">
        <v>107</v>
      </c>
    </row>
    <row r="642" spans="1:9" ht="49.5">
      <c r="A642" s="19" t="s">
        <v>1593</v>
      </c>
      <c r="B642" s="7" t="s">
        <v>88</v>
      </c>
      <c r="C642" s="9">
        <v>1114984</v>
      </c>
      <c r="D642" s="10" t="s">
        <v>288</v>
      </c>
      <c r="E642" s="8" t="s">
        <v>2320</v>
      </c>
      <c r="F642" s="8" t="s">
        <v>2550</v>
      </c>
      <c r="G642" s="18">
        <v>2360</v>
      </c>
      <c r="H642" s="20" t="s">
        <v>1341</v>
      </c>
      <c r="I642" s="13">
        <v>107</v>
      </c>
    </row>
    <row r="643" spans="1:9" ht="49.5">
      <c r="A643" s="19" t="s">
        <v>1593</v>
      </c>
      <c r="B643" s="7" t="s">
        <v>88</v>
      </c>
      <c r="C643" s="9">
        <v>1114985</v>
      </c>
      <c r="D643" s="10" t="s">
        <v>289</v>
      </c>
      <c r="E643" s="8" t="s">
        <v>1979</v>
      </c>
      <c r="F643" s="8" t="s">
        <v>2570</v>
      </c>
      <c r="G643" s="18">
        <v>2120</v>
      </c>
      <c r="H643" s="20" t="s">
        <v>1341</v>
      </c>
      <c r="I643" s="13">
        <v>107</v>
      </c>
    </row>
    <row r="644" spans="1:9" ht="141.75">
      <c r="A644" s="19" t="s">
        <v>1592</v>
      </c>
      <c r="B644" s="7" t="s">
        <v>88</v>
      </c>
      <c r="C644" s="9">
        <v>1114834</v>
      </c>
      <c r="D644" s="10" t="s">
        <v>290</v>
      </c>
      <c r="E644" s="8" t="s">
        <v>2321</v>
      </c>
      <c r="F644" s="8" t="s">
        <v>2570</v>
      </c>
      <c r="G644" s="18">
        <v>2160</v>
      </c>
      <c r="H644" s="20" t="s">
        <v>1341</v>
      </c>
      <c r="I644" s="13">
        <v>108</v>
      </c>
    </row>
    <row r="645" spans="1:9" ht="78.75">
      <c r="A645" s="19" t="s">
        <v>1592</v>
      </c>
      <c r="B645" s="7" t="s">
        <v>88</v>
      </c>
      <c r="C645" s="9">
        <v>1114494</v>
      </c>
      <c r="D645" s="10" t="s">
        <v>30</v>
      </c>
      <c r="E645" s="8" t="s">
        <v>2322</v>
      </c>
      <c r="F645" s="8" t="s">
        <v>2570</v>
      </c>
      <c r="G645" s="18">
        <v>2020</v>
      </c>
      <c r="H645" s="20" t="s">
        <v>1546</v>
      </c>
      <c r="I645" s="13">
        <v>108</v>
      </c>
    </row>
    <row r="646" spans="1:9" ht="63">
      <c r="A646" s="19" t="s">
        <v>1592</v>
      </c>
      <c r="B646" s="7" t="s">
        <v>88</v>
      </c>
      <c r="C646" s="9">
        <v>1114835</v>
      </c>
      <c r="D646" s="10" t="s">
        <v>291</v>
      </c>
      <c r="E646" s="8" t="s">
        <v>2323</v>
      </c>
      <c r="F646" s="8" t="s">
        <v>2557</v>
      </c>
      <c r="G646" s="18">
        <v>1980</v>
      </c>
      <c r="H646" s="20" t="s">
        <v>1341</v>
      </c>
      <c r="I646" s="13">
        <v>108</v>
      </c>
    </row>
    <row r="647" spans="1:9" ht="78.75">
      <c r="A647" s="19" t="s">
        <v>1592</v>
      </c>
      <c r="B647" s="7" t="s">
        <v>88</v>
      </c>
      <c r="C647" s="9">
        <v>1114495</v>
      </c>
      <c r="D647" s="10" t="s">
        <v>292</v>
      </c>
      <c r="E647" s="8" t="s">
        <v>2324</v>
      </c>
      <c r="F647" s="8" t="s">
        <v>2570</v>
      </c>
      <c r="G647" s="18">
        <v>1910</v>
      </c>
      <c r="H647" s="20" t="s">
        <v>1341</v>
      </c>
      <c r="I647" s="13">
        <v>108</v>
      </c>
    </row>
    <row r="648" spans="1:9" ht="49.5">
      <c r="A648" s="19" t="s">
        <v>1592</v>
      </c>
      <c r="B648" s="7" t="s">
        <v>88</v>
      </c>
      <c r="C648" s="9">
        <v>1114670</v>
      </c>
      <c r="D648" s="10" t="s">
        <v>293</v>
      </c>
      <c r="E648" s="8" t="s">
        <v>2325</v>
      </c>
      <c r="F648" s="8" t="s">
        <v>2550</v>
      </c>
      <c r="G648" s="18">
        <v>2160</v>
      </c>
      <c r="H648" s="20" t="s">
        <v>1341</v>
      </c>
      <c r="I648" s="13">
        <v>108</v>
      </c>
    </row>
    <row r="649" spans="1:9" ht="49.5">
      <c r="A649" s="19" t="s">
        <v>1592</v>
      </c>
      <c r="B649" s="7" t="s">
        <v>88</v>
      </c>
      <c r="C649" s="9">
        <v>1114671</v>
      </c>
      <c r="D649" s="10" t="s">
        <v>294</v>
      </c>
      <c r="E649" s="8" t="s">
        <v>2326</v>
      </c>
      <c r="F649" s="8" t="s">
        <v>2550</v>
      </c>
      <c r="G649" s="18">
        <v>2020</v>
      </c>
      <c r="H649" s="20" t="s">
        <v>1341</v>
      </c>
      <c r="I649" s="13">
        <v>108</v>
      </c>
    </row>
    <row r="650" spans="1:9" ht="33">
      <c r="A650" s="19" t="s">
        <v>1592</v>
      </c>
      <c r="B650" s="7" t="s">
        <v>89</v>
      </c>
      <c r="C650" s="9">
        <v>1118677</v>
      </c>
      <c r="D650" s="10" t="s">
        <v>31</v>
      </c>
      <c r="E650" s="8" t="s">
        <v>1986</v>
      </c>
      <c r="F650" s="8" t="s">
        <v>2555</v>
      </c>
      <c r="G650" s="18">
        <v>720</v>
      </c>
      <c r="H650" s="20" t="s">
        <v>1710</v>
      </c>
      <c r="I650" s="13">
        <v>109</v>
      </c>
    </row>
    <row r="651" spans="1:9" ht="47.25">
      <c r="A651" s="19" t="s">
        <v>1592</v>
      </c>
      <c r="B651" s="7" t="s">
        <v>89</v>
      </c>
      <c r="C651" s="9">
        <v>1118301</v>
      </c>
      <c r="D651" s="10" t="s">
        <v>32</v>
      </c>
      <c r="E651" s="8" t="s">
        <v>2327</v>
      </c>
      <c r="F651" s="8" t="s">
        <v>2555</v>
      </c>
      <c r="G651" s="18">
        <v>500</v>
      </c>
      <c r="H651" s="20" t="s">
        <v>1552</v>
      </c>
      <c r="I651" s="13">
        <v>109</v>
      </c>
    </row>
    <row r="652" spans="1:9" ht="33">
      <c r="A652" s="19" t="s">
        <v>1592</v>
      </c>
      <c r="B652" s="7" t="s">
        <v>89</v>
      </c>
      <c r="C652" s="9">
        <v>1118878</v>
      </c>
      <c r="D652" s="10" t="s">
        <v>33</v>
      </c>
      <c r="E652" s="8" t="s">
        <v>2328</v>
      </c>
      <c r="F652" s="8" t="s">
        <v>2578</v>
      </c>
      <c r="G652" s="18">
        <v>500</v>
      </c>
      <c r="H652" s="20" t="s">
        <v>1553</v>
      </c>
      <c r="I652" s="13">
        <v>109</v>
      </c>
    </row>
    <row r="653" spans="1:9" ht="33">
      <c r="A653" s="19" t="s">
        <v>1592</v>
      </c>
      <c r="B653" s="7" t="s">
        <v>89</v>
      </c>
      <c r="C653" s="9">
        <v>1118309</v>
      </c>
      <c r="D653" s="10" t="s">
        <v>34</v>
      </c>
      <c r="E653" s="8" t="s">
        <v>2329</v>
      </c>
      <c r="F653" s="8" t="s">
        <v>2555</v>
      </c>
      <c r="G653" s="18">
        <v>650</v>
      </c>
      <c r="H653" s="20" t="s">
        <v>1554</v>
      </c>
      <c r="I653" s="13">
        <v>109</v>
      </c>
    </row>
    <row r="654" spans="1:9" ht="33">
      <c r="A654" s="19" t="s">
        <v>1592</v>
      </c>
      <c r="B654" s="7" t="s">
        <v>89</v>
      </c>
      <c r="C654" s="9">
        <v>1118877</v>
      </c>
      <c r="D654" s="10" t="s">
        <v>35</v>
      </c>
      <c r="E654" s="8" t="s">
        <v>2328</v>
      </c>
      <c r="F654" s="8" t="s">
        <v>2578</v>
      </c>
      <c r="G654" s="18">
        <v>650</v>
      </c>
      <c r="H654" s="20" t="s">
        <v>1555</v>
      </c>
      <c r="I654" s="13">
        <v>109</v>
      </c>
    </row>
    <row r="655" spans="1:9" ht="47.25">
      <c r="A655" s="19" t="s">
        <v>1592</v>
      </c>
      <c r="B655" s="7" t="s">
        <v>89</v>
      </c>
      <c r="C655" s="9">
        <v>1118308</v>
      </c>
      <c r="D655" s="10" t="s">
        <v>295</v>
      </c>
      <c r="E655" s="8" t="s">
        <v>2330</v>
      </c>
      <c r="F655" s="8" t="s">
        <v>2555</v>
      </c>
      <c r="G655" s="18">
        <v>540</v>
      </c>
      <c r="H655" s="20" t="s">
        <v>1556</v>
      </c>
      <c r="I655" s="13">
        <v>109</v>
      </c>
    </row>
    <row r="656" spans="1:9" ht="47.25">
      <c r="A656" s="19" t="s">
        <v>1592</v>
      </c>
      <c r="B656" s="7" t="s">
        <v>89</v>
      </c>
      <c r="C656" s="9">
        <v>1118875</v>
      </c>
      <c r="D656" s="10" t="s">
        <v>296</v>
      </c>
      <c r="E656" s="8" t="s">
        <v>2331</v>
      </c>
      <c r="F656" s="8" t="s">
        <v>2578</v>
      </c>
      <c r="G656" s="18">
        <v>540</v>
      </c>
      <c r="H656" s="20" t="s">
        <v>1711</v>
      </c>
      <c r="I656" s="13">
        <v>110</v>
      </c>
    </row>
    <row r="657" spans="1:9" ht="33">
      <c r="A657" s="19" t="s">
        <v>1592</v>
      </c>
      <c r="B657" s="7" t="s">
        <v>89</v>
      </c>
      <c r="C657" s="9">
        <v>1118810</v>
      </c>
      <c r="D657" s="10" t="s">
        <v>36</v>
      </c>
      <c r="E657" s="8" t="s">
        <v>2162</v>
      </c>
      <c r="F657" s="8" t="s">
        <v>2555</v>
      </c>
      <c r="G657" s="18">
        <v>500</v>
      </c>
      <c r="H657" s="20" t="s">
        <v>1557</v>
      </c>
      <c r="I657" s="13">
        <v>110</v>
      </c>
    </row>
    <row r="658" spans="1:9" ht="33">
      <c r="A658" s="19" t="s">
        <v>1592</v>
      </c>
      <c r="B658" s="7" t="s">
        <v>89</v>
      </c>
      <c r="C658" s="9">
        <v>1118809</v>
      </c>
      <c r="D658" s="10" t="s">
        <v>37</v>
      </c>
      <c r="E658" s="8" t="s">
        <v>2162</v>
      </c>
      <c r="F658" s="8" t="s">
        <v>2555</v>
      </c>
      <c r="G658" s="18">
        <v>610</v>
      </c>
      <c r="H658" s="20" t="s">
        <v>1558</v>
      </c>
      <c r="I658" s="13">
        <v>110</v>
      </c>
    </row>
    <row r="659" spans="1:9" ht="33">
      <c r="A659" s="19" t="s">
        <v>1592</v>
      </c>
      <c r="B659" s="7" t="s">
        <v>89</v>
      </c>
      <c r="C659" s="9">
        <v>1118536</v>
      </c>
      <c r="D659" s="10" t="s">
        <v>297</v>
      </c>
      <c r="E659" s="8" t="s">
        <v>2332</v>
      </c>
      <c r="F659" s="8" t="s">
        <v>2555</v>
      </c>
      <c r="G659" s="18">
        <v>760</v>
      </c>
      <c r="H659" s="20" t="s">
        <v>1712</v>
      </c>
      <c r="I659" s="13">
        <v>110</v>
      </c>
    </row>
    <row r="660" spans="1:9" ht="33">
      <c r="A660" s="19" t="s">
        <v>1592</v>
      </c>
      <c r="B660" s="7" t="s">
        <v>89</v>
      </c>
      <c r="C660" s="9">
        <v>1118704</v>
      </c>
      <c r="D660" s="10" t="s">
        <v>38</v>
      </c>
      <c r="E660" s="8" t="s">
        <v>1987</v>
      </c>
      <c r="F660" s="8" t="s">
        <v>2555</v>
      </c>
      <c r="G660" s="18">
        <v>790</v>
      </c>
      <c r="H660" s="20" t="s">
        <v>1559</v>
      </c>
      <c r="I660" s="13">
        <v>110</v>
      </c>
    </row>
    <row r="661" spans="1:9" ht="33">
      <c r="A661" s="19" t="s">
        <v>1592</v>
      </c>
      <c r="B661" s="7" t="s">
        <v>89</v>
      </c>
      <c r="C661" s="9">
        <v>1118972</v>
      </c>
      <c r="D661" s="10" t="s">
        <v>39</v>
      </c>
      <c r="E661" s="8" t="s">
        <v>1972</v>
      </c>
      <c r="F661" s="8" t="s">
        <v>2555</v>
      </c>
      <c r="G661" s="18">
        <v>720</v>
      </c>
      <c r="H661" s="20" t="s">
        <v>1713</v>
      </c>
      <c r="I661" s="13">
        <v>110</v>
      </c>
    </row>
    <row r="662" spans="1:9" ht="49.5">
      <c r="A662" s="19" t="s">
        <v>1592</v>
      </c>
      <c r="B662" s="7" t="s">
        <v>89</v>
      </c>
      <c r="C662" s="9">
        <v>1118376</v>
      </c>
      <c r="D662" s="10" t="s">
        <v>40</v>
      </c>
      <c r="E662" s="8" t="s">
        <v>2333</v>
      </c>
      <c r="F662" s="8" t="s">
        <v>2555</v>
      </c>
      <c r="G662" s="18">
        <v>610</v>
      </c>
      <c r="H662" s="20" t="s">
        <v>1714</v>
      </c>
      <c r="I662" s="13">
        <v>111</v>
      </c>
    </row>
    <row r="663" spans="1:9" ht="33">
      <c r="A663" s="19" t="s">
        <v>1592</v>
      </c>
      <c r="B663" s="7" t="s">
        <v>89</v>
      </c>
      <c r="C663" s="9">
        <v>1118377</v>
      </c>
      <c r="D663" s="10" t="s">
        <v>41</v>
      </c>
      <c r="E663" s="8" t="s">
        <v>2333</v>
      </c>
      <c r="F663" s="8" t="s">
        <v>2555</v>
      </c>
      <c r="G663" s="18">
        <v>680</v>
      </c>
      <c r="H663" s="20" t="s">
        <v>1715</v>
      </c>
      <c r="I663" s="13">
        <v>111</v>
      </c>
    </row>
    <row r="664" spans="1:9" ht="33">
      <c r="A664" s="19" t="s">
        <v>1592</v>
      </c>
      <c r="B664" s="7" t="s">
        <v>89</v>
      </c>
      <c r="C664" s="9">
        <v>1108899</v>
      </c>
      <c r="D664" s="10" t="s">
        <v>42</v>
      </c>
      <c r="E664" s="8" t="s">
        <v>2334</v>
      </c>
      <c r="F664" s="8" t="s">
        <v>2555</v>
      </c>
      <c r="G664" s="18">
        <v>720</v>
      </c>
      <c r="H664" s="20" t="s">
        <v>1716</v>
      </c>
      <c r="I664" s="13">
        <v>111</v>
      </c>
    </row>
    <row r="665" spans="1:9" ht="33">
      <c r="A665" s="19" t="s">
        <v>1592</v>
      </c>
      <c r="B665" s="7" t="s">
        <v>89</v>
      </c>
      <c r="C665" s="9">
        <v>1108898</v>
      </c>
      <c r="D665" s="10" t="s">
        <v>43</v>
      </c>
      <c r="E665" s="8" t="s">
        <v>2334</v>
      </c>
      <c r="F665" s="8" t="s">
        <v>2555</v>
      </c>
      <c r="G665" s="18">
        <v>790</v>
      </c>
      <c r="H665" s="20" t="s">
        <v>1717</v>
      </c>
      <c r="I665" s="13">
        <v>111</v>
      </c>
    </row>
    <row r="666" spans="1:9" ht="33">
      <c r="A666" s="19" t="s">
        <v>1592</v>
      </c>
      <c r="B666" s="7" t="s">
        <v>89</v>
      </c>
      <c r="C666" s="9">
        <v>1108808</v>
      </c>
      <c r="D666" s="10" t="s">
        <v>44</v>
      </c>
      <c r="E666" s="8" t="s">
        <v>2335</v>
      </c>
      <c r="F666" s="8" t="s">
        <v>2555</v>
      </c>
      <c r="G666" s="18">
        <v>680</v>
      </c>
      <c r="H666" s="20" t="s">
        <v>1718</v>
      </c>
      <c r="I666" s="13">
        <v>111</v>
      </c>
    </row>
    <row r="667" spans="1:9" ht="33">
      <c r="A667" s="19" t="s">
        <v>1592</v>
      </c>
      <c r="B667" s="7" t="s">
        <v>89</v>
      </c>
      <c r="C667" s="9">
        <v>1108809</v>
      </c>
      <c r="D667" s="10" t="s">
        <v>45</v>
      </c>
      <c r="E667" s="8" t="s">
        <v>2335</v>
      </c>
      <c r="F667" s="8" t="s">
        <v>2555</v>
      </c>
      <c r="G667" s="18">
        <v>760</v>
      </c>
      <c r="H667" s="20" t="s">
        <v>1719</v>
      </c>
      <c r="I667" s="13">
        <v>111</v>
      </c>
    </row>
    <row r="668" spans="1:9" ht="33">
      <c r="A668" s="19" t="s">
        <v>1592</v>
      </c>
      <c r="B668" s="7" t="s">
        <v>89</v>
      </c>
      <c r="C668" s="9">
        <v>1118616</v>
      </c>
      <c r="D668" s="10" t="s">
        <v>46</v>
      </c>
      <c r="E668" s="8" t="s">
        <v>2336</v>
      </c>
      <c r="F668" s="8" t="s">
        <v>2555</v>
      </c>
      <c r="G668" s="18">
        <v>490</v>
      </c>
      <c r="H668" s="20" t="s">
        <v>1720</v>
      </c>
      <c r="I668" s="13">
        <v>112</v>
      </c>
    </row>
    <row r="669" spans="1:9" ht="33">
      <c r="A669" s="19" t="s">
        <v>1592</v>
      </c>
      <c r="B669" s="7" t="s">
        <v>89</v>
      </c>
      <c r="C669" s="9">
        <v>1118615</v>
      </c>
      <c r="D669" s="10" t="s">
        <v>47</v>
      </c>
      <c r="E669" s="8" t="s">
        <v>2171</v>
      </c>
      <c r="F669" s="8" t="s">
        <v>2555</v>
      </c>
      <c r="G669" s="18">
        <v>560</v>
      </c>
      <c r="H669" s="20" t="s">
        <v>1720</v>
      </c>
      <c r="I669" s="13">
        <v>112</v>
      </c>
    </row>
    <row r="670" spans="1:9" ht="33">
      <c r="A670" s="19" t="s">
        <v>1592</v>
      </c>
      <c r="B670" s="7" t="s">
        <v>89</v>
      </c>
      <c r="C670" s="9">
        <v>1118870</v>
      </c>
      <c r="D670" s="10" t="s">
        <v>48</v>
      </c>
      <c r="E670" s="8" t="s">
        <v>2061</v>
      </c>
      <c r="F670" s="8" t="s">
        <v>2578</v>
      </c>
      <c r="G670" s="18">
        <v>560</v>
      </c>
      <c r="H670" s="20" t="s">
        <v>1721</v>
      </c>
      <c r="I670" s="13">
        <v>112</v>
      </c>
    </row>
    <row r="671" spans="1:9" ht="47.25">
      <c r="A671" s="19" t="s">
        <v>1592</v>
      </c>
      <c r="B671" s="7" t="s">
        <v>89</v>
      </c>
      <c r="C671" s="9">
        <v>1118432</v>
      </c>
      <c r="D671" s="10" t="s">
        <v>49</v>
      </c>
      <c r="E671" s="8" t="s">
        <v>2337</v>
      </c>
      <c r="F671" s="8" t="s">
        <v>2555</v>
      </c>
      <c r="G671" s="18">
        <v>400</v>
      </c>
      <c r="H671" s="20" t="s">
        <v>1722</v>
      </c>
      <c r="I671" s="13">
        <v>112</v>
      </c>
    </row>
    <row r="672" spans="1:9" ht="33">
      <c r="A672" s="19" t="s">
        <v>1592</v>
      </c>
      <c r="B672" s="7" t="s">
        <v>89</v>
      </c>
      <c r="C672" s="9">
        <v>1118433</v>
      </c>
      <c r="D672" s="10" t="s">
        <v>50</v>
      </c>
      <c r="E672" s="8" t="s">
        <v>2338</v>
      </c>
      <c r="F672" s="8" t="s">
        <v>2578</v>
      </c>
      <c r="G672" s="18">
        <v>460</v>
      </c>
      <c r="H672" s="20" t="s">
        <v>1723</v>
      </c>
      <c r="I672" s="13">
        <v>112</v>
      </c>
    </row>
    <row r="673" spans="1:9" ht="47.25">
      <c r="A673" s="19" t="s">
        <v>1592</v>
      </c>
      <c r="B673" s="7" t="s">
        <v>89</v>
      </c>
      <c r="C673" s="9">
        <v>1118428</v>
      </c>
      <c r="D673" s="10" t="s">
        <v>51</v>
      </c>
      <c r="E673" s="8" t="s">
        <v>2337</v>
      </c>
      <c r="F673" s="8" t="s">
        <v>2554</v>
      </c>
      <c r="G673" s="18">
        <v>560</v>
      </c>
      <c r="H673" s="20" t="s">
        <v>1724</v>
      </c>
      <c r="I673" s="13">
        <v>112</v>
      </c>
    </row>
    <row r="674" spans="1:9" ht="33">
      <c r="A674" s="19" t="s">
        <v>1592</v>
      </c>
      <c r="B674" s="7" t="s">
        <v>89</v>
      </c>
      <c r="C674" s="9">
        <v>1118429</v>
      </c>
      <c r="D674" s="10" t="s">
        <v>52</v>
      </c>
      <c r="E674" s="8" t="s">
        <v>2338</v>
      </c>
      <c r="F674" s="8" t="s">
        <v>2555</v>
      </c>
      <c r="G674" s="18">
        <v>560</v>
      </c>
      <c r="H674" s="20" t="s">
        <v>1725</v>
      </c>
      <c r="I674" s="13">
        <v>113</v>
      </c>
    </row>
    <row r="675" spans="1:9" ht="33">
      <c r="A675" s="19" t="s">
        <v>1591</v>
      </c>
      <c r="B675" s="7" t="s">
        <v>89</v>
      </c>
      <c r="C675" s="9">
        <v>1118614</v>
      </c>
      <c r="D675" s="10" t="s">
        <v>53</v>
      </c>
      <c r="E675" s="8" t="s">
        <v>2336</v>
      </c>
      <c r="F675" s="8" t="s">
        <v>2555</v>
      </c>
      <c r="G675" s="18">
        <v>760</v>
      </c>
      <c r="H675" s="20" t="s">
        <v>1726</v>
      </c>
      <c r="I675" s="13">
        <v>113</v>
      </c>
    </row>
    <row r="676" spans="1:9" ht="33">
      <c r="A676" s="19" t="s">
        <v>1591</v>
      </c>
      <c r="B676" s="7" t="s">
        <v>89</v>
      </c>
      <c r="C676" s="9">
        <v>1118619</v>
      </c>
      <c r="D676" s="10" t="s">
        <v>54</v>
      </c>
      <c r="E676" s="8" t="s">
        <v>2339</v>
      </c>
      <c r="F676" s="8" t="s">
        <v>2578</v>
      </c>
      <c r="G676" s="18">
        <v>760</v>
      </c>
      <c r="H676" s="20" t="s">
        <v>1727</v>
      </c>
      <c r="I676" s="13">
        <v>113</v>
      </c>
    </row>
    <row r="677" spans="1:9" ht="63">
      <c r="A677" s="19" t="s">
        <v>1592</v>
      </c>
      <c r="B677" s="7" t="s">
        <v>89</v>
      </c>
      <c r="C677" s="9">
        <v>1119219</v>
      </c>
      <c r="D677" s="10" t="s">
        <v>298</v>
      </c>
      <c r="E677" s="8" t="s">
        <v>2340</v>
      </c>
      <c r="F677" s="8" t="s">
        <v>2554</v>
      </c>
      <c r="G677" s="18">
        <v>480</v>
      </c>
      <c r="H677" s="20" t="s">
        <v>1560</v>
      </c>
      <c r="I677" s="13">
        <v>113</v>
      </c>
    </row>
    <row r="678" spans="1:9" ht="47.25">
      <c r="A678" s="19" t="s">
        <v>1592</v>
      </c>
      <c r="B678" s="7" t="s">
        <v>89</v>
      </c>
      <c r="C678" s="9">
        <v>1119220</v>
      </c>
      <c r="D678" s="10" t="s">
        <v>299</v>
      </c>
      <c r="E678" s="8" t="s">
        <v>2341</v>
      </c>
      <c r="F678" s="8" t="s">
        <v>2555</v>
      </c>
      <c r="G678" s="18">
        <v>480</v>
      </c>
      <c r="H678" s="20" t="s">
        <v>1560</v>
      </c>
      <c r="I678" s="13">
        <v>113</v>
      </c>
    </row>
    <row r="679" spans="1:9" ht="78.75">
      <c r="A679" s="19" t="s">
        <v>1592</v>
      </c>
      <c r="B679" s="7" t="s">
        <v>89</v>
      </c>
      <c r="C679" s="9">
        <v>1118421</v>
      </c>
      <c r="D679" s="10" t="s">
        <v>55</v>
      </c>
      <c r="E679" s="8" t="s">
        <v>2342</v>
      </c>
      <c r="F679" s="8" t="s">
        <v>2554</v>
      </c>
      <c r="G679" s="18">
        <v>690</v>
      </c>
      <c r="H679" s="20" t="s">
        <v>1728</v>
      </c>
      <c r="I679" s="13">
        <v>113</v>
      </c>
    </row>
    <row r="680" spans="1:9" ht="63">
      <c r="A680" s="19" t="s">
        <v>1592</v>
      </c>
      <c r="B680" s="7" t="s">
        <v>89</v>
      </c>
      <c r="C680" s="9">
        <v>1118422</v>
      </c>
      <c r="D680" s="10" t="s">
        <v>56</v>
      </c>
      <c r="E680" s="8" t="s">
        <v>2343</v>
      </c>
      <c r="F680" s="8" t="s">
        <v>2555</v>
      </c>
      <c r="G680" s="18">
        <v>690</v>
      </c>
      <c r="H680" s="20" t="s">
        <v>1729</v>
      </c>
      <c r="I680" s="13">
        <v>114</v>
      </c>
    </row>
    <row r="681" spans="1:9" ht="115.5">
      <c r="A681" s="19" t="s">
        <v>1592</v>
      </c>
      <c r="B681" s="7" t="s">
        <v>89</v>
      </c>
      <c r="C681" s="9">
        <v>1118535</v>
      </c>
      <c r="D681" s="10" t="s">
        <v>57</v>
      </c>
      <c r="E681" s="8" t="s">
        <v>2344</v>
      </c>
      <c r="F681" s="8" t="s">
        <v>2578</v>
      </c>
      <c r="G681" s="18">
        <v>530</v>
      </c>
      <c r="H681" s="20" t="s">
        <v>1730</v>
      </c>
      <c r="I681" s="13">
        <v>114</v>
      </c>
    </row>
    <row r="682" spans="1:9" ht="63">
      <c r="A682" s="19" t="s">
        <v>1592</v>
      </c>
      <c r="B682" s="7" t="s">
        <v>89</v>
      </c>
      <c r="C682" s="9">
        <v>1118424</v>
      </c>
      <c r="D682" s="10" t="s">
        <v>58</v>
      </c>
      <c r="E682" s="8" t="s">
        <v>2345</v>
      </c>
      <c r="F682" s="8" t="s">
        <v>2554</v>
      </c>
      <c r="G682" s="18">
        <v>600</v>
      </c>
      <c r="H682" s="20" t="s">
        <v>1731</v>
      </c>
      <c r="I682" s="13">
        <v>114</v>
      </c>
    </row>
    <row r="683" spans="1:9" ht="115.5">
      <c r="A683" s="19" t="s">
        <v>1592</v>
      </c>
      <c r="B683" s="7" t="s">
        <v>89</v>
      </c>
      <c r="C683" s="9">
        <v>1118425</v>
      </c>
      <c r="D683" s="10" t="s">
        <v>59</v>
      </c>
      <c r="E683" s="8" t="s">
        <v>2344</v>
      </c>
      <c r="F683" s="8" t="s">
        <v>2555</v>
      </c>
      <c r="G683" s="18">
        <v>600</v>
      </c>
      <c r="H683" s="20" t="s">
        <v>1914</v>
      </c>
      <c r="I683" s="13">
        <v>114</v>
      </c>
    </row>
    <row r="684" spans="1:9" ht="49.5">
      <c r="A684" s="19" t="s">
        <v>1593</v>
      </c>
      <c r="B684" s="7" t="s">
        <v>89</v>
      </c>
      <c r="C684" s="9">
        <v>1119277</v>
      </c>
      <c r="D684" s="10" t="s">
        <v>300</v>
      </c>
      <c r="E684" s="8" t="s">
        <v>2346</v>
      </c>
      <c r="F684" s="8" t="s">
        <v>2555</v>
      </c>
      <c r="G684" s="18">
        <v>500</v>
      </c>
      <c r="H684" s="20" t="s">
        <v>1732</v>
      </c>
      <c r="I684" s="13">
        <v>114</v>
      </c>
    </row>
    <row r="685" spans="1:9" ht="49.5">
      <c r="A685" s="19" t="s">
        <v>1593</v>
      </c>
      <c r="B685" s="7" t="s">
        <v>89</v>
      </c>
      <c r="C685" s="9">
        <v>1119269</v>
      </c>
      <c r="D685" s="10" t="s">
        <v>301</v>
      </c>
      <c r="E685" s="8" t="s">
        <v>2347</v>
      </c>
      <c r="F685" s="8" t="s">
        <v>2555</v>
      </c>
      <c r="G685" s="18">
        <v>310</v>
      </c>
      <c r="H685" s="20" t="s">
        <v>1733</v>
      </c>
      <c r="I685" s="13">
        <v>114</v>
      </c>
    </row>
    <row r="686" spans="1:9" ht="49.5">
      <c r="A686" s="19" t="s">
        <v>1593</v>
      </c>
      <c r="B686" s="7" t="s">
        <v>89</v>
      </c>
      <c r="C686" s="9">
        <v>1119270</v>
      </c>
      <c r="D686" s="10" t="s">
        <v>302</v>
      </c>
      <c r="E686" s="8" t="s">
        <v>2348</v>
      </c>
      <c r="F686" s="8" t="s">
        <v>2578</v>
      </c>
      <c r="G686" s="18">
        <v>310</v>
      </c>
      <c r="H686" s="20" t="s">
        <v>1734</v>
      </c>
      <c r="I686" s="13">
        <v>115</v>
      </c>
    </row>
    <row r="687" spans="1:9" ht="49.5">
      <c r="A687" s="19" t="s">
        <v>1593</v>
      </c>
      <c r="B687" s="7" t="s">
        <v>89</v>
      </c>
      <c r="C687" s="9">
        <v>1119267</v>
      </c>
      <c r="D687" s="10" t="s">
        <v>303</v>
      </c>
      <c r="E687" s="8" t="s">
        <v>2347</v>
      </c>
      <c r="F687" s="8" t="s">
        <v>2554</v>
      </c>
      <c r="G687" s="18">
        <v>340</v>
      </c>
      <c r="H687" s="20" t="s">
        <v>1735</v>
      </c>
      <c r="I687" s="13">
        <v>115</v>
      </c>
    </row>
    <row r="688" spans="1:9" ht="49.5">
      <c r="A688" s="19" t="s">
        <v>1593</v>
      </c>
      <c r="B688" s="7" t="s">
        <v>89</v>
      </c>
      <c r="C688" s="9">
        <v>1119268</v>
      </c>
      <c r="D688" s="10" t="s">
        <v>304</v>
      </c>
      <c r="E688" s="8" t="s">
        <v>2348</v>
      </c>
      <c r="F688" s="8" t="s">
        <v>2555</v>
      </c>
      <c r="G688" s="18">
        <v>360</v>
      </c>
      <c r="H688" s="20" t="s">
        <v>1736</v>
      </c>
      <c r="I688" s="13">
        <v>115</v>
      </c>
    </row>
    <row r="689" spans="1:9" ht="49.5">
      <c r="A689" s="19" t="s">
        <v>1593</v>
      </c>
      <c r="B689" s="7" t="s">
        <v>89</v>
      </c>
      <c r="C689" s="9">
        <v>1119274</v>
      </c>
      <c r="D689" s="10" t="s">
        <v>60</v>
      </c>
      <c r="E689" s="8" t="s">
        <v>2045</v>
      </c>
      <c r="F689" s="8" t="s">
        <v>2555</v>
      </c>
      <c r="G689" s="18">
        <v>390</v>
      </c>
      <c r="H689" s="20" t="s">
        <v>1737</v>
      </c>
      <c r="I689" s="13">
        <v>115</v>
      </c>
    </row>
    <row r="690" spans="1:9" ht="66">
      <c r="A690" s="19" t="s">
        <v>1593</v>
      </c>
      <c r="B690" s="7" t="s">
        <v>89</v>
      </c>
      <c r="C690" s="9">
        <v>1119258</v>
      </c>
      <c r="D690" s="10" t="s">
        <v>61</v>
      </c>
      <c r="E690" s="8" t="s">
        <v>2004</v>
      </c>
      <c r="F690" s="8" t="s">
        <v>2555</v>
      </c>
      <c r="G690" s="18">
        <v>630</v>
      </c>
      <c r="H690" s="20" t="s">
        <v>1738</v>
      </c>
      <c r="I690" s="13">
        <v>115</v>
      </c>
    </row>
    <row r="691" spans="1:9" ht="66">
      <c r="A691" s="19" t="s">
        <v>1593</v>
      </c>
      <c r="B691" s="7" t="s">
        <v>89</v>
      </c>
      <c r="C691" s="9">
        <v>1119259</v>
      </c>
      <c r="D691" s="10" t="s">
        <v>62</v>
      </c>
      <c r="E691" s="8" t="s">
        <v>2088</v>
      </c>
      <c r="F691" s="8" t="s">
        <v>2578</v>
      </c>
      <c r="G691" s="18">
        <v>650</v>
      </c>
      <c r="H691" s="20" t="s">
        <v>1739</v>
      </c>
      <c r="I691" s="13">
        <v>115</v>
      </c>
    </row>
    <row r="692" spans="1:9" ht="78.75">
      <c r="A692" s="19" t="s">
        <v>1593</v>
      </c>
      <c r="B692" s="7" t="s">
        <v>89</v>
      </c>
      <c r="C692" s="9">
        <v>1119256</v>
      </c>
      <c r="D692" s="10" t="s">
        <v>1601</v>
      </c>
      <c r="E692" s="8" t="s">
        <v>2349</v>
      </c>
      <c r="F692" s="8" t="s">
        <v>2554</v>
      </c>
      <c r="G692" s="18">
        <v>390</v>
      </c>
      <c r="H692" s="20" t="s">
        <v>1740</v>
      </c>
      <c r="I692" s="13">
        <v>116</v>
      </c>
    </row>
    <row r="693" spans="1:9" ht="78.75">
      <c r="A693" s="19" t="s">
        <v>1593</v>
      </c>
      <c r="B693" s="7" t="s">
        <v>89</v>
      </c>
      <c r="C693" s="9">
        <v>1119257</v>
      </c>
      <c r="D693" s="10" t="s">
        <v>305</v>
      </c>
      <c r="E693" s="8" t="s">
        <v>2350</v>
      </c>
      <c r="F693" s="8" t="s">
        <v>2555</v>
      </c>
      <c r="G693" s="18">
        <v>390</v>
      </c>
      <c r="H693" s="20" t="s">
        <v>1741</v>
      </c>
      <c r="I693" s="13">
        <v>116</v>
      </c>
    </row>
    <row r="694" spans="1:9" ht="82.5">
      <c r="A694" s="19" t="s">
        <v>1593</v>
      </c>
      <c r="B694" s="7" t="s">
        <v>89</v>
      </c>
      <c r="C694" s="9">
        <v>1119252</v>
      </c>
      <c r="D694" s="10" t="s">
        <v>63</v>
      </c>
      <c r="E694" s="8" t="s">
        <v>2349</v>
      </c>
      <c r="F694" s="8" t="s">
        <v>2554</v>
      </c>
      <c r="G694" s="18">
        <v>420</v>
      </c>
      <c r="H694" s="20" t="s">
        <v>1742</v>
      </c>
      <c r="I694" s="13">
        <v>116</v>
      </c>
    </row>
    <row r="695" spans="1:9" ht="82.5">
      <c r="A695" s="19" t="s">
        <v>1593</v>
      </c>
      <c r="B695" s="7" t="s">
        <v>89</v>
      </c>
      <c r="C695" s="9">
        <v>1119253</v>
      </c>
      <c r="D695" s="10" t="s">
        <v>64</v>
      </c>
      <c r="E695" s="8" t="s">
        <v>2350</v>
      </c>
      <c r="F695" s="8" t="s">
        <v>2555</v>
      </c>
      <c r="G695" s="18">
        <v>460</v>
      </c>
      <c r="H695" s="20" t="s">
        <v>1743</v>
      </c>
      <c r="I695" s="13">
        <v>116</v>
      </c>
    </row>
    <row r="696" spans="1:9" ht="66">
      <c r="A696" s="19" t="s">
        <v>1593</v>
      </c>
      <c r="B696" s="7" t="s">
        <v>89</v>
      </c>
      <c r="C696" s="9">
        <v>1119260</v>
      </c>
      <c r="D696" s="10" t="s">
        <v>65</v>
      </c>
      <c r="E696" s="8" t="s">
        <v>2004</v>
      </c>
      <c r="F696" s="8" t="s">
        <v>2555</v>
      </c>
      <c r="G696" s="18">
        <v>510</v>
      </c>
      <c r="H696" s="20" t="s">
        <v>1744</v>
      </c>
      <c r="I696" s="13">
        <v>116</v>
      </c>
    </row>
    <row r="697" spans="1:9" ht="66">
      <c r="A697" s="19" t="s">
        <v>1593</v>
      </c>
      <c r="B697" s="7" t="s">
        <v>89</v>
      </c>
      <c r="C697" s="9">
        <v>1119263</v>
      </c>
      <c r="D697" s="10" t="s">
        <v>306</v>
      </c>
      <c r="E697" s="8" t="s">
        <v>2351</v>
      </c>
      <c r="F697" s="8" t="s">
        <v>2555</v>
      </c>
      <c r="G697" s="18">
        <v>340</v>
      </c>
      <c r="H697" s="20" t="s">
        <v>1745</v>
      </c>
      <c r="I697" s="13">
        <v>116</v>
      </c>
    </row>
    <row r="698" spans="1:9" ht="66">
      <c r="A698" s="19" t="s">
        <v>1593</v>
      </c>
      <c r="B698" s="7" t="s">
        <v>89</v>
      </c>
      <c r="C698" s="9">
        <v>1119264</v>
      </c>
      <c r="D698" s="10" t="s">
        <v>307</v>
      </c>
      <c r="E698" s="8" t="s">
        <v>2352</v>
      </c>
      <c r="F698" s="8" t="s">
        <v>2578</v>
      </c>
      <c r="G698" s="18">
        <v>340</v>
      </c>
      <c r="H698" s="20" t="s">
        <v>1746</v>
      </c>
      <c r="I698" s="13">
        <v>117</v>
      </c>
    </row>
    <row r="699" spans="1:9" ht="66">
      <c r="A699" s="19" t="s">
        <v>1593</v>
      </c>
      <c r="B699" s="7" t="s">
        <v>89</v>
      </c>
      <c r="C699" s="9">
        <v>1119261</v>
      </c>
      <c r="D699" s="10" t="s">
        <v>308</v>
      </c>
      <c r="E699" s="8" t="s">
        <v>2353</v>
      </c>
      <c r="F699" s="8" t="s">
        <v>2554</v>
      </c>
      <c r="G699" s="18">
        <v>380</v>
      </c>
      <c r="H699" s="20" t="s">
        <v>1747</v>
      </c>
      <c r="I699" s="13">
        <v>117</v>
      </c>
    </row>
    <row r="700" spans="1:9" ht="66">
      <c r="A700" s="19" t="s">
        <v>1593</v>
      </c>
      <c r="B700" s="7" t="s">
        <v>89</v>
      </c>
      <c r="C700" s="9">
        <v>1119262</v>
      </c>
      <c r="D700" s="10" t="s">
        <v>309</v>
      </c>
      <c r="E700" s="8" t="s">
        <v>2352</v>
      </c>
      <c r="F700" s="8" t="s">
        <v>2555</v>
      </c>
      <c r="G700" s="18">
        <v>410</v>
      </c>
      <c r="H700" s="20" t="s">
        <v>1748</v>
      </c>
      <c r="I700" s="13">
        <v>117</v>
      </c>
    </row>
    <row r="701" spans="1:9" ht="49.5">
      <c r="A701" s="19" t="s">
        <v>1592</v>
      </c>
      <c r="B701" s="7" t="s">
        <v>89</v>
      </c>
      <c r="C701" s="9">
        <v>1118507</v>
      </c>
      <c r="D701" s="10" t="s">
        <v>66</v>
      </c>
      <c r="E701" s="8" t="s">
        <v>2003</v>
      </c>
      <c r="F701" s="8" t="s">
        <v>2555</v>
      </c>
      <c r="G701" s="18">
        <v>480</v>
      </c>
      <c r="H701" s="20" t="s">
        <v>1749</v>
      </c>
      <c r="I701" s="13">
        <v>117</v>
      </c>
    </row>
    <row r="702" spans="1:9" ht="49.5">
      <c r="A702" s="19" t="s">
        <v>1592</v>
      </c>
      <c r="B702" s="7" t="s">
        <v>89</v>
      </c>
      <c r="C702" s="9">
        <v>1118506</v>
      </c>
      <c r="D702" s="10" t="s">
        <v>310</v>
      </c>
      <c r="E702" s="8" t="s">
        <v>2003</v>
      </c>
      <c r="F702" s="8" t="s">
        <v>2555</v>
      </c>
      <c r="G702" s="18">
        <v>450</v>
      </c>
      <c r="H702" s="20" t="s">
        <v>1750</v>
      </c>
      <c r="I702" s="13">
        <v>117</v>
      </c>
    </row>
    <row r="703" spans="1:9" ht="63">
      <c r="A703" s="19" t="s">
        <v>1592</v>
      </c>
      <c r="B703" s="7" t="s">
        <v>331</v>
      </c>
      <c r="C703" s="9">
        <v>1106817</v>
      </c>
      <c r="D703" s="10" t="s">
        <v>1150</v>
      </c>
      <c r="E703" s="8" t="s">
        <v>2354</v>
      </c>
      <c r="F703" s="8" t="s">
        <v>2557</v>
      </c>
      <c r="G703" s="18">
        <v>3090</v>
      </c>
      <c r="H703" s="20" t="s">
        <v>1561</v>
      </c>
      <c r="I703" s="13">
        <v>117</v>
      </c>
    </row>
    <row r="704" spans="1:9" ht="78.75">
      <c r="A704" s="19" t="s">
        <v>1592</v>
      </c>
      <c r="B704" s="7" t="s">
        <v>331</v>
      </c>
      <c r="C704" s="9">
        <v>1106818</v>
      </c>
      <c r="D704" s="10" t="s">
        <v>1151</v>
      </c>
      <c r="E704" s="8" t="s">
        <v>2355</v>
      </c>
      <c r="F704" s="8" t="s">
        <v>2570</v>
      </c>
      <c r="G704" s="18">
        <v>2930</v>
      </c>
      <c r="H704" s="20" t="s">
        <v>1561</v>
      </c>
      <c r="I704" s="13">
        <v>118</v>
      </c>
    </row>
    <row r="705" spans="1:9" ht="63">
      <c r="A705" s="19" t="s">
        <v>1592</v>
      </c>
      <c r="B705" s="7" t="s">
        <v>331</v>
      </c>
      <c r="C705" s="9">
        <v>1106821</v>
      </c>
      <c r="D705" s="10" t="s">
        <v>1152</v>
      </c>
      <c r="E705" s="8" t="s">
        <v>2356</v>
      </c>
      <c r="F705" s="8" t="s">
        <v>2556</v>
      </c>
      <c r="G705" s="18">
        <v>2830</v>
      </c>
      <c r="H705" s="20" t="s">
        <v>1561</v>
      </c>
      <c r="I705" s="13">
        <v>118</v>
      </c>
    </row>
    <row r="706" spans="1:9" ht="47.25">
      <c r="A706" s="19" t="s">
        <v>1592</v>
      </c>
      <c r="B706" s="7" t="s">
        <v>331</v>
      </c>
      <c r="C706" s="9">
        <v>1106822</v>
      </c>
      <c r="D706" s="10" t="s">
        <v>1153</v>
      </c>
      <c r="E706" s="8" t="s">
        <v>2357</v>
      </c>
      <c r="F706" s="8" t="s">
        <v>2554</v>
      </c>
      <c r="G706" s="18">
        <v>2640</v>
      </c>
      <c r="H706" s="20" t="s">
        <v>1561</v>
      </c>
      <c r="I706" s="13">
        <v>118</v>
      </c>
    </row>
    <row r="707" spans="1:9" ht="63">
      <c r="A707" s="19" t="s">
        <v>1592</v>
      </c>
      <c r="B707" s="7" t="s">
        <v>331</v>
      </c>
      <c r="C707" s="9">
        <v>1106819</v>
      </c>
      <c r="D707" s="10" t="s">
        <v>1154</v>
      </c>
      <c r="E707" s="8" t="s">
        <v>2358</v>
      </c>
      <c r="F707" s="8" t="s">
        <v>2556</v>
      </c>
      <c r="G707" s="18">
        <v>2800</v>
      </c>
      <c r="H707" s="20" t="s">
        <v>1561</v>
      </c>
      <c r="I707" s="13">
        <v>118</v>
      </c>
    </row>
    <row r="708" spans="1:9" ht="47.25">
      <c r="A708" s="19" t="s">
        <v>1592</v>
      </c>
      <c r="B708" s="7" t="s">
        <v>331</v>
      </c>
      <c r="C708" s="9">
        <v>1106820</v>
      </c>
      <c r="D708" s="10" t="s">
        <v>1155</v>
      </c>
      <c r="E708" s="8" t="s">
        <v>2359</v>
      </c>
      <c r="F708" s="8" t="s">
        <v>2550</v>
      </c>
      <c r="G708" s="18">
        <v>2610</v>
      </c>
      <c r="H708" s="20" t="s">
        <v>1561</v>
      </c>
      <c r="I708" s="13">
        <v>118</v>
      </c>
    </row>
    <row r="709" spans="1:9" ht="33">
      <c r="A709" s="19" t="s">
        <v>1592</v>
      </c>
      <c r="B709" s="7" t="s">
        <v>331</v>
      </c>
      <c r="C709" s="9">
        <v>1105830</v>
      </c>
      <c r="D709" s="10" t="s">
        <v>1156</v>
      </c>
      <c r="E709" s="8" t="s">
        <v>1929</v>
      </c>
      <c r="F709" s="8" t="s">
        <v>2554</v>
      </c>
      <c r="G709" s="18">
        <v>2390</v>
      </c>
      <c r="H709" s="20" t="s">
        <v>1561</v>
      </c>
      <c r="I709" s="13">
        <v>118</v>
      </c>
    </row>
    <row r="710" spans="1:9" ht="33">
      <c r="A710" s="19" t="s">
        <v>1592</v>
      </c>
      <c r="B710" s="7" t="s">
        <v>331</v>
      </c>
      <c r="C710" s="9">
        <v>1105831</v>
      </c>
      <c r="D710" s="10" t="s">
        <v>1157</v>
      </c>
      <c r="E710" s="8" t="s">
        <v>1929</v>
      </c>
      <c r="F710" s="8" t="s">
        <v>2550</v>
      </c>
      <c r="G710" s="18">
        <v>2230</v>
      </c>
      <c r="H710" s="20" t="s">
        <v>1561</v>
      </c>
      <c r="I710" s="13">
        <v>119</v>
      </c>
    </row>
    <row r="711" spans="1:9" ht="49.5">
      <c r="A711" s="19" t="s">
        <v>1592</v>
      </c>
      <c r="B711" s="7" t="s">
        <v>331</v>
      </c>
      <c r="C711" s="9">
        <v>1106686</v>
      </c>
      <c r="D711" s="10" t="s">
        <v>1158</v>
      </c>
      <c r="E711" s="8" t="s">
        <v>2360</v>
      </c>
      <c r="F711" s="8" t="s">
        <v>2554</v>
      </c>
      <c r="G711" s="18">
        <v>3060</v>
      </c>
      <c r="H711" s="20" t="s">
        <v>1562</v>
      </c>
      <c r="I711" s="13">
        <v>119</v>
      </c>
    </row>
    <row r="712" spans="1:9" ht="49.5">
      <c r="A712" s="19" t="s">
        <v>1592</v>
      </c>
      <c r="B712" s="7" t="s">
        <v>331</v>
      </c>
      <c r="C712" s="9">
        <v>1106687</v>
      </c>
      <c r="D712" s="10" t="s">
        <v>1159</v>
      </c>
      <c r="E712" s="8" t="s">
        <v>2361</v>
      </c>
      <c r="F712" s="8" t="s">
        <v>2554</v>
      </c>
      <c r="G712" s="18">
        <v>2880</v>
      </c>
      <c r="H712" s="20" t="s">
        <v>1563</v>
      </c>
      <c r="I712" s="13">
        <v>119</v>
      </c>
    </row>
    <row r="713" spans="1:9" ht="49.5">
      <c r="A713" s="19" t="s">
        <v>1592</v>
      </c>
      <c r="B713" s="7" t="s">
        <v>332</v>
      </c>
      <c r="C713" s="9">
        <v>1107158</v>
      </c>
      <c r="D713" s="10" t="s">
        <v>1160</v>
      </c>
      <c r="E713" s="8" t="s">
        <v>2362</v>
      </c>
      <c r="F713" s="8" t="s">
        <v>2579</v>
      </c>
      <c r="G713" s="18">
        <v>2070</v>
      </c>
      <c r="H713" s="20" t="s">
        <v>1564</v>
      </c>
      <c r="I713" s="13">
        <v>119</v>
      </c>
    </row>
    <row r="714" spans="1:9" ht="49.5">
      <c r="A714" s="19" t="s">
        <v>1592</v>
      </c>
      <c r="B714" s="7" t="s">
        <v>332</v>
      </c>
      <c r="C714" s="9">
        <v>1107159</v>
      </c>
      <c r="D714" s="10" t="s">
        <v>1161</v>
      </c>
      <c r="E714" s="8" t="s">
        <v>2363</v>
      </c>
      <c r="F714" s="8" t="s">
        <v>2579</v>
      </c>
      <c r="G714" s="18">
        <v>1880</v>
      </c>
      <c r="H714" s="20" t="s">
        <v>1564</v>
      </c>
      <c r="I714" s="13">
        <v>119</v>
      </c>
    </row>
    <row r="715" spans="1:9" ht="99">
      <c r="A715" s="19" t="s">
        <v>1592</v>
      </c>
      <c r="B715" s="7" t="s">
        <v>332</v>
      </c>
      <c r="C715" s="9">
        <v>1107698</v>
      </c>
      <c r="D715" s="10" t="s">
        <v>1162</v>
      </c>
      <c r="E715" s="8" t="s">
        <v>1929</v>
      </c>
      <c r="F715" s="8" t="s">
        <v>2579</v>
      </c>
      <c r="G715" s="18">
        <v>3240</v>
      </c>
      <c r="H715" s="20" t="s">
        <v>1751</v>
      </c>
      <c r="I715" s="13">
        <v>119</v>
      </c>
    </row>
    <row r="716" spans="1:9" ht="99">
      <c r="A716" s="19" t="s">
        <v>1592</v>
      </c>
      <c r="B716" s="7" t="s">
        <v>332</v>
      </c>
      <c r="C716" s="9">
        <v>1107699</v>
      </c>
      <c r="D716" s="10" t="s">
        <v>1163</v>
      </c>
      <c r="E716" s="8" t="s">
        <v>1929</v>
      </c>
      <c r="F716" s="8" t="s">
        <v>2579</v>
      </c>
      <c r="G716" s="18">
        <v>3100</v>
      </c>
      <c r="H716" s="20" t="s">
        <v>1751</v>
      </c>
      <c r="I716" s="13">
        <v>120</v>
      </c>
    </row>
    <row r="717" spans="1:9" ht="49.5">
      <c r="A717" s="19" t="s">
        <v>1592</v>
      </c>
      <c r="B717" s="7" t="s">
        <v>332</v>
      </c>
      <c r="C717" s="9">
        <v>1107804</v>
      </c>
      <c r="D717" s="10" t="s">
        <v>1164</v>
      </c>
      <c r="E717" s="8" t="s">
        <v>2364</v>
      </c>
      <c r="F717" s="8" t="s">
        <v>2554</v>
      </c>
      <c r="G717" s="18">
        <v>830</v>
      </c>
      <c r="H717" s="20" t="s">
        <v>1752</v>
      </c>
      <c r="I717" s="13">
        <v>120</v>
      </c>
    </row>
    <row r="718" spans="1:9" ht="49.5">
      <c r="A718" s="19" t="s">
        <v>1592</v>
      </c>
      <c r="B718" s="7" t="s">
        <v>332</v>
      </c>
      <c r="C718" s="9">
        <v>1107805</v>
      </c>
      <c r="D718" s="10" t="s">
        <v>1165</v>
      </c>
      <c r="E718" s="8" t="s">
        <v>2045</v>
      </c>
      <c r="F718" s="8" t="s">
        <v>2554</v>
      </c>
      <c r="G718" s="18">
        <v>830</v>
      </c>
      <c r="H718" s="20" t="s">
        <v>1752</v>
      </c>
      <c r="I718" s="13">
        <v>120</v>
      </c>
    </row>
    <row r="719" spans="1:9" ht="49.5">
      <c r="A719" s="19" t="s">
        <v>1592</v>
      </c>
      <c r="B719" s="7" t="s">
        <v>332</v>
      </c>
      <c r="C719" s="9">
        <v>1107794</v>
      </c>
      <c r="D719" s="10" t="s">
        <v>1166</v>
      </c>
      <c r="E719" s="8" t="s">
        <v>2365</v>
      </c>
      <c r="F719" s="8" t="s">
        <v>2554</v>
      </c>
      <c r="G719" s="18">
        <v>1400</v>
      </c>
      <c r="H719" s="20" t="s">
        <v>1565</v>
      </c>
      <c r="I719" s="13">
        <v>120</v>
      </c>
    </row>
    <row r="720" spans="1:9" ht="49.5">
      <c r="A720" s="19" t="s">
        <v>1592</v>
      </c>
      <c r="B720" s="7" t="s">
        <v>332</v>
      </c>
      <c r="C720" s="9">
        <v>1107793</v>
      </c>
      <c r="D720" s="10" t="s">
        <v>1167</v>
      </c>
      <c r="E720" s="8" t="s">
        <v>2366</v>
      </c>
      <c r="F720" s="8" t="s">
        <v>2554</v>
      </c>
      <c r="G720" s="18">
        <v>1300</v>
      </c>
      <c r="H720" s="20" t="s">
        <v>1565</v>
      </c>
      <c r="I720" s="13">
        <v>120</v>
      </c>
    </row>
    <row r="721" spans="1:9" ht="63">
      <c r="A721" s="19" t="s">
        <v>1592</v>
      </c>
      <c r="B721" s="7" t="s">
        <v>332</v>
      </c>
      <c r="C721" s="9">
        <v>1107788</v>
      </c>
      <c r="D721" s="10" t="s">
        <v>1168</v>
      </c>
      <c r="E721" s="8" t="s">
        <v>2367</v>
      </c>
      <c r="F721" s="8" t="s">
        <v>2554</v>
      </c>
      <c r="G721" s="18">
        <v>1500</v>
      </c>
      <c r="H721" s="20" t="s">
        <v>1566</v>
      </c>
      <c r="I721" s="13">
        <v>120</v>
      </c>
    </row>
    <row r="722" spans="1:9" ht="33">
      <c r="A722" s="19" t="s">
        <v>1592</v>
      </c>
      <c r="B722" s="7" t="s">
        <v>333</v>
      </c>
      <c r="C722" s="9">
        <v>1106823</v>
      </c>
      <c r="D722" s="10" t="s">
        <v>1169</v>
      </c>
      <c r="E722" s="8" t="s">
        <v>2368</v>
      </c>
      <c r="F722" s="8" t="s">
        <v>2556</v>
      </c>
      <c r="G722" s="18">
        <v>2450</v>
      </c>
      <c r="H722" s="20" t="s">
        <v>1561</v>
      </c>
      <c r="I722" s="13">
        <v>121</v>
      </c>
    </row>
    <row r="723" spans="1:9" ht="33">
      <c r="A723" s="19" t="s">
        <v>1592</v>
      </c>
      <c r="B723" s="7" t="s">
        <v>333</v>
      </c>
      <c r="C723" s="9">
        <v>1106824</v>
      </c>
      <c r="D723" s="10" t="s">
        <v>1170</v>
      </c>
      <c r="E723" s="8" t="s">
        <v>2369</v>
      </c>
      <c r="F723" s="8" t="s">
        <v>2554</v>
      </c>
      <c r="G723" s="18">
        <v>2290</v>
      </c>
      <c r="H723" s="20" t="s">
        <v>1561</v>
      </c>
      <c r="I723" s="13">
        <v>121</v>
      </c>
    </row>
    <row r="724" spans="1:9" ht="33">
      <c r="A724" s="19" t="s">
        <v>1592</v>
      </c>
      <c r="B724" s="7" t="s">
        <v>333</v>
      </c>
      <c r="C724" s="9">
        <v>1103333</v>
      </c>
      <c r="D724" s="10" t="s">
        <v>1171</v>
      </c>
      <c r="E724" s="8" t="s">
        <v>1983</v>
      </c>
      <c r="F724" s="8" t="s">
        <v>2550</v>
      </c>
      <c r="G724" s="18">
        <v>3400</v>
      </c>
      <c r="H724" s="20" t="s">
        <v>1582</v>
      </c>
      <c r="I724" s="13">
        <v>121</v>
      </c>
    </row>
    <row r="725" spans="1:9" ht="99">
      <c r="A725" s="19" t="s">
        <v>1593</v>
      </c>
      <c r="B725" s="7" t="s">
        <v>333</v>
      </c>
      <c r="C725" s="9">
        <v>1103389</v>
      </c>
      <c r="D725" s="10" t="s">
        <v>1172</v>
      </c>
      <c r="E725" s="8" t="s">
        <v>1983</v>
      </c>
      <c r="F725" s="8" t="s">
        <v>2580</v>
      </c>
      <c r="G725" s="18">
        <v>3770</v>
      </c>
      <c r="H725" s="20" t="s">
        <v>1753</v>
      </c>
      <c r="I725" s="13">
        <v>121</v>
      </c>
    </row>
    <row r="726" spans="1:9" ht="63">
      <c r="A726" s="19" t="s">
        <v>1592</v>
      </c>
      <c r="B726" s="7" t="s">
        <v>333</v>
      </c>
      <c r="C726" s="9">
        <v>1103301</v>
      </c>
      <c r="D726" s="10" t="s">
        <v>1173</v>
      </c>
      <c r="E726" s="8" t="s">
        <v>2370</v>
      </c>
      <c r="F726" s="8" t="s">
        <v>2556</v>
      </c>
      <c r="G726" s="18">
        <v>2090</v>
      </c>
      <c r="H726" s="20" t="s">
        <v>1583</v>
      </c>
      <c r="I726" s="13">
        <v>121</v>
      </c>
    </row>
    <row r="727" spans="1:9" ht="47.25">
      <c r="A727" s="19" t="s">
        <v>1592</v>
      </c>
      <c r="B727" s="7" t="s">
        <v>333</v>
      </c>
      <c r="C727" s="9">
        <v>1103302</v>
      </c>
      <c r="D727" s="10" t="s">
        <v>1174</v>
      </c>
      <c r="E727" s="8" t="s">
        <v>2371</v>
      </c>
      <c r="F727" s="8" t="s">
        <v>2570</v>
      </c>
      <c r="G727" s="18">
        <v>1940</v>
      </c>
      <c r="H727" s="20" t="s">
        <v>1583</v>
      </c>
      <c r="I727" s="13">
        <v>121</v>
      </c>
    </row>
    <row r="728" spans="1:9" ht="63">
      <c r="A728" s="19" t="s">
        <v>1592</v>
      </c>
      <c r="B728" s="7" t="s">
        <v>333</v>
      </c>
      <c r="C728" s="9">
        <v>1103253</v>
      </c>
      <c r="D728" s="10" t="s">
        <v>1175</v>
      </c>
      <c r="E728" s="8" t="s">
        <v>2372</v>
      </c>
      <c r="F728" s="8" t="s">
        <v>2556</v>
      </c>
      <c r="G728" s="18">
        <v>2350</v>
      </c>
      <c r="H728" s="20" t="s">
        <v>1754</v>
      </c>
      <c r="I728" s="13">
        <v>122</v>
      </c>
    </row>
    <row r="729" spans="1:9" ht="47.25">
      <c r="A729" s="19" t="s">
        <v>1592</v>
      </c>
      <c r="B729" s="7" t="s">
        <v>333</v>
      </c>
      <c r="C729" s="9">
        <v>1103254</v>
      </c>
      <c r="D729" s="10" t="s">
        <v>1176</v>
      </c>
      <c r="E729" s="8" t="s">
        <v>2373</v>
      </c>
      <c r="F729" s="8" t="s">
        <v>2570</v>
      </c>
      <c r="G729" s="18">
        <v>2350</v>
      </c>
      <c r="H729" s="20" t="s">
        <v>1754</v>
      </c>
      <c r="I729" s="13">
        <v>122</v>
      </c>
    </row>
    <row r="730" spans="1:9" ht="33">
      <c r="A730" s="19" t="s">
        <v>1592</v>
      </c>
      <c r="B730" s="7" t="s">
        <v>333</v>
      </c>
      <c r="C730" s="9">
        <v>1103354</v>
      </c>
      <c r="D730" s="10" t="s">
        <v>1177</v>
      </c>
      <c r="E730" s="8" t="s">
        <v>2061</v>
      </c>
      <c r="F730" s="8" t="s">
        <v>2550</v>
      </c>
      <c r="G730" s="18">
        <v>2130</v>
      </c>
      <c r="H730" s="20" t="s">
        <v>1584</v>
      </c>
      <c r="I730" s="13">
        <v>122</v>
      </c>
    </row>
    <row r="731" spans="1:9" ht="66">
      <c r="A731" s="19" t="s">
        <v>1592</v>
      </c>
      <c r="B731" s="7" t="s">
        <v>333</v>
      </c>
      <c r="C731" s="9">
        <v>1103355</v>
      </c>
      <c r="D731" s="10" t="s">
        <v>1178</v>
      </c>
      <c r="E731" s="8" t="s">
        <v>2067</v>
      </c>
      <c r="F731" s="8" t="s">
        <v>2550</v>
      </c>
      <c r="G731" s="18">
        <v>2960</v>
      </c>
      <c r="H731" s="20" t="s">
        <v>1585</v>
      </c>
      <c r="I731" s="13">
        <v>122</v>
      </c>
    </row>
    <row r="732" spans="1:9" ht="47.25">
      <c r="A732" s="19" t="s">
        <v>1592</v>
      </c>
      <c r="B732" s="7" t="s">
        <v>334</v>
      </c>
      <c r="C732" s="9">
        <v>1103342</v>
      </c>
      <c r="D732" s="10" t="s">
        <v>1179</v>
      </c>
      <c r="E732" s="8" t="s">
        <v>2021</v>
      </c>
      <c r="F732" s="8" t="s">
        <v>2570</v>
      </c>
      <c r="G732" s="18">
        <v>3600</v>
      </c>
      <c r="H732" s="20" t="s">
        <v>1586</v>
      </c>
      <c r="I732" s="13">
        <v>122</v>
      </c>
    </row>
    <row r="733" spans="1:9" ht="49.5">
      <c r="A733" s="19" t="s">
        <v>1591</v>
      </c>
      <c r="B733" s="7" t="s">
        <v>334</v>
      </c>
      <c r="C733" s="9">
        <v>1103306</v>
      </c>
      <c r="D733" s="10" t="s">
        <v>1180</v>
      </c>
      <c r="E733" s="8" t="s">
        <v>2374</v>
      </c>
      <c r="F733" s="8" t="s">
        <v>2571</v>
      </c>
      <c r="G733" s="18">
        <v>3240</v>
      </c>
      <c r="H733" s="20" t="s">
        <v>1587</v>
      </c>
      <c r="I733" s="13">
        <v>122</v>
      </c>
    </row>
    <row r="734" spans="1:9" ht="49.5">
      <c r="A734" s="19" t="s">
        <v>1591</v>
      </c>
      <c r="B734" s="7" t="s">
        <v>334</v>
      </c>
      <c r="C734" s="9">
        <v>1103307</v>
      </c>
      <c r="D734" s="10" t="s">
        <v>1181</v>
      </c>
      <c r="E734" s="8" t="s">
        <v>2328</v>
      </c>
      <c r="F734" s="8" t="s">
        <v>2570</v>
      </c>
      <c r="G734" s="18">
        <v>3170</v>
      </c>
      <c r="H734" s="20" t="s">
        <v>1588</v>
      </c>
      <c r="I734" s="13">
        <v>123</v>
      </c>
    </row>
    <row r="735" spans="1:9" ht="49.5">
      <c r="A735" s="19" t="s">
        <v>1591</v>
      </c>
      <c r="B735" s="7" t="s">
        <v>334</v>
      </c>
      <c r="C735" s="9">
        <v>1103308</v>
      </c>
      <c r="D735" s="10" t="s">
        <v>1182</v>
      </c>
      <c r="E735" s="8" t="s">
        <v>2375</v>
      </c>
      <c r="F735" s="8" t="s">
        <v>2556</v>
      </c>
      <c r="G735" s="18">
        <v>2950</v>
      </c>
      <c r="H735" s="20" t="s">
        <v>1589</v>
      </c>
      <c r="I735" s="13">
        <v>123</v>
      </c>
    </row>
    <row r="736" spans="1:9" ht="49.5">
      <c r="A736" s="19" t="s">
        <v>1591</v>
      </c>
      <c r="B736" s="7" t="s">
        <v>334</v>
      </c>
      <c r="C736" s="9">
        <v>1103309</v>
      </c>
      <c r="D736" s="10" t="s">
        <v>1183</v>
      </c>
      <c r="E736" s="8" t="s">
        <v>2328</v>
      </c>
      <c r="F736" s="8" t="s">
        <v>2550</v>
      </c>
      <c r="G736" s="18">
        <v>2880</v>
      </c>
      <c r="H736" s="20" t="s">
        <v>1590</v>
      </c>
      <c r="I736" s="13">
        <v>123</v>
      </c>
    </row>
    <row r="737" spans="1:9" ht="141.75">
      <c r="A737" s="19" t="s">
        <v>1593</v>
      </c>
      <c r="B737" s="7" t="s">
        <v>334</v>
      </c>
      <c r="C737" s="9">
        <v>1103375</v>
      </c>
      <c r="D737" s="10" t="s">
        <v>1184</v>
      </c>
      <c r="E737" s="8" t="s">
        <v>2376</v>
      </c>
      <c r="F737" s="8" t="s">
        <v>2557</v>
      </c>
      <c r="G737" s="18">
        <v>2200</v>
      </c>
      <c r="H737" s="20" t="s">
        <v>1755</v>
      </c>
      <c r="I737" s="13">
        <v>123</v>
      </c>
    </row>
    <row r="738" spans="1:9" ht="78.75">
      <c r="A738" s="19" t="s">
        <v>1593</v>
      </c>
      <c r="B738" s="7" t="s">
        <v>334</v>
      </c>
      <c r="C738" s="9">
        <v>1103376</v>
      </c>
      <c r="D738" s="10" t="s">
        <v>1185</v>
      </c>
      <c r="E738" s="8" t="s">
        <v>2377</v>
      </c>
      <c r="F738" s="8" t="s">
        <v>2570</v>
      </c>
      <c r="G738" s="18">
        <v>2200</v>
      </c>
      <c r="H738" s="20" t="s">
        <v>1698</v>
      </c>
      <c r="I738" s="13">
        <v>123</v>
      </c>
    </row>
    <row r="739" spans="1:9" ht="49.5">
      <c r="A739" s="19" t="s">
        <v>1592</v>
      </c>
      <c r="B739" s="7" t="s">
        <v>334</v>
      </c>
      <c r="C739" s="9">
        <v>1103379</v>
      </c>
      <c r="D739" s="10" t="s">
        <v>1186</v>
      </c>
      <c r="E739" s="8" t="s">
        <v>2045</v>
      </c>
      <c r="F739" s="8" t="s">
        <v>2554</v>
      </c>
      <c r="G739" s="18">
        <v>1830</v>
      </c>
      <c r="H739" s="20" t="s">
        <v>1756</v>
      </c>
      <c r="I739" s="13">
        <v>123</v>
      </c>
    </row>
    <row r="740" spans="1:9" ht="63">
      <c r="A740" s="19" t="s">
        <v>1592</v>
      </c>
      <c r="B740" s="7" t="s">
        <v>86</v>
      </c>
      <c r="C740" s="9">
        <v>1124942</v>
      </c>
      <c r="D740" s="10" t="s">
        <v>9</v>
      </c>
      <c r="E740" s="8" t="s">
        <v>2378</v>
      </c>
      <c r="F740" s="8"/>
      <c r="G740" s="18">
        <v>140</v>
      </c>
      <c r="H740" s="20" t="s">
        <v>84</v>
      </c>
      <c r="I740" s="13">
        <v>124</v>
      </c>
    </row>
    <row r="741" spans="1:9" ht="63">
      <c r="A741" s="19" t="s">
        <v>1592</v>
      </c>
      <c r="B741" s="7" t="s">
        <v>86</v>
      </c>
      <c r="C741" s="9">
        <v>1124943</v>
      </c>
      <c r="D741" s="10" t="s">
        <v>10</v>
      </c>
      <c r="E741" s="8" t="s">
        <v>2378</v>
      </c>
      <c r="F741" s="8"/>
      <c r="G741" s="18">
        <v>200</v>
      </c>
      <c r="H741" s="20" t="s">
        <v>85</v>
      </c>
      <c r="I741" s="13">
        <v>124</v>
      </c>
    </row>
    <row r="742" spans="1:9" ht="49.5">
      <c r="A742" s="19" t="s">
        <v>1592</v>
      </c>
      <c r="B742" s="7" t="s">
        <v>86</v>
      </c>
      <c r="C742" s="9">
        <v>1124947</v>
      </c>
      <c r="D742" s="10" t="s">
        <v>335</v>
      </c>
      <c r="E742" s="8" t="s">
        <v>2379</v>
      </c>
      <c r="F742" s="8"/>
      <c r="G742" s="18">
        <v>340</v>
      </c>
      <c r="H742" s="20" t="s">
        <v>1757</v>
      </c>
      <c r="I742" s="13">
        <v>124</v>
      </c>
    </row>
    <row r="743" spans="1:9" ht="78.75">
      <c r="A743" s="19" t="s">
        <v>1592</v>
      </c>
      <c r="B743" s="7" t="s">
        <v>86</v>
      </c>
      <c r="C743" s="9">
        <v>1124946</v>
      </c>
      <c r="D743" s="10" t="s">
        <v>336</v>
      </c>
      <c r="E743" s="8" t="s">
        <v>2380</v>
      </c>
      <c r="F743" s="8"/>
      <c r="G743" s="18">
        <v>280</v>
      </c>
      <c r="H743" s="20" t="s">
        <v>1758</v>
      </c>
      <c r="I743" s="13">
        <v>124</v>
      </c>
    </row>
    <row r="744" spans="1:9" ht="78.75">
      <c r="A744" s="19" t="s">
        <v>1592</v>
      </c>
      <c r="B744" s="7" t="s">
        <v>86</v>
      </c>
      <c r="C744" s="9">
        <v>1124945</v>
      </c>
      <c r="D744" s="10" t="s">
        <v>337</v>
      </c>
      <c r="E744" s="8" t="s">
        <v>2380</v>
      </c>
      <c r="F744" s="8"/>
      <c r="G744" s="18">
        <v>600</v>
      </c>
      <c r="H744" s="20" t="s">
        <v>1759</v>
      </c>
      <c r="I744" s="13">
        <v>124</v>
      </c>
    </row>
    <row r="745" spans="1:9" ht="78.75">
      <c r="A745" s="19" t="s">
        <v>1592</v>
      </c>
      <c r="B745" s="7" t="s">
        <v>86</v>
      </c>
      <c r="C745" s="9">
        <v>1124944</v>
      </c>
      <c r="D745" s="10" t="s">
        <v>338</v>
      </c>
      <c r="E745" s="8" t="s">
        <v>2380</v>
      </c>
      <c r="F745" s="8"/>
      <c r="G745" s="18">
        <v>500</v>
      </c>
      <c r="H745" s="20" t="s">
        <v>1760</v>
      </c>
      <c r="I745" s="13">
        <v>124</v>
      </c>
    </row>
    <row r="746" spans="1:9" ht="49.5">
      <c r="A746" s="19" t="s">
        <v>1592</v>
      </c>
      <c r="B746" s="7" t="s">
        <v>86</v>
      </c>
      <c r="C746" s="9">
        <v>1124725</v>
      </c>
      <c r="D746" s="10" t="s">
        <v>339</v>
      </c>
      <c r="E746" s="8" t="s">
        <v>2381</v>
      </c>
      <c r="F746" s="8"/>
      <c r="G746" s="18">
        <v>180</v>
      </c>
      <c r="H746" s="20" t="s">
        <v>1187</v>
      </c>
      <c r="I746" s="13">
        <v>125</v>
      </c>
    </row>
    <row r="747" spans="1:9" ht="49.5">
      <c r="A747" s="19" t="s">
        <v>1592</v>
      </c>
      <c r="B747" s="7" t="s">
        <v>86</v>
      </c>
      <c r="C747" s="9">
        <v>1124798</v>
      </c>
      <c r="D747" s="10" t="s">
        <v>340</v>
      </c>
      <c r="E747" s="8" t="s">
        <v>1954</v>
      </c>
      <c r="F747" s="8"/>
      <c r="G747" s="18">
        <v>420</v>
      </c>
      <c r="H747" s="20" t="s">
        <v>1188</v>
      </c>
      <c r="I747" s="13">
        <v>125</v>
      </c>
    </row>
    <row r="748" spans="1:9" ht="66">
      <c r="A748" s="19" t="s">
        <v>1592</v>
      </c>
      <c r="B748" s="7" t="s">
        <v>86</v>
      </c>
      <c r="C748" s="9">
        <v>1124616</v>
      </c>
      <c r="D748" s="10" t="s">
        <v>341</v>
      </c>
      <c r="E748" s="8"/>
      <c r="F748" s="8"/>
      <c r="G748" s="18">
        <v>500</v>
      </c>
      <c r="H748" s="20" t="s">
        <v>1189</v>
      </c>
      <c r="I748" s="13">
        <v>125</v>
      </c>
    </row>
    <row r="749" spans="1:9" ht="49.5">
      <c r="A749" s="19" t="s">
        <v>1592</v>
      </c>
      <c r="B749" s="7" t="s">
        <v>86</v>
      </c>
      <c r="C749" s="9">
        <v>1134305</v>
      </c>
      <c r="D749" s="10" t="s">
        <v>342</v>
      </c>
      <c r="E749" s="8"/>
      <c r="F749" s="8"/>
      <c r="G749" s="18">
        <v>240</v>
      </c>
      <c r="H749" s="20" t="s">
        <v>1190</v>
      </c>
      <c r="I749" s="13">
        <v>125</v>
      </c>
    </row>
    <row r="750" spans="1:9" ht="33">
      <c r="A750" s="19" t="s">
        <v>1592</v>
      </c>
      <c r="B750" s="7" t="s">
        <v>86</v>
      </c>
      <c r="C750" s="9">
        <v>1124247</v>
      </c>
      <c r="D750" s="10" t="s">
        <v>343</v>
      </c>
      <c r="E750" s="8" t="s">
        <v>2382</v>
      </c>
      <c r="F750" s="8"/>
      <c r="G750" s="18">
        <v>350</v>
      </c>
      <c r="H750" s="20" t="s">
        <v>1191</v>
      </c>
      <c r="I750" s="13">
        <v>125</v>
      </c>
    </row>
    <row r="751" spans="1:9" ht="82.5">
      <c r="A751" s="19" t="s">
        <v>1592</v>
      </c>
      <c r="B751" s="7" t="s">
        <v>86</v>
      </c>
      <c r="C751" s="9">
        <v>1124306</v>
      </c>
      <c r="D751" s="10" t="s">
        <v>344</v>
      </c>
      <c r="E751" s="8"/>
      <c r="F751" s="8"/>
      <c r="G751" s="18">
        <v>160</v>
      </c>
      <c r="H751" s="20" t="s">
        <v>1192</v>
      </c>
      <c r="I751" s="13">
        <v>125</v>
      </c>
    </row>
    <row r="752" spans="1:9" ht="49.5">
      <c r="A752" s="19" t="s">
        <v>1592</v>
      </c>
      <c r="B752" s="7" t="s">
        <v>86</v>
      </c>
      <c r="C752" s="9">
        <v>1124805</v>
      </c>
      <c r="D752" s="10" t="s">
        <v>345</v>
      </c>
      <c r="E752" s="8" t="s">
        <v>1929</v>
      </c>
      <c r="F752" s="8"/>
      <c r="G752" s="18">
        <v>460</v>
      </c>
      <c r="H752" s="20" t="s">
        <v>1761</v>
      </c>
      <c r="I752" s="13">
        <v>126</v>
      </c>
    </row>
    <row r="753" spans="1:9" ht="49.5">
      <c r="A753" s="19" t="s">
        <v>1592</v>
      </c>
      <c r="B753" s="7" t="s">
        <v>86</v>
      </c>
      <c r="C753" s="9">
        <v>1124258</v>
      </c>
      <c r="D753" s="10" t="s">
        <v>346</v>
      </c>
      <c r="E753" s="8"/>
      <c r="F753" s="8"/>
      <c r="G753" s="18">
        <v>550</v>
      </c>
      <c r="H753" s="20" t="s">
        <v>1193</v>
      </c>
      <c r="I753" s="13">
        <v>126</v>
      </c>
    </row>
    <row r="754" spans="1:9" ht="110.25">
      <c r="A754" s="19" t="s">
        <v>1592</v>
      </c>
      <c r="B754" s="7" t="s">
        <v>86</v>
      </c>
      <c r="C754" s="9">
        <v>1124333</v>
      </c>
      <c r="D754" s="10" t="s">
        <v>347</v>
      </c>
      <c r="E754" s="8" t="s">
        <v>2383</v>
      </c>
      <c r="F754" s="8"/>
      <c r="G754" s="18">
        <v>130</v>
      </c>
      <c r="H754" s="20" t="s">
        <v>1194</v>
      </c>
      <c r="I754" s="13">
        <v>126</v>
      </c>
    </row>
    <row r="755" spans="1:9" ht="78.75">
      <c r="A755" s="19" t="s">
        <v>1592</v>
      </c>
      <c r="B755" s="7" t="s">
        <v>86</v>
      </c>
      <c r="C755" s="9">
        <v>1124334</v>
      </c>
      <c r="D755" s="10" t="s">
        <v>348</v>
      </c>
      <c r="E755" s="8" t="s">
        <v>2384</v>
      </c>
      <c r="F755" s="8"/>
      <c r="G755" s="18">
        <v>170</v>
      </c>
      <c r="H755" s="20" t="s">
        <v>1195</v>
      </c>
      <c r="I755" s="13">
        <v>126</v>
      </c>
    </row>
    <row r="756" spans="1:9" ht="78.75">
      <c r="A756" s="19" t="s">
        <v>1592</v>
      </c>
      <c r="B756" s="7" t="s">
        <v>86</v>
      </c>
      <c r="C756" s="9">
        <v>1124335</v>
      </c>
      <c r="D756" s="10" t="s">
        <v>349</v>
      </c>
      <c r="E756" s="8" t="s">
        <v>2384</v>
      </c>
      <c r="F756" s="8"/>
      <c r="G756" s="18">
        <v>180</v>
      </c>
      <c r="H756" s="20" t="s">
        <v>1196</v>
      </c>
      <c r="I756" s="13">
        <v>126</v>
      </c>
    </row>
    <row r="757" spans="1:9" ht="110.25">
      <c r="A757" s="19" t="s">
        <v>1592</v>
      </c>
      <c r="B757" s="7" t="s">
        <v>86</v>
      </c>
      <c r="C757" s="9">
        <v>1124336</v>
      </c>
      <c r="D757" s="10" t="s">
        <v>350</v>
      </c>
      <c r="E757" s="8" t="s">
        <v>2383</v>
      </c>
      <c r="F757" s="8"/>
      <c r="G757" s="18">
        <v>130</v>
      </c>
      <c r="H757" s="20" t="s">
        <v>1197</v>
      </c>
      <c r="I757" s="13">
        <v>126</v>
      </c>
    </row>
    <row r="758" spans="1:9" ht="110.25">
      <c r="A758" s="19" t="s">
        <v>1592</v>
      </c>
      <c r="B758" s="7" t="s">
        <v>86</v>
      </c>
      <c r="C758" s="9">
        <v>1124337</v>
      </c>
      <c r="D758" s="10" t="s">
        <v>351</v>
      </c>
      <c r="E758" s="8" t="s">
        <v>2383</v>
      </c>
      <c r="F758" s="8"/>
      <c r="G758" s="18">
        <v>170</v>
      </c>
      <c r="H758" s="20" t="s">
        <v>1198</v>
      </c>
      <c r="I758" s="13">
        <v>127</v>
      </c>
    </row>
    <row r="759" spans="1:9" ht="78.75">
      <c r="A759" s="19" t="s">
        <v>1592</v>
      </c>
      <c r="B759" s="7" t="s">
        <v>86</v>
      </c>
      <c r="C759" s="9">
        <v>1124339</v>
      </c>
      <c r="D759" s="10" t="s">
        <v>352</v>
      </c>
      <c r="E759" s="8" t="s">
        <v>2384</v>
      </c>
      <c r="F759" s="8"/>
      <c r="G759" s="18">
        <v>260</v>
      </c>
      <c r="H759" s="20" t="s">
        <v>1199</v>
      </c>
      <c r="I759" s="13">
        <v>127</v>
      </c>
    </row>
    <row r="760" spans="1:9" ht="110.25">
      <c r="A760" s="19" t="s">
        <v>1592</v>
      </c>
      <c r="B760" s="7" t="s">
        <v>86</v>
      </c>
      <c r="C760" s="9">
        <v>1124338</v>
      </c>
      <c r="D760" s="10" t="s">
        <v>353</v>
      </c>
      <c r="E760" s="8" t="s">
        <v>2383</v>
      </c>
      <c r="F760" s="8"/>
      <c r="G760" s="18">
        <v>180</v>
      </c>
      <c r="H760" s="20" t="s">
        <v>1200</v>
      </c>
      <c r="I760" s="13">
        <v>127</v>
      </c>
    </row>
    <row r="761" spans="1:9" ht="33">
      <c r="A761" s="19" t="s">
        <v>1592</v>
      </c>
      <c r="B761" s="7" t="s">
        <v>86</v>
      </c>
      <c r="C761" s="9">
        <v>1124398</v>
      </c>
      <c r="D761" s="10" t="s">
        <v>354</v>
      </c>
      <c r="E761" s="8" t="s">
        <v>2385</v>
      </c>
      <c r="F761" s="8"/>
      <c r="G761" s="18">
        <v>380</v>
      </c>
      <c r="H761" s="20" t="s">
        <v>1201</v>
      </c>
      <c r="I761" s="13">
        <v>127</v>
      </c>
    </row>
    <row r="762" spans="1:9" ht="33">
      <c r="A762" s="19" t="s">
        <v>1592</v>
      </c>
      <c r="B762" s="7" t="s">
        <v>86</v>
      </c>
      <c r="C762" s="9">
        <v>1134130</v>
      </c>
      <c r="D762" s="10" t="s">
        <v>355</v>
      </c>
      <c r="E762" s="8"/>
      <c r="F762" s="8"/>
      <c r="G762" s="18">
        <v>1150</v>
      </c>
      <c r="H762" s="20" t="s">
        <v>1202</v>
      </c>
      <c r="I762" s="13">
        <v>127</v>
      </c>
    </row>
    <row r="763" spans="1:9" ht="33">
      <c r="A763" s="19" t="s">
        <v>1592</v>
      </c>
      <c r="B763" s="7" t="s">
        <v>86</v>
      </c>
      <c r="C763" s="9">
        <v>1134131</v>
      </c>
      <c r="D763" s="10" t="s">
        <v>356</v>
      </c>
      <c r="E763" s="8"/>
      <c r="F763" s="8"/>
      <c r="G763" s="18">
        <v>1800</v>
      </c>
      <c r="H763" s="20" t="s">
        <v>1203</v>
      </c>
      <c r="I763" s="13">
        <v>127</v>
      </c>
    </row>
    <row r="764" spans="1:9" ht="49.5">
      <c r="A764" s="19" t="s">
        <v>1592</v>
      </c>
      <c r="B764" s="7" t="s">
        <v>86</v>
      </c>
      <c r="C764" s="9">
        <v>1134143</v>
      </c>
      <c r="D764" s="10" t="s">
        <v>357</v>
      </c>
      <c r="E764" s="8"/>
      <c r="F764" s="8"/>
      <c r="G764" s="18">
        <v>80</v>
      </c>
      <c r="H764" s="20" t="s">
        <v>1762</v>
      </c>
      <c r="I764" s="13">
        <v>128</v>
      </c>
    </row>
    <row r="765" spans="1:9" ht="49.5">
      <c r="A765" s="19" t="s">
        <v>1592</v>
      </c>
      <c r="B765" s="7" t="s">
        <v>86</v>
      </c>
      <c r="C765" s="9">
        <v>1124812</v>
      </c>
      <c r="D765" s="10" t="s">
        <v>358</v>
      </c>
      <c r="E765" s="8"/>
      <c r="F765" s="8"/>
      <c r="G765" s="18">
        <v>880</v>
      </c>
      <c r="H765" s="20" t="s">
        <v>1204</v>
      </c>
      <c r="I765" s="13">
        <v>128</v>
      </c>
    </row>
    <row r="766" spans="1:9" ht="49.5">
      <c r="A766" s="19" t="s">
        <v>1592</v>
      </c>
      <c r="B766" s="7" t="s">
        <v>86</v>
      </c>
      <c r="C766" s="9">
        <v>1134136</v>
      </c>
      <c r="D766" s="10" t="s">
        <v>359</v>
      </c>
      <c r="E766" s="8"/>
      <c r="F766" s="8"/>
      <c r="G766" s="18">
        <v>470</v>
      </c>
      <c r="H766" s="20" t="s">
        <v>1205</v>
      </c>
      <c r="I766" s="13">
        <v>128</v>
      </c>
    </row>
    <row r="767" spans="1:9" ht="33">
      <c r="A767" s="19" t="s">
        <v>1592</v>
      </c>
      <c r="B767" s="7" t="s">
        <v>86</v>
      </c>
      <c r="C767" s="9">
        <v>1134304</v>
      </c>
      <c r="D767" s="10" t="s">
        <v>360</v>
      </c>
      <c r="E767" s="8"/>
      <c r="F767" s="8"/>
      <c r="G767" s="18">
        <v>400</v>
      </c>
      <c r="H767" s="20" t="s">
        <v>1206</v>
      </c>
      <c r="I767" s="13">
        <v>128</v>
      </c>
    </row>
    <row r="768" spans="1:9" ht="115.5">
      <c r="A768" s="19" t="s">
        <v>1592</v>
      </c>
      <c r="B768" s="7" t="s">
        <v>86</v>
      </c>
      <c r="C768" s="9">
        <v>1134339</v>
      </c>
      <c r="D768" s="10" t="s">
        <v>361</v>
      </c>
      <c r="E768" s="8"/>
      <c r="F768" s="8"/>
      <c r="G768" s="18">
        <v>40</v>
      </c>
      <c r="H768" s="20" t="s">
        <v>1207</v>
      </c>
      <c r="I768" s="13">
        <v>128</v>
      </c>
    </row>
    <row r="769" spans="1:9" ht="49.5">
      <c r="A769" s="19" t="s">
        <v>1592</v>
      </c>
      <c r="B769" s="7" t="s">
        <v>86</v>
      </c>
      <c r="C769" s="9">
        <v>1134135</v>
      </c>
      <c r="D769" s="10" t="s">
        <v>362</v>
      </c>
      <c r="E769" s="8"/>
      <c r="F769" s="8"/>
      <c r="G769" s="18">
        <v>430</v>
      </c>
      <c r="H769" s="20" t="s">
        <v>1208</v>
      </c>
      <c r="I769" s="13">
        <v>128</v>
      </c>
    </row>
    <row r="770" spans="1:9" ht="49.5">
      <c r="A770" s="19" t="s">
        <v>1592</v>
      </c>
      <c r="B770" s="7" t="s">
        <v>86</v>
      </c>
      <c r="C770" s="9">
        <v>1124809</v>
      </c>
      <c r="D770" s="10" t="s">
        <v>363</v>
      </c>
      <c r="E770" s="8"/>
      <c r="F770" s="8"/>
      <c r="G770" s="18">
        <v>420</v>
      </c>
      <c r="H770" s="20" t="s">
        <v>1763</v>
      </c>
      <c r="I770" s="13">
        <v>129</v>
      </c>
    </row>
    <row r="771" spans="1:9" ht="49.5">
      <c r="A771" s="19" t="s">
        <v>1592</v>
      </c>
      <c r="B771" s="7" t="s">
        <v>86</v>
      </c>
      <c r="C771" s="9">
        <v>1124810</v>
      </c>
      <c r="D771" s="10" t="s">
        <v>364</v>
      </c>
      <c r="E771" s="8"/>
      <c r="F771" s="8"/>
      <c r="G771" s="18">
        <v>580</v>
      </c>
      <c r="H771" s="20" t="s">
        <v>1764</v>
      </c>
      <c r="I771" s="13">
        <v>129</v>
      </c>
    </row>
    <row r="772" spans="1:9" ht="49.5">
      <c r="A772" s="19" t="s">
        <v>1592</v>
      </c>
      <c r="B772" s="7" t="s">
        <v>86</v>
      </c>
      <c r="C772" s="9">
        <v>1134299</v>
      </c>
      <c r="D772" s="10" t="s">
        <v>365</v>
      </c>
      <c r="E772" s="8"/>
      <c r="F772" s="8"/>
      <c r="G772" s="18">
        <v>430</v>
      </c>
      <c r="H772" s="20" t="s">
        <v>1209</v>
      </c>
      <c r="I772" s="13">
        <v>129</v>
      </c>
    </row>
    <row r="773" spans="1:9" ht="49.5">
      <c r="A773" s="19" t="s">
        <v>1592</v>
      </c>
      <c r="B773" s="7" t="s">
        <v>86</v>
      </c>
      <c r="C773" s="9">
        <v>1134300</v>
      </c>
      <c r="D773" s="10" t="s">
        <v>366</v>
      </c>
      <c r="E773" s="8"/>
      <c r="F773" s="8"/>
      <c r="G773" s="18">
        <v>500</v>
      </c>
      <c r="H773" s="20" t="s">
        <v>1210</v>
      </c>
      <c r="I773" s="13">
        <v>129</v>
      </c>
    </row>
    <row r="774" spans="1:9" ht="49.5">
      <c r="A774" s="19" t="s">
        <v>1592</v>
      </c>
      <c r="B774" s="7" t="s">
        <v>86</v>
      </c>
      <c r="C774" s="9">
        <v>1134134</v>
      </c>
      <c r="D774" s="10" t="s">
        <v>367</v>
      </c>
      <c r="E774" s="8"/>
      <c r="F774" s="8"/>
      <c r="G774" s="18">
        <v>790</v>
      </c>
      <c r="H774" s="20" t="s">
        <v>1765</v>
      </c>
      <c r="I774" s="13">
        <v>129</v>
      </c>
    </row>
    <row r="775" spans="1:9" ht="66">
      <c r="A775" s="19" t="s">
        <v>1592</v>
      </c>
      <c r="B775" s="7" t="s">
        <v>86</v>
      </c>
      <c r="C775" s="9">
        <v>1124806</v>
      </c>
      <c r="D775" s="10" t="s">
        <v>368</v>
      </c>
      <c r="E775" s="8"/>
      <c r="F775" s="8"/>
      <c r="G775" s="18">
        <v>400</v>
      </c>
      <c r="H775" s="20" t="s">
        <v>1766</v>
      </c>
      <c r="I775" s="13">
        <v>129</v>
      </c>
    </row>
    <row r="776" spans="1:9" ht="49.5">
      <c r="A776" s="19" t="s">
        <v>1592</v>
      </c>
      <c r="B776" s="7" t="s">
        <v>86</v>
      </c>
      <c r="C776" s="9">
        <v>1124248</v>
      </c>
      <c r="D776" s="10" t="s">
        <v>369</v>
      </c>
      <c r="E776" s="8"/>
      <c r="F776" s="8"/>
      <c r="G776" s="18">
        <v>310</v>
      </c>
      <c r="H776" s="20" t="s">
        <v>1767</v>
      </c>
      <c r="I776" s="13">
        <v>130</v>
      </c>
    </row>
    <row r="777" spans="1:9" ht="63">
      <c r="A777" s="19" t="s">
        <v>1592</v>
      </c>
      <c r="B777" s="7" t="s">
        <v>86</v>
      </c>
      <c r="C777" s="9">
        <v>1124718</v>
      </c>
      <c r="D777" s="10" t="s">
        <v>370</v>
      </c>
      <c r="E777" s="8" t="s">
        <v>2386</v>
      </c>
      <c r="F777" s="8"/>
      <c r="G777" s="18">
        <v>240</v>
      </c>
      <c r="H777" s="20" t="s">
        <v>1211</v>
      </c>
      <c r="I777" s="13">
        <v>130</v>
      </c>
    </row>
    <row r="778" spans="1:9" ht="49.5">
      <c r="A778" s="19" t="s">
        <v>1592</v>
      </c>
      <c r="B778" s="7" t="s">
        <v>86</v>
      </c>
      <c r="C778" s="9">
        <v>1134180</v>
      </c>
      <c r="D778" s="10" t="s">
        <v>371</v>
      </c>
      <c r="E778" s="8" t="s">
        <v>2387</v>
      </c>
      <c r="F778" s="8"/>
      <c r="G778" s="18">
        <v>330</v>
      </c>
      <c r="H778" s="20" t="s">
        <v>1768</v>
      </c>
      <c r="I778" s="13">
        <v>130</v>
      </c>
    </row>
    <row r="779" spans="1:9" ht="66">
      <c r="A779" s="19" t="s">
        <v>1592</v>
      </c>
      <c r="B779" s="7" t="s">
        <v>86</v>
      </c>
      <c r="C779" s="9">
        <v>1134179</v>
      </c>
      <c r="D779" s="10" t="s">
        <v>372</v>
      </c>
      <c r="E779" s="8" t="s">
        <v>1929</v>
      </c>
      <c r="F779" s="8"/>
      <c r="G779" s="18">
        <v>360</v>
      </c>
      <c r="H779" s="20" t="s">
        <v>1769</v>
      </c>
      <c r="I779" s="13">
        <v>130</v>
      </c>
    </row>
    <row r="780" spans="1:9" ht="66">
      <c r="A780" s="19" t="s">
        <v>1592</v>
      </c>
      <c r="B780" s="7" t="s">
        <v>86</v>
      </c>
      <c r="C780" s="9">
        <v>1134182</v>
      </c>
      <c r="D780" s="10" t="s">
        <v>373</v>
      </c>
      <c r="E780" s="8" t="s">
        <v>2388</v>
      </c>
      <c r="F780" s="8"/>
      <c r="G780" s="18">
        <v>700</v>
      </c>
      <c r="H780" s="20" t="s">
        <v>1770</v>
      </c>
      <c r="I780" s="13">
        <v>130</v>
      </c>
    </row>
    <row r="781" spans="1:9" ht="82.5">
      <c r="A781" s="19" t="s">
        <v>1592</v>
      </c>
      <c r="B781" s="7" t="s">
        <v>86</v>
      </c>
      <c r="C781" s="9">
        <v>1124845</v>
      </c>
      <c r="D781" s="10" t="s">
        <v>374</v>
      </c>
      <c r="E781" s="8" t="s">
        <v>1946</v>
      </c>
      <c r="F781" s="8"/>
      <c r="G781" s="18">
        <v>280</v>
      </c>
      <c r="H781" s="20" t="s">
        <v>1212</v>
      </c>
      <c r="I781" s="13">
        <v>130</v>
      </c>
    </row>
    <row r="782" spans="1:9" ht="82.5">
      <c r="A782" s="19" t="s">
        <v>1592</v>
      </c>
      <c r="B782" s="7" t="s">
        <v>86</v>
      </c>
      <c r="C782" s="9">
        <v>1124841</v>
      </c>
      <c r="D782" s="10" t="s">
        <v>375</v>
      </c>
      <c r="E782" s="8" t="s">
        <v>1990</v>
      </c>
      <c r="F782" s="8"/>
      <c r="G782" s="18">
        <v>230</v>
      </c>
      <c r="H782" s="20" t="s">
        <v>1213</v>
      </c>
      <c r="I782" s="13">
        <v>131</v>
      </c>
    </row>
    <row r="783" spans="1:9" ht="82.5">
      <c r="A783" s="19" t="s">
        <v>1592</v>
      </c>
      <c r="B783" s="7" t="s">
        <v>86</v>
      </c>
      <c r="C783" s="9">
        <v>1124844</v>
      </c>
      <c r="D783" s="10" t="s">
        <v>376</v>
      </c>
      <c r="E783" s="8" t="s">
        <v>1991</v>
      </c>
      <c r="F783" s="8"/>
      <c r="G783" s="18">
        <v>280</v>
      </c>
      <c r="H783" s="20" t="s">
        <v>1214</v>
      </c>
      <c r="I783" s="13">
        <v>131</v>
      </c>
    </row>
    <row r="784" spans="1:9" ht="82.5">
      <c r="A784" s="19" t="s">
        <v>1592</v>
      </c>
      <c r="B784" s="7" t="s">
        <v>86</v>
      </c>
      <c r="C784" s="9">
        <v>1124840</v>
      </c>
      <c r="D784" s="10" t="s">
        <v>377</v>
      </c>
      <c r="E784" s="8" t="s">
        <v>1925</v>
      </c>
      <c r="F784" s="8"/>
      <c r="G784" s="18">
        <v>230</v>
      </c>
      <c r="H784" s="20" t="s">
        <v>1215</v>
      </c>
      <c r="I784" s="13">
        <v>131</v>
      </c>
    </row>
    <row r="785" spans="1:9" ht="82.5">
      <c r="A785" s="19" t="s">
        <v>1592</v>
      </c>
      <c r="B785" s="7" t="s">
        <v>86</v>
      </c>
      <c r="C785" s="9">
        <v>1134150</v>
      </c>
      <c r="D785" s="10" t="s">
        <v>378</v>
      </c>
      <c r="E785" s="8" t="s">
        <v>1947</v>
      </c>
      <c r="F785" s="8"/>
      <c r="G785" s="18">
        <v>280</v>
      </c>
      <c r="H785" s="20" t="s">
        <v>1216</v>
      </c>
      <c r="I785" s="13">
        <v>131</v>
      </c>
    </row>
    <row r="786" spans="1:9" ht="82.5">
      <c r="A786" s="19" t="s">
        <v>1592</v>
      </c>
      <c r="B786" s="7" t="s">
        <v>86</v>
      </c>
      <c r="C786" s="9">
        <v>1134145</v>
      </c>
      <c r="D786" s="10" t="s">
        <v>379</v>
      </c>
      <c r="E786" s="8" t="s">
        <v>1947</v>
      </c>
      <c r="F786" s="8"/>
      <c r="G786" s="18">
        <v>280</v>
      </c>
      <c r="H786" s="20" t="s">
        <v>1217</v>
      </c>
      <c r="I786" s="13">
        <v>131</v>
      </c>
    </row>
    <row r="787" spans="1:9" ht="82.5">
      <c r="A787" s="19" t="s">
        <v>1592</v>
      </c>
      <c r="B787" s="7" t="s">
        <v>86</v>
      </c>
      <c r="C787" s="9">
        <v>1124843</v>
      </c>
      <c r="D787" s="10" t="s">
        <v>380</v>
      </c>
      <c r="E787" s="8" t="s">
        <v>1934</v>
      </c>
      <c r="F787" s="8"/>
      <c r="G787" s="18">
        <v>230</v>
      </c>
      <c r="H787" s="20" t="s">
        <v>1218</v>
      </c>
      <c r="I787" s="13">
        <v>131</v>
      </c>
    </row>
    <row r="788" spans="1:9" ht="82.5">
      <c r="A788" s="19" t="s">
        <v>1592</v>
      </c>
      <c r="B788" s="7" t="s">
        <v>86</v>
      </c>
      <c r="C788" s="9">
        <v>1124839</v>
      </c>
      <c r="D788" s="10" t="s">
        <v>381</v>
      </c>
      <c r="E788" s="8" t="s">
        <v>1934</v>
      </c>
      <c r="F788" s="8"/>
      <c r="G788" s="18">
        <v>230</v>
      </c>
      <c r="H788" s="20" t="s">
        <v>1219</v>
      </c>
      <c r="I788" s="13">
        <v>132</v>
      </c>
    </row>
    <row r="789" spans="1:9" ht="82.5">
      <c r="A789" s="19" t="s">
        <v>1592</v>
      </c>
      <c r="B789" s="7" t="s">
        <v>86</v>
      </c>
      <c r="C789" s="9">
        <v>1124842</v>
      </c>
      <c r="D789" s="10" t="s">
        <v>382</v>
      </c>
      <c r="E789" s="8" t="s">
        <v>1988</v>
      </c>
      <c r="F789" s="8"/>
      <c r="G789" s="18">
        <v>280</v>
      </c>
      <c r="H789" s="20" t="s">
        <v>1220</v>
      </c>
      <c r="I789" s="13">
        <v>132</v>
      </c>
    </row>
    <row r="790" spans="1:9" ht="63">
      <c r="A790" s="19" t="s">
        <v>1592</v>
      </c>
      <c r="B790" s="7" t="s">
        <v>86</v>
      </c>
      <c r="C790" s="9">
        <v>1134331</v>
      </c>
      <c r="D790" s="10" t="s">
        <v>383</v>
      </c>
      <c r="E790" s="8" t="s">
        <v>2389</v>
      </c>
      <c r="F790" s="8"/>
      <c r="G790" s="18">
        <v>470</v>
      </c>
      <c r="H790" s="20" t="s">
        <v>1221</v>
      </c>
      <c r="I790" s="13">
        <v>132</v>
      </c>
    </row>
    <row r="791" spans="1:9" ht="49.5">
      <c r="A791" s="19" t="s">
        <v>1592</v>
      </c>
      <c r="B791" s="7" t="s">
        <v>86</v>
      </c>
      <c r="C791" s="9">
        <v>1134332</v>
      </c>
      <c r="D791" s="10" t="s">
        <v>384</v>
      </c>
      <c r="E791" s="8" t="s">
        <v>1929</v>
      </c>
      <c r="F791" s="8"/>
      <c r="G791" s="18">
        <v>470</v>
      </c>
      <c r="H791" s="20" t="s">
        <v>1222</v>
      </c>
      <c r="I791" s="13">
        <v>132</v>
      </c>
    </row>
    <row r="792" spans="1:9" ht="33">
      <c r="A792" s="19" t="s">
        <v>1592</v>
      </c>
      <c r="B792" s="7" t="s">
        <v>86</v>
      </c>
      <c r="C792" s="9">
        <v>1124184</v>
      </c>
      <c r="D792" s="10" t="s">
        <v>385</v>
      </c>
      <c r="E792" s="8"/>
      <c r="F792" s="8"/>
      <c r="G792" s="18">
        <v>690</v>
      </c>
      <c r="H792" s="20" t="s">
        <v>1771</v>
      </c>
      <c r="I792" s="13">
        <v>132</v>
      </c>
    </row>
    <row r="793" spans="1:9" ht="33">
      <c r="A793" s="19" t="s">
        <v>1592</v>
      </c>
      <c r="B793" s="7" t="s">
        <v>86</v>
      </c>
      <c r="C793" s="9">
        <v>1124789</v>
      </c>
      <c r="D793" s="10" t="s">
        <v>386</v>
      </c>
      <c r="E793" s="8"/>
      <c r="F793" s="8"/>
      <c r="G793" s="18">
        <v>290</v>
      </c>
      <c r="H793" s="20" t="s">
        <v>1223</v>
      </c>
      <c r="I793" s="13">
        <v>132</v>
      </c>
    </row>
    <row r="794" spans="1:9" ht="33">
      <c r="A794" s="19" t="s">
        <v>1592</v>
      </c>
      <c r="B794" s="7" t="s">
        <v>86</v>
      </c>
      <c r="C794" s="9">
        <v>1134132</v>
      </c>
      <c r="D794" s="10" t="s">
        <v>387</v>
      </c>
      <c r="E794" s="8" t="s">
        <v>1960</v>
      </c>
      <c r="F794" s="8"/>
      <c r="G794" s="18">
        <v>330</v>
      </c>
      <c r="H794" s="20" t="s">
        <v>1223</v>
      </c>
      <c r="I794" s="13">
        <v>133</v>
      </c>
    </row>
    <row r="795" spans="1:9" ht="47.25">
      <c r="A795" s="19" t="s">
        <v>1592</v>
      </c>
      <c r="B795" s="7" t="s">
        <v>86</v>
      </c>
      <c r="C795" s="9">
        <v>1134296</v>
      </c>
      <c r="D795" s="10" t="s">
        <v>388</v>
      </c>
      <c r="E795" s="8" t="s">
        <v>2390</v>
      </c>
      <c r="F795" s="8"/>
      <c r="G795" s="18">
        <v>400</v>
      </c>
      <c r="H795" s="20" t="s">
        <v>1224</v>
      </c>
      <c r="I795" s="13">
        <v>133</v>
      </c>
    </row>
    <row r="796" spans="1:9" ht="33">
      <c r="A796" s="19" t="s">
        <v>1592</v>
      </c>
      <c r="B796" s="7" t="s">
        <v>86</v>
      </c>
      <c r="C796" s="9">
        <v>1134337</v>
      </c>
      <c r="D796" s="10" t="s">
        <v>389</v>
      </c>
      <c r="E796" s="8" t="s">
        <v>1938</v>
      </c>
      <c r="F796" s="8"/>
      <c r="G796" s="18">
        <v>160</v>
      </c>
      <c r="H796" s="20" t="s">
        <v>1225</v>
      </c>
      <c r="I796" s="13">
        <v>133</v>
      </c>
    </row>
    <row r="797" spans="1:9" ht="66">
      <c r="A797" s="19" t="s">
        <v>1592</v>
      </c>
      <c r="B797" s="7" t="s">
        <v>86</v>
      </c>
      <c r="C797" s="9">
        <v>1124928</v>
      </c>
      <c r="D797" s="10" t="s">
        <v>390</v>
      </c>
      <c r="E797" s="8" t="s">
        <v>2391</v>
      </c>
      <c r="F797" s="8"/>
      <c r="G797" s="18">
        <v>740</v>
      </c>
      <c r="H797" s="20" t="s">
        <v>1772</v>
      </c>
      <c r="I797" s="13">
        <v>133</v>
      </c>
    </row>
    <row r="798" spans="1:9" ht="49.5">
      <c r="A798" s="19" t="s">
        <v>1592</v>
      </c>
      <c r="B798" s="7" t="s">
        <v>86</v>
      </c>
      <c r="C798" s="9">
        <v>1134137</v>
      </c>
      <c r="D798" s="10" t="s">
        <v>391</v>
      </c>
      <c r="E798" s="8" t="s">
        <v>2392</v>
      </c>
      <c r="F798" s="8"/>
      <c r="G798" s="18">
        <v>300</v>
      </c>
      <c r="H798" s="20" t="s">
        <v>1226</v>
      </c>
      <c r="I798" s="13">
        <v>133</v>
      </c>
    </row>
    <row r="799" spans="1:9" ht="49.5">
      <c r="A799" s="19" t="s">
        <v>1592</v>
      </c>
      <c r="B799" s="7" t="s">
        <v>86</v>
      </c>
      <c r="C799" s="9">
        <v>1134298</v>
      </c>
      <c r="D799" s="10" t="s">
        <v>392</v>
      </c>
      <c r="E799" s="8" t="s">
        <v>1929</v>
      </c>
      <c r="F799" s="8"/>
      <c r="G799" s="18">
        <v>270</v>
      </c>
      <c r="H799" s="20" t="s">
        <v>1227</v>
      </c>
      <c r="I799" s="13">
        <v>133</v>
      </c>
    </row>
    <row r="800" spans="1:9" ht="33">
      <c r="A800" s="19" t="s">
        <v>1592</v>
      </c>
      <c r="B800" s="7" t="s">
        <v>86</v>
      </c>
      <c r="C800" s="9">
        <v>1124799</v>
      </c>
      <c r="D800" s="10" t="s">
        <v>393</v>
      </c>
      <c r="E800" s="8"/>
      <c r="F800" s="8"/>
      <c r="G800" s="18">
        <v>220</v>
      </c>
      <c r="H800" s="20" t="s">
        <v>1228</v>
      </c>
      <c r="I800" s="13">
        <v>134</v>
      </c>
    </row>
    <row r="801" spans="1:9" ht="78.75">
      <c r="A801" s="19" t="s">
        <v>1592</v>
      </c>
      <c r="B801" s="7" t="s">
        <v>86</v>
      </c>
      <c r="C801" s="9">
        <v>1134410</v>
      </c>
      <c r="D801" s="10" t="s">
        <v>394</v>
      </c>
      <c r="E801" s="8" t="s">
        <v>2393</v>
      </c>
      <c r="F801" s="8"/>
      <c r="G801" s="18">
        <v>250</v>
      </c>
      <c r="H801" s="20" t="s">
        <v>1229</v>
      </c>
      <c r="I801" s="13">
        <v>134</v>
      </c>
    </row>
    <row r="802" spans="1:9" ht="110.25">
      <c r="A802" s="19" t="s">
        <v>1592</v>
      </c>
      <c r="B802" s="7" t="s">
        <v>86</v>
      </c>
      <c r="C802" s="9">
        <v>1124583</v>
      </c>
      <c r="D802" s="10" t="s">
        <v>395</v>
      </c>
      <c r="E802" s="8" t="s">
        <v>2394</v>
      </c>
      <c r="F802" s="8"/>
      <c r="G802" s="18">
        <v>200</v>
      </c>
      <c r="H802" s="20" t="s">
        <v>1229</v>
      </c>
      <c r="I802" s="13">
        <v>134</v>
      </c>
    </row>
    <row r="803" spans="1:9" ht="110.25">
      <c r="A803" s="19" t="s">
        <v>1592</v>
      </c>
      <c r="B803" s="7" t="s">
        <v>86</v>
      </c>
      <c r="C803" s="9">
        <v>1124582</v>
      </c>
      <c r="D803" s="10" t="s">
        <v>396</v>
      </c>
      <c r="E803" s="8" t="s">
        <v>2394</v>
      </c>
      <c r="F803" s="8"/>
      <c r="G803" s="18">
        <v>180</v>
      </c>
      <c r="H803" s="20" t="s">
        <v>1230</v>
      </c>
      <c r="I803" s="13">
        <v>134</v>
      </c>
    </row>
    <row r="804" spans="1:9" ht="99">
      <c r="A804" s="19" t="s">
        <v>1592</v>
      </c>
      <c r="B804" s="7" t="s">
        <v>313</v>
      </c>
      <c r="C804" s="9">
        <v>1133465</v>
      </c>
      <c r="D804" s="10" t="s">
        <v>440</v>
      </c>
      <c r="E804" s="8" t="s">
        <v>2395</v>
      </c>
      <c r="F804" s="8"/>
      <c r="G804" s="18">
        <v>3780</v>
      </c>
      <c r="H804" s="20" t="s">
        <v>1889</v>
      </c>
      <c r="I804" s="13">
        <v>134</v>
      </c>
    </row>
    <row r="805" spans="1:9" ht="99">
      <c r="A805" s="19" t="s">
        <v>1592</v>
      </c>
      <c r="B805" s="7" t="s">
        <v>313</v>
      </c>
      <c r="C805" s="9">
        <v>1133466</v>
      </c>
      <c r="D805" s="10" t="s">
        <v>441</v>
      </c>
      <c r="E805" s="8" t="s">
        <v>2395</v>
      </c>
      <c r="F805" s="8"/>
      <c r="G805" s="18">
        <v>5080</v>
      </c>
      <c r="H805" s="20" t="s">
        <v>1890</v>
      </c>
      <c r="I805" s="13">
        <v>134</v>
      </c>
    </row>
    <row r="806" spans="1:9" ht="99">
      <c r="A806" s="19" t="s">
        <v>1592</v>
      </c>
      <c r="B806" s="7" t="s">
        <v>313</v>
      </c>
      <c r="C806" s="9">
        <v>1123903</v>
      </c>
      <c r="D806" s="10" t="s">
        <v>442</v>
      </c>
      <c r="E806" s="8" t="s">
        <v>2396</v>
      </c>
      <c r="F806" s="8"/>
      <c r="G806" s="18">
        <v>2100</v>
      </c>
      <c r="H806" s="20" t="s">
        <v>1240</v>
      </c>
      <c r="I806" s="13">
        <v>135</v>
      </c>
    </row>
    <row r="807" spans="1:9" ht="99">
      <c r="A807" s="19" t="s">
        <v>1592</v>
      </c>
      <c r="B807" s="7" t="s">
        <v>313</v>
      </c>
      <c r="C807" s="9">
        <v>1123904</v>
      </c>
      <c r="D807" s="10" t="s">
        <v>443</v>
      </c>
      <c r="E807" s="8" t="s">
        <v>2397</v>
      </c>
      <c r="F807" s="8"/>
      <c r="G807" s="18">
        <v>2580</v>
      </c>
      <c r="H807" s="20" t="s">
        <v>1241</v>
      </c>
      <c r="I807" s="13">
        <v>135</v>
      </c>
    </row>
    <row r="808" spans="1:9" ht="82.5">
      <c r="A808" s="19" t="s">
        <v>1592</v>
      </c>
      <c r="B808" s="7" t="s">
        <v>313</v>
      </c>
      <c r="C808" s="9">
        <v>1133512</v>
      </c>
      <c r="D808" s="10" t="s">
        <v>444</v>
      </c>
      <c r="E808" s="8" t="s">
        <v>2398</v>
      </c>
      <c r="F808" s="8"/>
      <c r="G808" s="18">
        <v>7350</v>
      </c>
      <c r="H808" s="20" t="s">
        <v>1773</v>
      </c>
      <c r="I808" s="13">
        <v>135</v>
      </c>
    </row>
    <row r="809" spans="1:9" ht="99">
      <c r="A809" s="19" t="s">
        <v>1592</v>
      </c>
      <c r="B809" s="7" t="s">
        <v>313</v>
      </c>
      <c r="C809" s="9">
        <v>1133513</v>
      </c>
      <c r="D809" s="10" t="s">
        <v>445</v>
      </c>
      <c r="E809" s="8" t="s">
        <v>2399</v>
      </c>
      <c r="F809" s="8"/>
      <c r="G809" s="18">
        <v>7350</v>
      </c>
      <c r="H809" s="20" t="s">
        <v>1774</v>
      </c>
      <c r="I809" s="13">
        <v>135</v>
      </c>
    </row>
    <row r="810" spans="1:9" ht="99">
      <c r="A810" s="19" t="s">
        <v>1592</v>
      </c>
      <c r="B810" s="7" t="s">
        <v>313</v>
      </c>
      <c r="C810" s="9">
        <v>1133514</v>
      </c>
      <c r="D810" s="10" t="s">
        <v>446</v>
      </c>
      <c r="E810" s="8" t="s">
        <v>2400</v>
      </c>
      <c r="F810" s="8"/>
      <c r="G810" s="18">
        <v>7660</v>
      </c>
      <c r="H810" s="20" t="s">
        <v>1775</v>
      </c>
      <c r="I810" s="13">
        <v>135</v>
      </c>
    </row>
    <row r="811" spans="1:9" ht="115.5">
      <c r="A811" s="19" t="s">
        <v>1592</v>
      </c>
      <c r="B811" s="7" t="s">
        <v>313</v>
      </c>
      <c r="C811" s="9">
        <v>1133515</v>
      </c>
      <c r="D811" s="10" t="s">
        <v>447</v>
      </c>
      <c r="E811" s="8" t="s">
        <v>2020</v>
      </c>
      <c r="F811" s="8"/>
      <c r="G811" s="18">
        <v>7660</v>
      </c>
      <c r="H811" s="20" t="s">
        <v>1776</v>
      </c>
      <c r="I811" s="13">
        <v>135</v>
      </c>
    </row>
    <row r="812" spans="1:9" ht="82.5">
      <c r="A812" s="19" t="s">
        <v>1592</v>
      </c>
      <c r="B812" s="7" t="s">
        <v>313</v>
      </c>
      <c r="C812" s="9">
        <v>1133516</v>
      </c>
      <c r="D812" s="10" t="s">
        <v>448</v>
      </c>
      <c r="E812" s="8" t="s">
        <v>2401</v>
      </c>
      <c r="F812" s="8"/>
      <c r="G812" s="18">
        <v>7970</v>
      </c>
      <c r="H812" s="20" t="s">
        <v>1777</v>
      </c>
      <c r="I812" s="13">
        <v>136</v>
      </c>
    </row>
    <row r="813" spans="1:9" ht="99">
      <c r="A813" s="19" t="s">
        <v>1592</v>
      </c>
      <c r="B813" s="7" t="s">
        <v>313</v>
      </c>
      <c r="C813" s="9">
        <v>1133517</v>
      </c>
      <c r="D813" s="10" t="s">
        <v>449</v>
      </c>
      <c r="E813" s="8" t="s">
        <v>1923</v>
      </c>
      <c r="F813" s="8"/>
      <c r="G813" s="18">
        <v>7970</v>
      </c>
      <c r="H813" s="20" t="s">
        <v>1778</v>
      </c>
      <c r="I813" s="13">
        <v>136</v>
      </c>
    </row>
    <row r="814" spans="1:9" ht="99">
      <c r="A814" s="19" t="s">
        <v>1592</v>
      </c>
      <c r="B814" s="7" t="s">
        <v>313</v>
      </c>
      <c r="C814" s="9">
        <v>1133519</v>
      </c>
      <c r="D814" s="10" t="s">
        <v>450</v>
      </c>
      <c r="E814" s="8" t="s">
        <v>2402</v>
      </c>
      <c r="F814" s="8"/>
      <c r="G814" s="18">
        <v>10500</v>
      </c>
      <c r="H814" s="20" t="s">
        <v>1242</v>
      </c>
      <c r="I814" s="13">
        <v>136</v>
      </c>
    </row>
    <row r="815" spans="1:9" ht="99">
      <c r="A815" s="19" t="s">
        <v>1592</v>
      </c>
      <c r="B815" s="7" t="s">
        <v>313</v>
      </c>
      <c r="C815" s="9">
        <v>1133518</v>
      </c>
      <c r="D815" s="10" t="s">
        <v>451</v>
      </c>
      <c r="E815" s="8" t="s">
        <v>2403</v>
      </c>
      <c r="F815" s="8"/>
      <c r="G815" s="18">
        <v>10660</v>
      </c>
      <c r="H815" s="20" t="s">
        <v>1779</v>
      </c>
      <c r="I815" s="13">
        <v>136</v>
      </c>
    </row>
    <row r="816" spans="1:9" ht="66">
      <c r="A816" s="19" t="s">
        <v>1592</v>
      </c>
      <c r="B816" s="7" t="s">
        <v>313</v>
      </c>
      <c r="C816" s="9">
        <v>1133461</v>
      </c>
      <c r="D816" s="10" t="s">
        <v>452</v>
      </c>
      <c r="E816" s="8" t="s">
        <v>2404</v>
      </c>
      <c r="F816" s="8"/>
      <c r="G816" s="18">
        <v>4140</v>
      </c>
      <c r="H816" s="20" t="s">
        <v>1780</v>
      </c>
      <c r="I816" s="13">
        <v>136</v>
      </c>
    </row>
    <row r="817" spans="1:9" ht="82.5">
      <c r="A817" s="19" t="s">
        <v>1592</v>
      </c>
      <c r="B817" s="7" t="s">
        <v>313</v>
      </c>
      <c r="C817" s="9">
        <v>1133462</v>
      </c>
      <c r="D817" s="10" t="s">
        <v>453</v>
      </c>
      <c r="E817" s="8" t="s">
        <v>2405</v>
      </c>
      <c r="F817" s="8"/>
      <c r="G817" s="18">
        <v>4070</v>
      </c>
      <c r="H817" s="20" t="s">
        <v>1781</v>
      </c>
      <c r="I817" s="13">
        <v>136</v>
      </c>
    </row>
    <row r="818" spans="1:9" ht="66">
      <c r="A818" s="19" t="s">
        <v>1592</v>
      </c>
      <c r="B818" s="7" t="s">
        <v>313</v>
      </c>
      <c r="C818" s="9">
        <v>1133463</v>
      </c>
      <c r="D818" s="10" t="s">
        <v>454</v>
      </c>
      <c r="E818" s="8" t="s">
        <v>2406</v>
      </c>
      <c r="F818" s="8"/>
      <c r="G818" s="18">
        <v>4540</v>
      </c>
      <c r="H818" s="20" t="s">
        <v>1782</v>
      </c>
      <c r="I818" s="13">
        <v>137</v>
      </c>
    </row>
    <row r="819" spans="1:9" ht="82.5">
      <c r="A819" s="19" t="s">
        <v>1592</v>
      </c>
      <c r="B819" s="7" t="s">
        <v>313</v>
      </c>
      <c r="C819" s="9">
        <v>1133464</v>
      </c>
      <c r="D819" s="10" t="s">
        <v>455</v>
      </c>
      <c r="E819" s="8" t="s">
        <v>2407</v>
      </c>
      <c r="F819" s="8"/>
      <c r="G819" s="18">
        <v>4540</v>
      </c>
      <c r="H819" s="20" t="s">
        <v>1783</v>
      </c>
      <c r="I819" s="13">
        <v>137</v>
      </c>
    </row>
    <row r="820" spans="1:9" ht="82.5">
      <c r="A820" s="19" t="s">
        <v>1592</v>
      </c>
      <c r="B820" s="7" t="s">
        <v>313</v>
      </c>
      <c r="C820" s="9">
        <v>1133459</v>
      </c>
      <c r="D820" s="10" t="s">
        <v>456</v>
      </c>
      <c r="E820" s="8" t="s">
        <v>2404</v>
      </c>
      <c r="F820" s="8"/>
      <c r="G820" s="18">
        <v>3670</v>
      </c>
      <c r="H820" s="20" t="s">
        <v>1784</v>
      </c>
      <c r="I820" s="13">
        <v>137</v>
      </c>
    </row>
    <row r="821" spans="1:9" ht="82.5">
      <c r="A821" s="19" t="s">
        <v>1592</v>
      </c>
      <c r="B821" s="7" t="s">
        <v>313</v>
      </c>
      <c r="C821" s="9">
        <v>1133460</v>
      </c>
      <c r="D821" s="10" t="s">
        <v>457</v>
      </c>
      <c r="E821" s="8" t="s">
        <v>2405</v>
      </c>
      <c r="F821" s="8"/>
      <c r="G821" s="18">
        <v>3560</v>
      </c>
      <c r="H821" s="20" t="s">
        <v>1785</v>
      </c>
      <c r="I821" s="13">
        <v>137</v>
      </c>
    </row>
    <row r="822" spans="1:9" ht="33">
      <c r="A822" s="19" t="s">
        <v>1592</v>
      </c>
      <c r="B822" s="7" t="s">
        <v>313</v>
      </c>
      <c r="C822" s="9">
        <v>1133541</v>
      </c>
      <c r="D822" s="10" t="s">
        <v>458</v>
      </c>
      <c r="E822" s="8" t="s">
        <v>2045</v>
      </c>
      <c r="F822" s="8" t="s">
        <v>2560</v>
      </c>
      <c r="G822" s="18">
        <v>2620</v>
      </c>
      <c r="H822" s="20" t="s">
        <v>1243</v>
      </c>
      <c r="I822" s="13">
        <v>137</v>
      </c>
    </row>
    <row r="823" spans="1:9" ht="99">
      <c r="A823" s="19" t="s">
        <v>1592</v>
      </c>
      <c r="B823" s="7" t="s">
        <v>313</v>
      </c>
      <c r="C823" s="9">
        <v>1133542</v>
      </c>
      <c r="D823" s="10" t="s">
        <v>459</v>
      </c>
      <c r="E823" s="8" t="s">
        <v>2045</v>
      </c>
      <c r="F823" s="8" t="s">
        <v>2560</v>
      </c>
      <c r="G823" s="18">
        <v>3490</v>
      </c>
      <c r="H823" s="20" t="s">
        <v>1244</v>
      </c>
      <c r="I823" s="13">
        <v>137</v>
      </c>
    </row>
    <row r="824" spans="1:9" ht="47.25">
      <c r="A824" s="19" t="s">
        <v>1592</v>
      </c>
      <c r="B824" s="7" t="s">
        <v>313</v>
      </c>
      <c r="C824" s="9">
        <v>1133543</v>
      </c>
      <c r="D824" s="10" t="s">
        <v>460</v>
      </c>
      <c r="E824" s="8" t="s">
        <v>2408</v>
      </c>
      <c r="F824" s="8"/>
      <c r="G824" s="18">
        <v>2310</v>
      </c>
      <c r="H824" s="20" t="s">
        <v>1245</v>
      </c>
      <c r="I824" s="13">
        <v>138</v>
      </c>
    </row>
    <row r="825" spans="1:9" ht="47.25">
      <c r="A825" s="19" t="s">
        <v>1592</v>
      </c>
      <c r="B825" s="7" t="s">
        <v>313</v>
      </c>
      <c r="C825" s="9">
        <v>1133544</v>
      </c>
      <c r="D825" s="10" t="s">
        <v>461</v>
      </c>
      <c r="E825" s="8" t="s">
        <v>2408</v>
      </c>
      <c r="F825" s="8"/>
      <c r="G825" s="18">
        <v>2410</v>
      </c>
      <c r="H825" s="20" t="s">
        <v>1246</v>
      </c>
      <c r="I825" s="13">
        <v>138</v>
      </c>
    </row>
    <row r="826" spans="1:9" ht="82.5">
      <c r="A826" s="19" t="s">
        <v>1592</v>
      </c>
      <c r="B826" s="7" t="s">
        <v>313</v>
      </c>
      <c r="C826" s="9">
        <v>1133125</v>
      </c>
      <c r="D826" s="10" t="s">
        <v>462</v>
      </c>
      <c r="E826" s="8" t="s">
        <v>2409</v>
      </c>
      <c r="F826" s="8"/>
      <c r="G826" s="18">
        <v>3340</v>
      </c>
      <c r="H826" s="20" t="s">
        <v>1247</v>
      </c>
      <c r="I826" s="13">
        <v>138</v>
      </c>
    </row>
    <row r="827" spans="1:9" ht="82.5">
      <c r="A827" s="19" t="s">
        <v>1592</v>
      </c>
      <c r="B827" s="7" t="s">
        <v>313</v>
      </c>
      <c r="C827" s="9">
        <v>1133127</v>
      </c>
      <c r="D827" s="10" t="s">
        <v>463</v>
      </c>
      <c r="E827" s="8" t="s">
        <v>2409</v>
      </c>
      <c r="F827" s="8"/>
      <c r="G827" s="18">
        <v>3630</v>
      </c>
      <c r="H827" s="20" t="s">
        <v>1248</v>
      </c>
      <c r="I827" s="13">
        <v>138</v>
      </c>
    </row>
    <row r="828" spans="1:9" ht="66">
      <c r="A828" s="19" t="s">
        <v>1593</v>
      </c>
      <c r="B828" s="7" t="s">
        <v>313</v>
      </c>
      <c r="C828" s="9">
        <v>1133575</v>
      </c>
      <c r="D828" s="10" t="s">
        <v>464</v>
      </c>
      <c r="E828" s="8" t="s">
        <v>2410</v>
      </c>
      <c r="F828" s="8"/>
      <c r="G828" s="18">
        <v>3380</v>
      </c>
      <c r="H828" s="20" t="s">
        <v>1786</v>
      </c>
      <c r="I828" s="13">
        <v>138</v>
      </c>
    </row>
    <row r="829" spans="1:9" ht="49.5">
      <c r="A829" s="19" t="s">
        <v>1592</v>
      </c>
      <c r="B829" s="7" t="s">
        <v>313</v>
      </c>
      <c r="C829" s="9">
        <v>1133545</v>
      </c>
      <c r="D829" s="10" t="s">
        <v>465</v>
      </c>
      <c r="E829" s="8" t="s">
        <v>2411</v>
      </c>
      <c r="F829" s="8"/>
      <c r="G829" s="18">
        <v>2930</v>
      </c>
      <c r="H829" s="20" t="s">
        <v>1249</v>
      </c>
      <c r="I829" s="13">
        <v>138</v>
      </c>
    </row>
    <row r="830" spans="1:9" ht="99">
      <c r="A830" s="19" t="s">
        <v>1592</v>
      </c>
      <c r="B830" s="7" t="s">
        <v>313</v>
      </c>
      <c r="C830" s="9">
        <v>1133161</v>
      </c>
      <c r="D830" s="10" t="s">
        <v>466</v>
      </c>
      <c r="E830" s="8" t="s">
        <v>2412</v>
      </c>
      <c r="F830" s="8"/>
      <c r="G830" s="18">
        <v>4200</v>
      </c>
      <c r="H830" s="20" t="s">
        <v>1250</v>
      </c>
      <c r="I830" s="13">
        <v>139</v>
      </c>
    </row>
    <row r="831" spans="1:9" ht="99">
      <c r="A831" s="19" t="s">
        <v>1592</v>
      </c>
      <c r="B831" s="7" t="s">
        <v>313</v>
      </c>
      <c r="C831" s="9">
        <v>1133162</v>
      </c>
      <c r="D831" s="10" t="s">
        <v>467</v>
      </c>
      <c r="E831" s="8" t="s">
        <v>2413</v>
      </c>
      <c r="F831" s="8"/>
      <c r="G831" s="18">
        <v>4320</v>
      </c>
      <c r="H831" s="20" t="s">
        <v>1251</v>
      </c>
      <c r="I831" s="13">
        <v>139</v>
      </c>
    </row>
    <row r="832" spans="1:9" ht="82.5">
      <c r="A832" s="19" t="s">
        <v>1592</v>
      </c>
      <c r="B832" s="7" t="s">
        <v>313</v>
      </c>
      <c r="C832" s="9">
        <v>1133164</v>
      </c>
      <c r="D832" s="10" t="s">
        <v>468</v>
      </c>
      <c r="E832" s="8" t="s">
        <v>2414</v>
      </c>
      <c r="F832" s="8"/>
      <c r="G832" s="18">
        <v>4100</v>
      </c>
      <c r="H832" s="20" t="s">
        <v>1252</v>
      </c>
      <c r="I832" s="13">
        <v>139</v>
      </c>
    </row>
    <row r="833" spans="1:9" ht="82.5">
      <c r="A833" s="19" t="s">
        <v>1592</v>
      </c>
      <c r="B833" s="7" t="s">
        <v>313</v>
      </c>
      <c r="C833" s="9">
        <v>1133163</v>
      </c>
      <c r="D833" s="10" t="s">
        <v>469</v>
      </c>
      <c r="E833" s="8" t="s">
        <v>2413</v>
      </c>
      <c r="F833" s="8"/>
      <c r="G833" s="18">
        <v>4300</v>
      </c>
      <c r="H833" s="20" t="s">
        <v>1253</v>
      </c>
      <c r="I833" s="13">
        <v>139</v>
      </c>
    </row>
    <row r="834" spans="1:9" ht="82.5">
      <c r="A834" s="19" t="s">
        <v>1592</v>
      </c>
      <c r="B834" s="7" t="s">
        <v>313</v>
      </c>
      <c r="C834" s="9">
        <v>1133165</v>
      </c>
      <c r="D834" s="10" t="s">
        <v>470</v>
      </c>
      <c r="E834" s="8" t="s">
        <v>2415</v>
      </c>
      <c r="F834" s="8"/>
      <c r="G834" s="18">
        <v>4560</v>
      </c>
      <c r="H834" s="20" t="s">
        <v>1254</v>
      </c>
      <c r="I834" s="13">
        <v>139</v>
      </c>
    </row>
    <row r="835" spans="1:9" ht="66">
      <c r="A835" s="19" t="s">
        <v>1593</v>
      </c>
      <c r="B835" s="7" t="s">
        <v>313</v>
      </c>
      <c r="C835" s="9">
        <v>1133568</v>
      </c>
      <c r="D835" s="10" t="s">
        <v>471</v>
      </c>
      <c r="E835" s="8" t="s">
        <v>2416</v>
      </c>
      <c r="F835" s="8"/>
      <c r="G835" s="18">
        <v>3170</v>
      </c>
      <c r="H835" s="20" t="s">
        <v>1787</v>
      </c>
      <c r="I835" s="13">
        <v>139</v>
      </c>
    </row>
    <row r="836" spans="1:9" ht="66">
      <c r="A836" s="19" t="s">
        <v>1593</v>
      </c>
      <c r="B836" s="7" t="s">
        <v>313</v>
      </c>
      <c r="C836" s="9">
        <v>1133570</v>
      </c>
      <c r="D836" s="10" t="s">
        <v>472</v>
      </c>
      <c r="E836" s="8" t="s">
        <v>2417</v>
      </c>
      <c r="F836" s="8"/>
      <c r="G836" s="18">
        <v>3310</v>
      </c>
      <c r="H836" s="20" t="s">
        <v>1788</v>
      </c>
      <c r="I836" s="13">
        <v>140</v>
      </c>
    </row>
    <row r="837" spans="1:9" ht="49.5">
      <c r="A837" s="19" t="s">
        <v>1592</v>
      </c>
      <c r="B837" s="7" t="s">
        <v>313</v>
      </c>
      <c r="C837" s="9">
        <v>1133535</v>
      </c>
      <c r="D837" s="10" t="s">
        <v>473</v>
      </c>
      <c r="E837" s="8" t="s">
        <v>2418</v>
      </c>
      <c r="F837" s="8"/>
      <c r="G837" s="18">
        <v>4510</v>
      </c>
      <c r="H837" s="20" t="s">
        <v>1789</v>
      </c>
      <c r="I837" s="13">
        <v>140</v>
      </c>
    </row>
    <row r="838" spans="1:9" ht="49.5">
      <c r="A838" s="19" t="s">
        <v>1592</v>
      </c>
      <c r="B838" s="7" t="s">
        <v>313</v>
      </c>
      <c r="C838" s="9">
        <v>1133536</v>
      </c>
      <c r="D838" s="10" t="s">
        <v>474</v>
      </c>
      <c r="E838" s="8" t="s">
        <v>2419</v>
      </c>
      <c r="F838" s="8"/>
      <c r="G838" s="18">
        <v>4510</v>
      </c>
      <c r="H838" s="20" t="s">
        <v>1255</v>
      </c>
      <c r="I838" s="13">
        <v>140</v>
      </c>
    </row>
    <row r="839" spans="1:9" ht="49.5">
      <c r="A839" s="19" t="s">
        <v>1592</v>
      </c>
      <c r="B839" s="7" t="s">
        <v>313</v>
      </c>
      <c r="C839" s="9">
        <v>1133537</v>
      </c>
      <c r="D839" s="10" t="s">
        <v>475</v>
      </c>
      <c r="E839" s="8" t="s">
        <v>2420</v>
      </c>
      <c r="F839" s="8"/>
      <c r="G839" s="18">
        <v>4690</v>
      </c>
      <c r="H839" s="20" t="s">
        <v>1256</v>
      </c>
      <c r="I839" s="13">
        <v>140</v>
      </c>
    </row>
    <row r="840" spans="1:9" ht="49.5">
      <c r="A840" s="19" t="s">
        <v>1592</v>
      </c>
      <c r="B840" s="7" t="s">
        <v>313</v>
      </c>
      <c r="C840" s="9">
        <v>1133538</v>
      </c>
      <c r="D840" s="10" t="s">
        <v>476</v>
      </c>
      <c r="E840" s="8" t="s">
        <v>2100</v>
      </c>
      <c r="F840" s="8"/>
      <c r="G840" s="18">
        <v>4690</v>
      </c>
      <c r="H840" s="20" t="s">
        <v>1257</v>
      </c>
      <c r="I840" s="13">
        <v>140</v>
      </c>
    </row>
    <row r="841" spans="1:9" ht="49.5">
      <c r="A841" s="19" t="s">
        <v>1592</v>
      </c>
      <c r="B841" s="7" t="s">
        <v>313</v>
      </c>
      <c r="C841" s="9">
        <v>1133539</v>
      </c>
      <c r="D841" s="10" t="s">
        <v>477</v>
      </c>
      <c r="E841" s="8" t="s">
        <v>2420</v>
      </c>
      <c r="F841" s="8"/>
      <c r="G841" s="18">
        <v>4850</v>
      </c>
      <c r="H841" s="20" t="s">
        <v>1258</v>
      </c>
      <c r="I841" s="13">
        <v>140</v>
      </c>
    </row>
    <row r="842" spans="1:9" ht="49.5">
      <c r="A842" s="19" t="s">
        <v>1592</v>
      </c>
      <c r="B842" s="7" t="s">
        <v>313</v>
      </c>
      <c r="C842" s="9">
        <v>1133540</v>
      </c>
      <c r="D842" s="10" t="s">
        <v>478</v>
      </c>
      <c r="E842" s="8" t="s">
        <v>2421</v>
      </c>
      <c r="F842" s="8"/>
      <c r="G842" s="18">
        <v>4850</v>
      </c>
      <c r="H842" s="20" t="s">
        <v>1259</v>
      </c>
      <c r="I842" s="13">
        <v>141</v>
      </c>
    </row>
    <row r="843" spans="1:9" ht="49.5">
      <c r="A843" s="19" t="s">
        <v>1593</v>
      </c>
      <c r="B843" s="7" t="s">
        <v>313</v>
      </c>
      <c r="C843" s="9">
        <v>1133577</v>
      </c>
      <c r="D843" s="10" t="s">
        <v>479</v>
      </c>
      <c r="E843" s="8" t="s">
        <v>2422</v>
      </c>
      <c r="F843" s="8"/>
      <c r="G843" s="18">
        <v>3410</v>
      </c>
      <c r="H843" s="20" t="s">
        <v>1790</v>
      </c>
      <c r="I843" s="13">
        <v>141</v>
      </c>
    </row>
    <row r="844" spans="1:9" ht="66">
      <c r="A844" s="19" t="s">
        <v>1592</v>
      </c>
      <c r="B844" s="7" t="s">
        <v>313</v>
      </c>
      <c r="C844" s="9">
        <v>1133472</v>
      </c>
      <c r="D844" s="10" t="s">
        <v>480</v>
      </c>
      <c r="E844" s="8" t="s">
        <v>2423</v>
      </c>
      <c r="F844" s="8"/>
      <c r="G844" s="18">
        <v>1510</v>
      </c>
      <c r="H844" s="20" t="s">
        <v>1791</v>
      </c>
      <c r="I844" s="13">
        <v>141</v>
      </c>
    </row>
    <row r="845" spans="1:9" ht="66">
      <c r="A845" s="19" t="s">
        <v>1592</v>
      </c>
      <c r="B845" s="7" t="s">
        <v>313</v>
      </c>
      <c r="C845" s="9">
        <v>1133473</v>
      </c>
      <c r="D845" s="10" t="s">
        <v>481</v>
      </c>
      <c r="E845" s="8" t="s">
        <v>2423</v>
      </c>
      <c r="F845" s="8"/>
      <c r="G845" s="18">
        <v>1580</v>
      </c>
      <c r="H845" s="20" t="s">
        <v>1792</v>
      </c>
      <c r="I845" s="13">
        <v>141</v>
      </c>
    </row>
    <row r="846" spans="1:9" ht="94.5">
      <c r="A846" s="19" t="s">
        <v>1593</v>
      </c>
      <c r="B846" s="7" t="s">
        <v>313</v>
      </c>
      <c r="C846" s="9">
        <v>1133580</v>
      </c>
      <c r="D846" s="10" t="s">
        <v>482</v>
      </c>
      <c r="E846" s="8" t="s">
        <v>2424</v>
      </c>
      <c r="F846" s="8"/>
      <c r="G846" s="18">
        <v>1320</v>
      </c>
      <c r="H846" s="20" t="s">
        <v>1793</v>
      </c>
      <c r="I846" s="13">
        <v>141</v>
      </c>
    </row>
    <row r="847" spans="1:9" ht="78.75">
      <c r="A847" s="19" t="s">
        <v>1593</v>
      </c>
      <c r="B847" s="7" t="s">
        <v>313</v>
      </c>
      <c r="C847" s="9">
        <v>1133581</v>
      </c>
      <c r="D847" s="10" t="s">
        <v>483</v>
      </c>
      <c r="E847" s="8" t="s">
        <v>2425</v>
      </c>
      <c r="F847" s="8"/>
      <c r="G847" s="18">
        <v>1360</v>
      </c>
      <c r="H847" s="20" t="s">
        <v>1794</v>
      </c>
      <c r="I847" s="13">
        <v>141</v>
      </c>
    </row>
    <row r="848" spans="1:9" ht="66">
      <c r="A848" s="19" t="s">
        <v>1593</v>
      </c>
      <c r="B848" s="7" t="s">
        <v>313</v>
      </c>
      <c r="C848" s="9">
        <v>1133582</v>
      </c>
      <c r="D848" s="10" t="s">
        <v>484</v>
      </c>
      <c r="E848" s="8" t="s">
        <v>2426</v>
      </c>
      <c r="F848" s="8"/>
      <c r="G848" s="18">
        <v>1400</v>
      </c>
      <c r="H848" s="20" t="s">
        <v>1795</v>
      </c>
      <c r="I848" s="13">
        <v>142</v>
      </c>
    </row>
    <row r="849" spans="1:9" ht="82.5">
      <c r="A849" s="19" t="s">
        <v>1592</v>
      </c>
      <c r="B849" s="7" t="s">
        <v>313</v>
      </c>
      <c r="C849" s="9">
        <v>1133507</v>
      </c>
      <c r="D849" s="10" t="s">
        <v>485</v>
      </c>
      <c r="E849" s="8" t="s">
        <v>2427</v>
      </c>
      <c r="F849" s="8"/>
      <c r="G849" s="18">
        <v>2840</v>
      </c>
      <c r="H849" s="20" t="s">
        <v>1796</v>
      </c>
      <c r="I849" s="13">
        <v>142</v>
      </c>
    </row>
    <row r="850" spans="1:9" ht="66">
      <c r="A850" s="19" t="s">
        <v>1592</v>
      </c>
      <c r="B850" s="7" t="s">
        <v>313</v>
      </c>
      <c r="C850" s="9">
        <v>1133508</v>
      </c>
      <c r="D850" s="10" t="s">
        <v>486</v>
      </c>
      <c r="E850" s="8" t="s">
        <v>2427</v>
      </c>
      <c r="F850" s="8"/>
      <c r="G850" s="18">
        <v>2990</v>
      </c>
      <c r="H850" s="20" t="s">
        <v>1797</v>
      </c>
      <c r="I850" s="13">
        <v>142</v>
      </c>
    </row>
    <row r="851" spans="1:9" ht="99">
      <c r="A851" s="19" t="s">
        <v>1592</v>
      </c>
      <c r="B851" s="7" t="s">
        <v>313</v>
      </c>
      <c r="C851" s="9">
        <v>1133420</v>
      </c>
      <c r="D851" s="10" t="s">
        <v>487</v>
      </c>
      <c r="E851" s="8" t="s">
        <v>2428</v>
      </c>
      <c r="F851" s="8"/>
      <c r="G851" s="18">
        <v>6050</v>
      </c>
      <c r="H851" s="20" t="s">
        <v>1260</v>
      </c>
      <c r="I851" s="13">
        <v>142</v>
      </c>
    </row>
    <row r="852" spans="1:9" ht="99">
      <c r="A852" s="19" t="s">
        <v>1592</v>
      </c>
      <c r="B852" s="7" t="s">
        <v>313</v>
      </c>
      <c r="C852" s="9">
        <v>1133421</v>
      </c>
      <c r="D852" s="10" t="s">
        <v>488</v>
      </c>
      <c r="E852" s="8" t="s">
        <v>2429</v>
      </c>
      <c r="F852" s="8"/>
      <c r="G852" s="18">
        <v>6050</v>
      </c>
      <c r="H852" s="20" t="s">
        <v>1261</v>
      </c>
      <c r="I852" s="13">
        <v>142</v>
      </c>
    </row>
    <row r="853" spans="1:9" ht="99">
      <c r="A853" s="19" t="s">
        <v>1592</v>
      </c>
      <c r="B853" s="7" t="s">
        <v>313</v>
      </c>
      <c r="C853" s="9">
        <v>1133422</v>
      </c>
      <c r="D853" s="10" t="s">
        <v>489</v>
      </c>
      <c r="E853" s="8" t="s">
        <v>2428</v>
      </c>
      <c r="F853" s="8"/>
      <c r="G853" s="18">
        <v>6200</v>
      </c>
      <c r="H853" s="20" t="s">
        <v>1891</v>
      </c>
      <c r="I853" s="13">
        <v>142</v>
      </c>
    </row>
    <row r="854" spans="1:9" ht="99">
      <c r="A854" s="19" t="s">
        <v>1592</v>
      </c>
      <c r="B854" s="7" t="s">
        <v>313</v>
      </c>
      <c r="C854" s="9">
        <v>1133423</v>
      </c>
      <c r="D854" s="10" t="s">
        <v>490</v>
      </c>
      <c r="E854" s="8" t="s">
        <v>2429</v>
      </c>
      <c r="F854" s="8"/>
      <c r="G854" s="18">
        <v>6200</v>
      </c>
      <c r="H854" s="20" t="s">
        <v>1892</v>
      </c>
      <c r="I854" s="13">
        <v>143</v>
      </c>
    </row>
    <row r="855" spans="1:9" ht="66">
      <c r="A855" s="19" t="s">
        <v>1592</v>
      </c>
      <c r="B855" s="7" t="s">
        <v>313</v>
      </c>
      <c r="C855" s="9">
        <v>1133172</v>
      </c>
      <c r="D855" s="10" t="s">
        <v>491</v>
      </c>
      <c r="E855" s="8" t="s">
        <v>2430</v>
      </c>
      <c r="F855" s="8"/>
      <c r="G855" s="18">
        <v>2440</v>
      </c>
      <c r="H855" s="20" t="s">
        <v>1262</v>
      </c>
      <c r="I855" s="13">
        <v>143</v>
      </c>
    </row>
    <row r="856" spans="1:9" ht="99">
      <c r="A856" s="19" t="s">
        <v>1592</v>
      </c>
      <c r="B856" s="7" t="s">
        <v>313</v>
      </c>
      <c r="C856" s="9">
        <v>1133305</v>
      </c>
      <c r="D856" s="10" t="s">
        <v>492</v>
      </c>
      <c r="E856" s="8" t="s">
        <v>1942</v>
      </c>
      <c r="F856" s="8"/>
      <c r="G856" s="18">
        <v>4140</v>
      </c>
      <c r="H856" s="20" t="s">
        <v>1263</v>
      </c>
      <c r="I856" s="13">
        <v>143</v>
      </c>
    </row>
    <row r="857" spans="1:9" ht="99">
      <c r="A857" s="19" t="s">
        <v>1592</v>
      </c>
      <c r="B857" s="7" t="s">
        <v>313</v>
      </c>
      <c r="C857" s="9">
        <v>1133306</v>
      </c>
      <c r="D857" s="10" t="s">
        <v>493</v>
      </c>
      <c r="E857" s="8" t="s">
        <v>1942</v>
      </c>
      <c r="F857" s="8"/>
      <c r="G857" s="18">
        <v>4800</v>
      </c>
      <c r="H857" s="20" t="s">
        <v>1264</v>
      </c>
      <c r="I857" s="13">
        <v>143</v>
      </c>
    </row>
    <row r="858" spans="1:9" ht="82.5">
      <c r="A858" s="19" t="s">
        <v>1592</v>
      </c>
      <c r="B858" s="7" t="s">
        <v>313</v>
      </c>
      <c r="C858" s="9">
        <v>1133425</v>
      </c>
      <c r="D858" s="10" t="s">
        <v>494</v>
      </c>
      <c r="E858" s="8" t="s">
        <v>2431</v>
      </c>
      <c r="F858" s="8"/>
      <c r="G858" s="18">
        <v>3350</v>
      </c>
      <c r="H858" s="20" t="s">
        <v>1798</v>
      </c>
      <c r="I858" s="13">
        <v>143</v>
      </c>
    </row>
    <row r="859" spans="1:9" ht="82.5">
      <c r="A859" s="19" t="s">
        <v>1592</v>
      </c>
      <c r="B859" s="7" t="s">
        <v>313</v>
      </c>
      <c r="C859" s="9">
        <v>1133424</v>
      </c>
      <c r="D859" s="10" t="s">
        <v>495</v>
      </c>
      <c r="E859" s="8" t="s">
        <v>2432</v>
      </c>
      <c r="F859" s="8"/>
      <c r="G859" s="18">
        <v>3530</v>
      </c>
      <c r="H859" s="20" t="s">
        <v>1799</v>
      </c>
      <c r="I859" s="13">
        <v>143</v>
      </c>
    </row>
    <row r="860" spans="1:9" ht="82.5">
      <c r="A860" s="19" t="s">
        <v>1592</v>
      </c>
      <c r="B860" s="7" t="s">
        <v>313</v>
      </c>
      <c r="C860" s="9">
        <v>1133427</v>
      </c>
      <c r="D860" s="10" t="s">
        <v>496</v>
      </c>
      <c r="E860" s="8" t="s">
        <v>2431</v>
      </c>
      <c r="F860" s="8"/>
      <c r="G860" s="18">
        <v>3530</v>
      </c>
      <c r="H860" s="20" t="s">
        <v>1800</v>
      </c>
      <c r="I860" s="13">
        <v>144</v>
      </c>
    </row>
    <row r="861" spans="1:9" ht="46.9" customHeight="1">
      <c r="A861" s="19" t="s">
        <v>1592</v>
      </c>
      <c r="B861" s="7" t="s">
        <v>313</v>
      </c>
      <c r="C861" s="11">
        <v>1133426</v>
      </c>
      <c r="D861" s="10" t="s">
        <v>497</v>
      </c>
      <c r="E861" s="8" t="s">
        <v>2432</v>
      </c>
      <c r="F861" s="8"/>
      <c r="G861" s="18">
        <v>3160</v>
      </c>
      <c r="H861" s="20" t="s">
        <v>1801</v>
      </c>
      <c r="I861" s="13">
        <v>144</v>
      </c>
    </row>
    <row r="862" spans="1:9" ht="66">
      <c r="A862" s="19" t="s">
        <v>1592</v>
      </c>
      <c r="B862" s="7" t="s">
        <v>313</v>
      </c>
      <c r="C862" s="11">
        <v>1133522</v>
      </c>
      <c r="D862" s="10" t="s">
        <v>498</v>
      </c>
      <c r="E862" s="8" t="s">
        <v>2432</v>
      </c>
      <c r="F862" s="8"/>
      <c r="G862" s="18">
        <v>6200</v>
      </c>
      <c r="H862" s="20" t="s">
        <v>1265</v>
      </c>
      <c r="I862" s="13">
        <v>144</v>
      </c>
    </row>
    <row r="863" spans="1:9" ht="66">
      <c r="A863" s="19" t="s">
        <v>1592</v>
      </c>
      <c r="B863" s="7" t="s">
        <v>313</v>
      </c>
      <c r="C863" s="11">
        <v>1133523</v>
      </c>
      <c r="D863" s="10" t="s">
        <v>499</v>
      </c>
      <c r="E863" s="8" t="s">
        <v>2433</v>
      </c>
      <c r="F863" s="8"/>
      <c r="G863" s="18">
        <v>5710</v>
      </c>
      <c r="H863" s="20" t="s">
        <v>1266</v>
      </c>
      <c r="I863" s="13">
        <v>144</v>
      </c>
    </row>
    <row r="864" spans="1:9" ht="66">
      <c r="A864" s="19" t="s">
        <v>1592</v>
      </c>
      <c r="B864" s="7" t="s">
        <v>313</v>
      </c>
      <c r="C864" s="11">
        <v>1133524</v>
      </c>
      <c r="D864" s="10" t="s">
        <v>500</v>
      </c>
      <c r="E864" s="8" t="s">
        <v>2434</v>
      </c>
      <c r="F864" s="8"/>
      <c r="G864" s="18">
        <v>6360</v>
      </c>
      <c r="H864" s="20" t="s">
        <v>1265</v>
      </c>
      <c r="I864" s="13">
        <v>144</v>
      </c>
    </row>
    <row r="865" spans="1:9" ht="66">
      <c r="A865" s="19" t="s">
        <v>1592</v>
      </c>
      <c r="B865" s="7" t="s">
        <v>313</v>
      </c>
      <c r="C865" s="11">
        <v>1133525</v>
      </c>
      <c r="D865" s="10" t="s">
        <v>501</v>
      </c>
      <c r="E865" s="8" t="s">
        <v>2435</v>
      </c>
      <c r="F865" s="8"/>
      <c r="G865" s="18">
        <v>6360</v>
      </c>
      <c r="H865" s="20" t="s">
        <v>1266</v>
      </c>
      <c r="I865" s="13">
        <v>144</v>
      </c>
    </row>
    <row r="866" spans="1:9" ht="66">
      <c r="A866" s="19" t="s">
        <v>1592</v>
      </c>
      <c r="B866" s="7" t="s">
        <v>313</v>
      </c>
      <c r="C866" s="11">
        <v>1133526</v>
      </c>
      <c r="D866" s="10" t="s">
        <v>502</v>
      </c>
      <c r="E866" s="8" t="s">
        <v>2436</v>
      </c>
      <c r="F866" s="8"/>
      <c r="G866" s="18">
        <v>6330</v>
      </c>
      <c r="H866" s="20" t="s">
        <v>1802</v>
      </c>
      <c r="I866" s="13">
        <v>145</v>
      </c>
    </row>
    <row r="867" spans="1:9" ht="66">
      <c r="A867" s="19" t="s">
        <v>1592</v>
      </c>
      <c r="B867" s="7" t="s">
        <v>313</v>
      </c>
      <c r="C867" s="11">
        <v>1133527</v>
      </c>
      <c r="D867" s="10" t="s">
        <v>503</v>
      </c>
      <c r="E867" s="8" t="s">
        <v>1956</v>
      </c>
      <c r="F867" s="8"/>
      <c r="G867" s="18">
        <v>6330</v>
      </c>
      <c r="H867" s="20" t="s">
        <v>1803</v>
      </c>
      <c r="I867" s="13">
        <v>145</v>
      </c>
    </row>
    <row r="868" spans="1:9" ht="66">
      <c r="A868" s="19" t="s">
        <v>1592</v>
      </c>
      <c r="B868" s="7" t="s">
        <v>313</v>
      </c>
      <c r="C868" s="11">
        <v>1133529</v>
      </c>
      <c r="D868" s="10" t="s">
        <v>504</v>
      </c>
      <c r="E868" s="8" t="s">
        <v>1921</v>
      </c>
      <c r="F868" s="8"/>
      <c r="G868" s="18">
        <v>8590</v>
      </c>
      <c r="H868" s="20" t="s">
        <v>1267</v>
      </c>
      <c r="I868" s="13">
        <v>145</v>
      </c>
    </row>
    <row r="869" spans="1:9" ht="82.5">
      <c r="A869" s="19" t="s">
        <v>1592</v>
      </c>
      <c r="B869" s="7" t="s">
        <v>313</v>
      </c>
      <c r="C869" s="11">
        <v>1133528</v>
      </c>
      <c r="D869" s="10" t="s">
        <v>505</v>
      </c>
      <c r="E869" s="8" t="s">
        <v>1993</v>
      </c>
      <c r="F869" s="8"/>
      <c r="G869" s="18">
        <v>8590</v>
      </c>
      <c r="H869" s="20" t="s">
        <v>1804</v>
      </c>
      <c r="I869" s="13">
        <v>145</v>
      </c>
    </row>
    <row r="870" spans="1:9" ht="66">
      <c r="A870" s="19" t="s">
        <v>1592</v>
      </c>
      <c r="B870" s="7" t="s">
        <v>313</v>
      </c>
      <c r="C870" s="11">
        <v>1133369</v>
      </c>
      <c r="D870" s="10" t="s">
        <v>506</v>
      </c>
      <c r="E870" s="8" t="s">
        <v>2437</v>
      </c>
      <c r="F870" s="8"/>
      <c r="G870" s="18">
        <v>1010</v>
      </c>
      <c r="H870" s="20" t="s">
        <v>1268</v>
      </c>
      <c r="I870" s="13">
        <v>145</v>
      </c>
    </row>
    <row r="871" spans="1:9" ht="82.5">
      <c r="A871" s="19" t="s">
        <v>1591</v>
      </c>
      <c r="B871" s="7" t="s">
        <v>313</v>
      </c>
      <c r="C871" s="11">
        <v>1133321</v>
      </c>
      <c r="D871" s="10" t="s">
        <v>507</v>
      </c>
      <c r="E871" s="8" t="s">
        <v>2438</v>
      </c>
      <c r="F871" s="8"/>
      <c r="G871" s="18">
        <v>1700</v>
      </c>
      <c r="H871" s="20" t="s">
        <v>1269</v>
      </c>
      <c r="I871" s="13">
        <v>145</v>
      </c>
    </row>
    <row r="872" spans="1:9" ht="99">
      <c r="A872" s="19" t="s">
        <v>1591</v>
      </c>
      <c r="B872" s="7" t="s">
        <v>313</v>
      </c>
      <c r="C872" s="11">
        <v>1133322</v>
      </c>
      <c r="D872" s="10" t="s">
        <v>508</v>
      </c>
      <c r="E872" s="8" t="s">
        <v>2439</v>
      </c>
      <c r="F872" s="8"/>
      <c r="G872" s="18">
        <v>2650</v>
      </c>
      <c r="H872" s="20" t="s">
        <v>1270</v>
      </c>
      <c r="I872" s="13">
        <v>146</v>
      </c>
    </row>
    <row r="873" spans="1:9" ht="99">
      <c r="A873" s="19" t="s">
        <v>1591</v>
      </c>
      <c r="B873" s="7" t="s">
        <v>313</v>
      </c>
      <c r="C873" s="11">
        <v>1133323</v>
      </c>
      <c r="D873" s="10" t="s">
        <v>509</v>
      </c>
      <c r="E873" s="8" t="s">
        <v>2440</v>
      </c>
      <c r="F873" s="8"/>
      <c r="G873" s="18">
        <v>3800</v>
      </c>
      <c r="H873" s="20" t="s">
        <v>1271</v>
      </c>
      <c r="I873" s="13">
        <v>146</v>
      </c>
    </row>
    <row r="874" spans="1:9" ht="99">
      <c r="A874" s="19" t="s">
        <v>1591</v>
      </c>
      <c r="B874" s="7" t="s">
        <v>313</v>
      </c>
      <c r="C874" s="11">
        <v>1133324</v>
      </c>
      <c r="D874" s="10" t="s">
        <v>510</v>
      </c>
      <c r="E874" s="8" t="s">
        <v>2441</v>
      </c>
      <c r="F874" s="8"/>
      <c r="G874" s="18">
        <v>4400</v>
      </c>
      <c r="H874" s="20" t="s">
        <v>1272</v>
      </c>
      <c r="I874" s="13">
        <v>146</v>
      </c>
    </row>
    <row r="875" spans="1:9" ht="82.5">
      <c r="A875" s="19" t="s">
        <v>1592</v>
      </c>
      <c r="B875" s="7" t="s">
        <v>314</v>
      </c>
      <c r="C875" s="11">
        <v>1123843</v>
      </c>
      <c r="D875" s="10" t="s">
        <v>511</v>
      </c>
      <c r="E875" s="8" t="s">
        <v>1917</v>
      </c>
      <c r="F875" s="8"/>
      <c r="G875" s="18">
        <v>550</v>
      </c>
      <c r="H875" s="20" t="s">
        <v>1273</v>
      </c>
      <c r="I875" s="13">
        <v>146</v>
      </c>
    </row>
    <row r="876" spans="1:9" ht="82.5">
      <c r="A876" s="19" t="s">
        <v>1592</v>
      </c>
      <c r="B876" s="7" t="s">
        <v>314</v>
      </c>
      <c r="C876" s="11">
        <v>1123844</v>
      </c>
      <c r="D876" s="10" t="s">
        <v>512</v>
      </c>
      <c r="E876" s="8" t="s">
        <v>1917</v>
      </c>
      <c r="F876" s="8"/>
      <c r="G876" s="18">
        <v>660</v>
      </c>
      <c r="H876" s="20" t="s">
        <v>1274</v>
      </c>
      <c r="I876" s="13">
        <v>146</v>
      </c>
    </row>
    <row r="877" spans="1:9" ht="63">
      <c r="A877" s="19" t="s">
        <v>1593</v>
      </c>
      <c r="B877" s="7" t="s">
        <v>314</v>
      </c>
      <c r="C877" s="11">
        <v>1133603</v>
      </c>
      <c r="D877" s="10" t="s">
        <v>513</v>
      </c>
      <c r="E877" s="8" t="s">
        <v>2442</v>
      </c>
      <c r="F877" s="8"/>
      <c r="G877" s="18">
        <v>420</v>
      </c>
      <c r="H877" s="20" t="s">
        <v>1805</v>
      </c>
      <c r="I877" s="13">
        <v>146</v>
      </c>
    </row>
    <row r="878" spans="1:9" ht="63">
      <c r="A878" s="19" t="s">
        <v>1593</v>
      </c>
      <c r="B878" s="7" t="s">
        <v>314</v>
      </c>
      <c r="C878" s="11">
        <v>1133606</v>
      </c>
      <c r="D878" s="10" t="s">
        <v>514</v>
      </c>
      <c r="E878" s="8" t="s">
        <v>2442</v>
      </c>
      <c r="F878" s="8"/>
      <c r="G878" s="18">
        <v>580</v>
      </c>
      <c r="H878" s="20" t="s">
        <v>1805</v>
      </c>
      <c r="I878" s="13">
        <v>147</v>
      </c>
    </row>
    <row r="879" spans="1:9" ht="63">
      <c r="A879" s="19" t="s">
        <v>1593</v>
      </c>
      <c r="B879" s="7" t="s">
        <v>314</v>
      </c>
      <c r="C879" s="11">
        <v>1133607</v>
      </c>
      <c r="D879" s="10" t="s">
        <v>515</v>
      </c>
      <c r="E879" s="8" t="s">
        <v>2442</v>
      </c>
      <c r="F879" s="8"/>
      <c r="G879" s="18">
        <v>620</v>
      </c>
      <c r="H879" s="20" t="s">
        <v>1805</v>
      </c>
      <c r="I879" s="13">
        <v>147</v>
      </c>
    </row>
    <row r="880" spans="1:9" ht="63">
      <c r="A880" s="19" t="s">
        <v>1593</v>
      </c>
      <c r="B880" s="7" t="s">
        <v>314</v>
      </c>
      <c r="C880" s="11">
        <v>1133604</v>
      </c>
      <c r="D880" s="10" t="s">
        <v>516</v>
      </c>
      <c r="E880" s="8" t="s">
        <v>2442</v>
      </c>
      <c r="F880" s="8"/>
      <c r="G880" s="18">
        <v>480</v>
      </c>
      <c r="H880" s="20" t="s">
        <v>1805</v>
      </c>
      <c r="I880" s="13">
        <v>147</v>
      </c>
    </row>
    <row r="881" spans="1:9" ht="63">
      <c r="A881" s="19" t="s">
        <v>1593</v>
      </c>
      <c r="B881" s="7" t="s">
        <v>314</v>
      </c>
      <c r="C881" s="11">
        <v>1133605</v>
      </c>
      <c r="D881" s="10" t="s">
        <v>517</v>
      </c>
      <c r="E881" s="8" t="s">
        <v>2442</v>
      </c>
      <c r="F881" s="8"/>
      <c r="G881" s="18">
        <v>520</v>
      </c>
      <c r="H881" s="20" t="s">
        <v>1805</v>
      </c>
      <c r="I881" s="13">
        <v>147</v>
      </c>
    </row>
    <row r="882" spans="1:9" ht="66">
      <c r="A882" s="19" t="s">
        <v>1592</v>
      </c>
      <c r="B882" s="7" t="s">
        <v>314</v>
      </c>
      <c r="C882" s="11">
        <v>1123834</v>
      </c>
      <c r="D882" s="10" t="s">
        <v>518</v>
      </c>
      <c r="E882" s="8" t="s">
        <v>2443</v>
      </c>
      <c r="F882" s="8"/>
      <c r="G882" s="18">
        <v>460</v>
      </c>
      <c r="H882" s="20" t="s">
        <v>1275</v>
      </c>
      <c r="I882" s="13">
        <v>147</v>
      </c>
    </row>
    <row r="883" spans="1:9" ht="82.5">
      <c r="A883" s="19" t="s">
        <v>1592</v>
      </c>
      <c r="B883" s="7" t="s">
        <v>314</v>
      </c>
      <c r="C883" s="11">
        <v>1133408</v>
      </c>
      <c r="D883" s="10" t="s">
        <v>519</v>
      </c>
      <c r="E883" s="8" t="s">
        <v>2003</v>
      </c>
      <c r="F883" s="8"/>
      <c r="G883" s="18">
        <v>1100</v>
      </c>
      <c r="H883" s="20" t="s">
        <v>1276</v>
      </c>
      <c r="I883" s="13">
        <v>147</v>
      </c>
    </row>
    <row r="884" spans="1:9" ht="82.5">
      <c r="A884" s="19" t="s">
        <v>1592</v>
      </c>
      <c r="B884" s="7" t="s">
        <v>314</v>
      </c>
      <c r="C884" s="11">
        <v>1133407</v>
      </c>
      <c r="D884" s="10" t="s">
        <v>520</v>
      </c>
      <c r="E884" s="8" t="s">
        <v>2444</v>
      </c>
      <c r="F884" s="8"/>
      <c r="G884" s="18">
        <v>1260</v>
      </c>
      <c r="H884" s="20" t="s">
        <v>1277</v>
      </c>
      <c r="I884" s="13">
        <v>148</v>
      </c>
    </row>
    <row r="885" spans="1:9" ht="66">
      <c r="A885" s="19" t="s">
        <v>1592</v>
      </c>
      <c r="B885" s="7" t="s">
        <v>314</v>
      </c>
      <c r="C885" s="11">
        <v>1133404</v>
      </c>
      <c r="D885" s="10" t="s">
        <v>521</v>
      </c>
      <c r="E885" s="8" t="s">
        <v>2445</v>
      </c>
      <c r="F885" s="8"/>
      <c r="G885" s="18">
        <v>860</v>
      </c>
      <c r="H885" s="20" t="s">
        <v>1278</v>
      </c>
      <c r="I885" s="13">
        <v>148</v>
      </c>
    </row>
    <row r="886" spans="1:9" ht="66">
      <c r="A886" s="19" t="s">
        <v>1592</v>
      </c>
      <c r="B886" s="7" t="s">
        <v>314</v>
      </c>
      <c r="C886" s="11">
        <v>1133403</v>
      </c>
      <c r="D886" s="10" t="s">
        <v>522</v>
      </c>
      <c r="E886" s="8" t="s">
        <v>2445</v>
      </c>
      <c r="F886" s="8"/>
      <c r="G886" s="18">
        <v>970</v>
      </c>
      <c r="H886" s="20" t="s">
        <v>1279</v>
      </c>
      <c r="I886" s="13">
        <v>148</v>
      </c>
    </row>
    <row r="887" spans="1:9" ht="94.5">
      <c r="A887" s="19" t="s">
        <v>1592</v>
      </c>
      <c r="B887" s="7" t="s">
        <v>314</v>
      </c>
      <c r="C887" s="11">
        <v>1123775</v>
      </c>
      <c r="D887" s="10" t="s">
        <v>523</v>
      </c>
      <c r="E887" s="8" t="s">
        <v>2446</v>
      </c>
      <c r="F887" s="8"/>
      <c r="G887" s="18">
        <v>800</v>
      </c>
      <c r="H887" s="20" t="s">
        <v>1280</v>
      </c>
      <c r="I887" s="13">
        <v>148</v>
      </c>
    </row>
    <row r="888" spans="1:9" ht="99">
      <c r="A888" s="19" t="s">
        <v>1592</v>
      </c>
      <c r="B888" s="7" t="s">
        <v>314</v>
      </c>
      <c r="C888" s="11">
        <v>1133406</v>
      </c>
      <c r="D888" s="10" t="s">
        <v>524</v>
      </c>
      <c r="E888" s="8" t="s">
        <v>2003</v>
      </c>
      <c r="F888" s="8"/>
      <c r="G888" s="18">
        <v>920</v>
      </c>
      <c r="H888" s="20" t="s">
        <v>1281</v>
      </c>
      <c r="I888" s="13">
        <v>148</v>
      </c>
    </row>
    <row r="889" spans="1:9" ht="66">
      <c r="A889" s="19" t="s">
        <v>1592</v>
      </c>
      <c r="B889" s="7" t="s">
        <v>314</v>
      </c>
      <c r="C889" s="11">
        <v>1133405</v>
      </c>
      <c r="D889" s="10" t="s">
        <v>525</v>
      </c>
      <c r="E889" s="8" t="s">
        <v>2447</v>
      </c>
      <c r="F889" s="8"/>
      <c r="G889" s="18">
        <v>1040</v>
      </c>
      <c r="H889" s="20" t="s">
        <v>1282</v>
      </c>
      <c r="I889" s="13">
        <v>148</v>
      </c>
    </row>
    <row r="890" spans="1:9" ht="94.5">
      <c r="A890" s="19" t="s">
        <v>1592</v>
      </c>
      <c r="B890" s="7" t="s">
        <v>314</v>
      </c>
      <c r="C890" s="11">
        <v>1123774</v>
      </c>
      <c r="D890" s="10" t="s">
        <v>526</v>
      </c>
      <c r="E890" s="8" t="s">
        <v>2446</v>
      </c>
      <c r="F890" s="8"/>
      <c r="G890" s="18">
        <v>1040</v>
      </c>
      <c r="H890" s="20" t="s">
        <v>1283</v>
      </c>
      <c r="I890" s="13">
        <v>149</v>
      </c>
    </row>
    <row r="891" spans="1:9" ht="49.5">
      <c r="A891" s="19" t="s">
        <v>1592</v>
      </c>
      <c r="B891" s="7" t="s">
        <v>314</v>
      </c>
      <c r="C891" s="11">
        <v>1123898</v>
      </c>
      <c r="D891" s="10" t="s">
        <v>527</v>
      </c>
      <c r="E891" s="8" t="s">
        <v>2448</v>
      </c>
      <c r="F891" s="8"/>
      <c r="G891" s="18">
        <v>2160</v>
      </c>
      <c r="H891" s="20" t="s">
        <v>1284</v>
      </c>
      <c r="I891" s="13">
        <v>149</v>
      </c>
    </row>
    <row r="892" spans="1:9" ht="49.5">
      <c r="A892" s="19" t="s">
        <v>1592</v>
      </c>
      <c r="B892" s="7" t="s">
        <v>314</v>
      </c>
      <c r="C892" s="11">
        <v>1123899</v>
      </c>
      <c r="D892" s="10" t="s">
        <v>528</v>
      </c>
      <c r="E892" s="8" t="s">
        <v>2448</v>
      </c>
      <c r="F892" s="8"/>
      <c r="G892" s="18">
        <v>2810</v>
      </c>
      <c r="H892" s="20" t="s">
        <v>1285</v>
      </c>
      <c r="I892" s="13">
        <v>149</v>
      </c>
    </row>
    <row r="893" spans="1:9" ht="49.5">
      <c r="A893" s="19" t="s">
        <v>1592</v>
      </c>
      <c r="B893" s="7" t="s">
        <v>314</v>
      </c>
      <c r="C893" s="11">
        <v>1123896</v>
      </c>
      <c r="D893" s="10" t="s">
        <v>529</v>
      </c>
      <c r="E893" s="8" t="s">
        <v>2449</v>
      </c>
      <c r="F893" s="8"/>
      <c r="G893" s="18">
        <v>2200</v>
      </c>
      <c r="H893" s="20" t="s">
        <v>1806</v>
      </c>
      <c r="I893" s="13">
        <v>149</v>
      </c>
    </row>
    <row r="894" spans="1:9" ht="49.5">
      <c r="A894" s="19" t="s">
        <v>1592</v>
      </c>
      <c r="B894" s="7" t="s">
        <v>314</v>
      </c>
      <c r="C894" s="11">
        <v>1123895</v>
      </c>
      <c r="D894" s="10" t="s">
        <v>530</v>
      </c>
      <c r="E894" s="8" t="s">
        <v>2396</v>
      </c>
      <c r="F894" s="8"/>
      <c r="G894" s="18">
        <v>1960</v>
      </c>
      <c r="H894" s="20" t="s">
        <v>1807</v>
      </c>
      <c r="I894" s="13">
        <v>149</v>
      </c>
    </row>
    <row r="895" spans="1:9" ht="63">
      <c r="A895" s="19" t="s">
        <v>1592</v>
      </c>
      <c r="B895" s="7" t="s">
        <v>314</v>
      </c>
      <c r="C895" s="11">
        <v>1133374</v>
      </c>
      <c r="D895" s="10" t="s">
        <v>531</v>
      </c>
      <c r="E895" s="8" t="s">
        <v>2450</v>
      </c>
      <c r="F895" s="8"/>
      <c r="G895" s="18">
        <v>390</v>
      </c>
      <c r="H895" s="20" t="s">
        <v>1286</v>
      </c>
      <c r="I895" s="13">
        <v>149</v>
      </c>
    </row>
    <row r="896" spans="1:9" ht="66">
      <c r="A896" s="19" t="s">
        <v>1593</v>
      </c>
      <c r="B896" s="7" t="s">
        <v>314</v>
      </c>
      <c r="C896" s="11">
        <v>1133600</v>
      </c>
      <c r="D896" s="10" t="s">
        <v>532</v>
      </c>
      <c r="E896" s="8" t="s">
        <v>2451</v>
      </c>
      <c r="F896" s="8"/>
      <c r="G896" s="18">
        <v>310</v>
      </c>
      <c r="H896" s="20" t="s">
        <v>1808</v>
      </c>
      <c r="I896" s="13">
        <v>150</v>
      </c>
    </row>
    <row r="897" spans="1:9" ht="82.5">
      <c r="A897" s="19" t="s">
        <v>1592</v>
      </c>
      <c r="B897" s="7" t="s">
        <v>314</v>
      </c>
      <c r="C897" s="11">
        <v>1133333</v>
      </c>
      <c r="D897" s="10" t="s">
        <v>533</v>
      </c>
      <c r="E897" s="8" t="s">
        <v>2045</v>
      </c>
      <c r="F897" s="8"/>
      <c r="G897" s="18">
        <v>1380</v>
      </c>
      <c r="H897" s="20" t="s">
        <v>1287</v>
      </c>
      <c r="I897" s="13">
        <v>150</v>
      </c>
    </row>
    <row r="898" spans="1:9" ht="82.5">
      <c r="A898" s="19" t="s">
        <v>1592</v>
      </c>
      <c r="B898" s="7" t="s">
        <v>314</v>
      </c>
      <c r="C898" s="11">
        <v>1133332</v>
      </c>
      <c r="D898" s="10" t="s">
        <v>534</v>
      </c>
      <c r="E898" s="8" t="s">
        <v>2045</v>
      </c>
      <c r="F898" s="8"/>
      <c r="G898" s="18">
        <v>970</v>
      </c>
      <c r="H898" s="20" t="s">
        <v>1288</v>
      </c>
      <c r="I898" s="13">
        <v>150</v>
      </c>
    </row>
    <row r="899" spans="1:9" ht="78.75">
      <c r="A899" s="19" t="s">
        <v>1592</v>
      </c>
      <c r="B899" s="7" t="s">
        <v>314</v>
      </c>
      <c r="C899" s="11">
        <v>1123765</v>
      </c>
      <c r="D899" s="10" t="s">
        <v>535</v>
      </c>
      <c r="E899" s="8" t="s">
        <v>2452</v>
      </c>
      <c r="F899" s="8"/>
      <c r="G899" s="18">
        <v>1100</v>
      </c>
      <c r="H899" s="20" t="s">
        <v>1289</v>
      </c>
      <c r="I899" s="13">
        <v>150</v>
      </c>
    </row>
    <row r="900" spans="1:9" ht="78.75">
      <c r="A900" s="19" t="s">
        <v>1592</v>
      </c>
      <c r="B900" s="7" t="s">
        <v>314</v>
      </c>
      <c r="C900" s="11">
        <v>1123764</v>
      </c>
      <c r="D900" s="10" t="s">
        <v>536</v>
      </c>
      <c r="E900" s="8" t="s">
        <v>2453</v>
      </c>
      <c r="F900" s="8"/>
      <c r="G900" s="18">
        <v>920</v>
      </c>
      <c r="H900" s="20" t="s">
        <v>1809</v>
      </c>
      <c r="I900" s="13">
        <v>150</v>
      </c>
    </row>
    <row r="901" spans="1:9" ht="82.5">
      <c r="A901" s="19" t="s">
        <v>1592</v>
      </c>
      <c r="B901" s="7" t="s">
        <v>314</v>
      </c>
      <c r="C901" s="11">
        <v>1123763</v>
      </c>
      <c r="D901" s="10" t="s">
        <v>537</v>
      </c>
      <c r="E901" s="8" t="s">
        <v>2454</v>
      </c>
      <c r="F901" s="8"/>
      <c r="G901" s="18">
        <v>860</v>
      </c>
      <c r="H901" s="20" t="s">
        <v>1290</v>
      </c>
      <c r="I901" s="13">
        <v>150</v>
      </c>
    </row>
    <row r="902" spans="1:9" ht="49.5">
      <c r="A902" s="19" t="s">
        <v>1592</v>
      </c>
      <c r="B902" s="7" t="s">
        <v>314</v>
      </c>
      <c r="C902" s="11">
        <v>1123432</v>
      </c>
      <c r="D902" s="10" t="s">
        <v>538</v>
      </c>
      <c r="E902" s="8" t="s">
        <v>1996</v>
      </c>
      <c r="F902" s="8"/>
      <c r="G902" s="18">
        <v>1520</v>
      </c>
      <c r="H902" s="20" t="s">
        <v>1291</v>
      </c>
      <c r="I902" s="13">
        <v>151</v>
      </c>
    </row>
    <row r="903" spans="1:9" ht="49.5">
      <c r="A903" s="19" t="s">
        <v>1592</v>
      </c>
      <c r="B903" s="7" t="s">
        <v>314</v>
      </c>
      <c r="C903" s="11">
        <v>1123979</v>
      </c>
      <c r="D903" s="10" t="s">
        <v>539</v>
      </c>
      <c r="E903" s="8" t="s">
        <v>1996</v>
      </c>
      <c r="F903" s="8"/>
      <c r="G903" s="18">
        <v>1480</v>
      </c>
      <c r="H903" s="20" t="s">
        <v>1292</v>
      </c>
      <c r="I903" s="13">
        <v>151</v>
      </c>
    </row>
    <row r="904" spans="1:9" ht="49.5">
      <c r="A904" s="19" t="s">
        <v>1592</v>
      </c>
      <c r="B904" s="7" t="s">
        <v>314</v>
      </c>
      <c r="C904" s="11">
        <v>1123434</v>
      </c>
      <c r="D904" s="10" t="s">
        <v>540</v>
      </c>
      <c r="E904" s="8" t="s">
        <v>1996</v>
      </c>
      <c r="F904" s="8"/>
      <c r="G904" s="18">
        <v>1620</v>
      </c>
      <c r="H904" s="20" t="s">
        <v>1293</v>
      </c>
      <c r="I904" s="13">
        <v>151</v>
      </c>
    </row>
    <row r="905" spans="1:9" ht="49.5">
      <c r="A905" s="19" t="s">
        <v>1592</v>
      </c>
      <c r="B905" s="7" t="s">
        <v>314</v>
      </c>
      <c r="C905" s="11">
        <v>1123980</v>
      </c>
      <c r="D905" s="10" t="s">
        <v>541</v>
      </c>
      <c r="E905" s="8" t="s">
        <v>1996</v>
      </c>
      <c r="F905" s="8"/>
      <c r="G905" s="18">
        <v>1870</v>
      </c>
      <c r="H905" s="20" t="s">
        <v>1294</v>
      </c>
      <c r="I905" s="13">
        <v>151</v>
      </c>
    </row>
    <row r="906" spans="1:9" ht="82.5">
      <c r="A906" s="19" t="s">
        <v>1592</v>
      </c>
      <c r="B906" s="7" t="s">
        <v>314</v>
      </c>
      <c r="C906" s="11">
        <v>1133197</v>
      </c>
      <c r="D906" s="10" t="s">
        <v>542</v>
      </c>
      <c r="E906" s="8" t="s">
        <v>2455</v>
      </c>
      <c r="F906" s="8"/>
      <c r="G906" s="18">
        <v>1910</v>
      </c>
      <c r="H906" s="20" t="s">
        <v>1810</v>
      </c>
      <c r="I906" s="13">
        <v>151</v>
      </c>
    </row>
    <row r="907" spans="1:9" ht="66">
      <c r="A907" s="19" t="s">
        <v>1592</v>
      </c>
      <c r="B907" s="7" t="s">
        <v>314</v>
      </c>
      <c r="C907" s="11">
        <v>1133196</v>
      </c>
      <c r="D907" s="10" t="s">
        <v>543</v>
      </c>
      <c r="E907" s="8" t="s">
        <v>2456</v>
      </c>
      <c r="F907" s="8"/>
      <c r="G907" s="18">
        <v>1690</v>
      </c>
      <c r="H907" s="20" t="s">
        <v>1295</v>
      </c>
      <c r="I907" s="13">
        <v>151</v>
      </c>
    </row>
    <row r="908" spans="1:9" ht="66">
      <c r="A908" s="19" t="s">
        <v>1592</v>
      </c>
      <c r="B908" s="7" t="s">
        <v>314</v>
      </c>
      <c r="C908" s="11">
        <v>1133195</v>
      </c>
      <c r="D908" s="10" t="s">
        <v>544</v>
      </c>
      <c r="E908" s="8" t="s">
        <v>2457</v>
      </c>
      <c r="F908" s="8"/>
      <c r="G908" s="18">
        <v>1220</v>
      </c>
      <c r="H908" s="20" t="s">
        <v>1296</v>
      </c>
      <c r="I908" s="13">
        <v>152</v>
      </c>
    </row>
    <row r="909" spans="1:9" ht="99">
      <c r="A909" s="19" t="s">
        <v>1592</v>
      </c>
      <c r="B909" s="7" t="s">
        <v>314</v>
      </c>
      <c r="C909" s="11">
        <v>1133185</v>
      </c>
      <c r="D909" s="10" t="s">
        <v>545</v>
      </c>
      <c r="E909" s="8" t="s">
        <v>1939</v>
      </c>
      <c r="F909" s="8"/>
      <c r="G909" s="18">
        <v>1760</v>
      </c>
      <c r="H909" s="20" t="s">
        <v>1297</v>
      </c>
      <c r="I909" s="13">
        <v>152</v>
      </c>
    </row>
    <row r="910" spans="1:9" ht="99">
      <c r="A910" s="19" t="s">
        <v>1592</v>
      </c>
      <c r="B910" s="7" t="s">
        <v>314</v>
      </c>
      <c r="C910" s="11">
        <v>1133184</v>
      </c>
      <c r="D910" s="10" t="s">
        <v>546</v>
      </c>
      <c r="E910" s="8" t="s">
        <v>1939</v>
      </c>
      <c r="F910" s="8"/>
      <c r="G910" s="18">
        <v>1500</v>
      </c>
      <c r="H910" s="20" t="s">
        <v>1298</v>
      </c>
      <c r="I910" s="13">
        <v>152</v>
      </c>
    </row>
    <row r="911" spans="1:9" ht="66">
      <c r="A911" s="19" t="s">
        <v>1592</v>
      </c>
      <c r="B911" s="7" t="s">
        <v>314</v>
      </c>
      <c r="C911" s="11">
        <v>1133337</v>
      </c>
      <c r="D911" s="10" t="s">
        <v>547</v>
      </c>
      <c r="E911" s="8" t="s">
        <v>2458</v>
      </c>
      <c r="F911" s="8"/>
      <c r="G911" s="18">
        <v>830</v>
      </c>
      <c r="H911" s="20" t="s">
        <v>1299</v>
      </c>
      <c r="I911" s="13">
        <v>152</v>
      </c>
    </row>
    <row r="912" spans="1:9" ht="66">
      <c r="A912" s="19" t="s">
        <v>1592</v>
      </c>
      <c r="B912" s="7" t="s">
        <v>314</v>
      </c>
      <c r="C912" s="11">
        <v>1133335</v>
      </c>
      <c r="D912" s="10" t="s">
        <v>548</v>
      </c>
      <c r="E912" s="8" t="s">
        <v>2458</v>
      </c>
      <c r="F912" s="8"/>
      <c r="G912" s="18">
        <v>650</v>
      </c>
      <c r="H912" s="20" t="s">
        <v>1811</v>
      </c>
      <c r="I912" s="13">
        <v>152</v>
      </c>
    </row>
    <row r="913" spans="1:9" ht="66">
      <c r="A913" s="19" t="s">
        <v>1592</v>
      </c>
      <c r="B913" s="7" t="s">
        <v>314</v>
      </c>
      <c r="C913" s="11">
        <v>1133336</v>
      </c>
      <c r="D913" s="10" t="s">
        <v>549</v>
      </c>
      <c r="E913" s="8" t="s">
        <v>2458</v>
      </c>
      <c r="F913" s="8"/>
      <c r="G913" s="18">
        <v>760</v>
      </c>
      <c r="H913" s="20" t="s">
        <v>1300</v>
      </c>
      <c r="I913" s="13">
        <v>152</v>
      </c>
    </row>
    <row r="914" spans="1:9" ht="66">
      <c r="A914" s="19" t="s">
        <v>1592</v>
      </c>
      <c r="B914" s="7" t="s">
        <v>314</v>
      </c>
      <c r="C914" s="11">
        <v>1133371</v>
      </c>
      <c r="D914" s="10" t="s">
        <v>550</v>
      </c>
      <c r="E914" s="8" t="s">
        <v>2450</v>
      </c>
      <c r="F914" s="8"/>
      <c r="G914" s="18">
        <v>760</v>
      </c>
      <c r="H914" s="20" t="s">
        <v>1301</v>
      </c>
      <c r="I914" s="13">
        <v>153</v>
      </c>
    </row>
    <row r="915" spans="1:9" ht="82.5">
      <c r="A915" s="19" t="s">
        <v>1592</v>
      </c>
      <c r="B915" s="7" t="s">
        <v>314</v>
      </c>
      <c r="C915" s="11">
        <v>1133554</v>
      </c>
      <c r="D915" s="10" t="s">
        <v>551</v>
      </c>
      <c r="E915" s="8" t="s">
        <v>2459</v>
      </c>
      <c r="F915" s="8"/>
      <c r="G915" s="18">
        <v>300</v>
      </c>
      <c r="H915" s="20" t="s">
        <v>1812</v>
      </c>
      <c r="I915" s="13">
        <v>153</v>
      </c>
    </row>
    <row r="916" spans="1:9" ht="66">
      <c r="A916" s="19" t="s">
        <v>1592</v>
      </c>
      <c r="B916" s="7" t="s">
        <v>314</v>
      </c>
      <c r="C916" s="11">
        <v>1133553</v>
      </c>
      <c r="D916" s="10" t="s">
        <v>552</v>
      </c>
      <c r="E916" s="8" t="s">
        <v>2460</v>
      </c>
      <c r="F916" s="8"/>
      <c r="G916" s="18">
        <v>290</v>
      </c>
      <c r="H916" s="20" t="s">
        <v>1302</v>
      </c>
      <c r="I916" s="13">
        <v>153</v>
      </c>
    </row>
    <row r="917" spans="1:9" ht="66">
      <c r="A917" s="19" t="s">
        <v>1592</v>
      </c>
      <c r="B917" s="7" t="s">
        <v>314</v>
      </c>
      <c r="C917" s="11">
        <v>1133552</v>
      </c>
      <c r="D917" s="10" t="s">
        <v>553</v>
      </c>
      <c r="E917" s="8" t="s">
        <v>2460</v>
      </c>
      <c r="F917" s="8"/>
      <c r="G917" s="18">
        <v>270</v>
      </c>
      <c r="H917" s="20" t="s">
        <v>1303</v>
      </c>
      <c r="I917" s="13">
        <v>153</v>
      </c>
    </row>
    <row r="918" spans="1:9" ht="66">
      <c r="A918" s="19" t="s">
        <v>1592</v>
      </c>
      <c r="B918" s="7" t="s">
        <v>314</v>
      </c>
      <c r="C918" s="11">
        <v>1133551</v>
      </c>
      <c r="D918" s="10" t="s">
        <v>554</v>
      </c>
      <c r="E918" s="8" t="s">
        <v>2461</v>
      </c>
      <c r="F918" s="8"/>
      <c r="G918" s="18">
        <v>520</v>
      </c>
      <c r="H918" s="20" t="s">
        <v>1304</v>
      </c>
      <c r="I918" s="13">
        <v>153</v>
      </c>
    </row>
    <row r="919" spans="1:9" ht="66">
      <c r="A919" s="19" t="s">
        <v>1592</v>
      </c>
      <c r="B919" s="7" t="s">
        <v>314</v>
      </c>
      <c r="C919" s="11">
        <v>1133550</v>
      </c>
      <c r="D919" s="10" t="s">
        <v>555</v>
      </c>
      <c r="E919" s="8" t="s">
        <v>2461</v>
      </c>
      <c r="F919" s="8"/>
      <c r="G919" s="18">
        <v>460</v>
      </c>
      <c r="H919" s="20" t="s">
        <v>1305</v>
      </c>
      <c r="I919" s="13">
        <v>153</v>
      </c>
    </row>
    <row r="920" spans="1:9" ht="78.75">
      <c r="A920" s="19" t="s">
        <v>1592</v>
      </c>
      <c r="B920" s="7" t="s">
        <v>314</v>
      </c>
      <c r="C920" s="11">
        <v>1123828</v>
      </c>
      <c r="D920" s="10" t="s">
        <v>556</v>
      </c>
      <c r="E920" s="8" t="s">
        <v>2462</v>
      </c>
      <c r="F920" s="8"/>
      <c r="G920" s="18">
        <v>540</v>
      </c>
      <c r="H920" s="20" t="s">
        <v>1306</v>
      </c>
      <c r="I920" s="13">
        <v>154</v>
      </c>
    </row>
    <row r="921" spans="1:9" ht="78.75">
      <c r="A921" s="19" t="s">
        <v>1592</v>
      </c>
      <c r="B921" s="7" t="s">
        <v>314</v>
      </c>
      <c r="C921" s="11">
        <v>1123826</v>
      </c>
      <c r="D921" s="10" t="s">
        <v>557</v>
      </c>
      <c r="E921" s="8" t="s">
        <v>2462</v>
      </c>
      <c r="F921" s="8"/>
      <c r="G921" s="18">
        <v>380</v>
      </c>
      <c r="H921" s="20" t="s">
        <v>1307</v>
      </c>
      <c r="I921" s="13">
        <v>154</v>
      </c>
    </row>
    <row r="922" spans="1:9" ht="78.75">
      <c r="A922" s="19" t="s">
        <v>1592</v>
      </c>
      <c r="B922" s="7" t="s">
        <v>314</v>
      </c>
      <c r="C922" s="11">
        <v>1123827</v>
      </c>
      <c r="D922" s="10" t="s">
        <v>558</v>
      </c>
      <c r="E922" s="8" t="s">
        <v>2462</v>
      </c>
      <c r="F922" s="8"/>
      <c r="G922" s="18">
        <v>440</v>
      </c>
      <c r="H922" s="20" t="s">
        <v>1308</v>
      </c>
      <c r="I922" s="13">
        <v>154</v>
      </c>
    </row>
    <row r="923" spans="1:9" ht="82.5">
      <c r="A923" s="19" t="s">
        <v>1592</v>
      </c>
      <c r="B923" s="7" t="s">
        <v>314</v>
      </c>
      <c r="C923" s="11">
        <v>1133112</v>
      </c>
      <c r="D923" s="10" t="s">
        <v>559</v>
      </c>
      <c r="E923" s="8" t="s">
        <v>2463</v>
      </c>
      <c r="F923" s="8"/>
      <c r="G923" s="18">
        <v>2160</v>
      </c>
      <c r="H923" s="20" t="s">
        <v>1309</v>
      </c>
      <c r="I923" s="13">
        <v>154</v>
      </c>
    </row>
    <row r="924" spans="1:9" ht="82.5">
      <c r="A924" s="19" t="s">
        <v>1592</v>
      </c>
      <c r="B924" s="7" t="s">
        <v>314</v>
      </c>
      <c r="C924" s="11">
        <v>1133111</v>
      </c>
      <c r="D924" s="10" t="s">
        <v>560</v>
      </c>
      <c r="E924" s="8" t="s">
        <v>2464</v>
      </c>
      <c r="F924" s="8"/>
      <c r="G924" s="18">
        <v>1550</v>
      </c>
      <c r="H924" s="20" t="s">
        <v>1310</v>
      </c>
      <c r="I924" s="13">
        <v>154</v>
      </c>
    </row>
    <row r="925" spans="1:9" ht="82.5">
      <c r="A925" s="19" t="s">
        <v>1592</v>
      </c>
      <c r="B925" s="7" t="s">
        <v>314</v>
      </c>
      <c r="C925" s="11">
        <v>1133110</v>
      </c>
      <c r="D925" s="10" t="s">
        <v>561</v>
      </c>
      <c r="E925" s="8" t="s">
        <v>2464</v>
      </c>
      <c r="F925" s="8"/>
      <c r="G925" s="18">
        <v>1300</v>
      </c>
      <c r="H925" s="20" t="s">
        <v>1311</v>
      </c>
      <c r="I925" s="13">
        <v>154</v>
      </c>
    </row>
    <row r="926" spans="1:9" ht="49.5">
      <c r="A926" s="19" t="s">
        <v>1592</v>
      </c>
      <c r="B926" s="7" t="s">
        <v>314</v>
      </c>
      <c r="C926" s="11">
        <v>1133559</v>
      </c>
      <c r="D926" s="10" t="s">
        <v>562</v>
      </c>
      <c r="E926" s="8" t="s">
        <v>2465</v>
      </c>
      <c r="F926" s="8"/>
      <c r="G926" s="18">
        <v>580</v>
      </c>
      <c r="H926" s="20" t="s">
        <v>1312</v>
      </c>
      <c r="I926" s="13">
        <v>155</v>
      </c>
    </row>
    <row r="927" spans="1:9" ht="63">
      <c r="A927" s="19" t="s">
        <v>1592</v>
      </c>
      <c r="B927" s="7" t="s">
        <v>314</v>
      </c>
      <c r="C927" s="11">
        <v>1133558</v>
      </c>
      <c r="D927" s="10" t="s">
        <v>563</v>
      </c>
      <c r="E927" s="8" t="s">
        <v>2466</v>
      </c>
      <c r="F927" s="8"/>
      <c r="G927" s="18">
        <v>550</v>
      </c>
      <c r="H927" s="20" t="s">
        <v>1313</v>
      </c>
      <c r="I927" s="13">
        <v>155</v>
      </c>
    </row>
    <row r="928" spans="1:9" ht="63">
      <c r="A928" s="19" t="s">
        <v>1592</v>
      </c>
      <c r="B928" s="7" t="s">
        <v>314</v>
      </c>
      <c r="C928" s="11">
        <v>1133557</v>
      </c>
      <c r="D928" s="10" t="s">
        <v>564</v>
      </c>
      <c r="E928" s="8" t="s">
        <v>2466</v>
      </c>
      <c r="F928" s="8"/>
      <c r="G928" s="18">
        <v>520</v>
      </c>
      <c r="H928" s="20" t="s">
        <v>1314</v>
      </c>
      <c r="I928" s="13">
        <v>155</v>
      </c>
    </row>
    <row r="929" spans="1:9" ht="82.5">
      <c r="A929" s="19" t="s">
        <v>1592</v>
      </c>
      <c r="B929" s="7" t="s">
        <v>314</v>
      </c>
      <c r="C929" s="11">
        <v>1133373</v>
      </c>
      <c r="D929" s="10" t="s">
        <v>565</v>
      </c>
      <c r="E929" s="8" t="s">
        <v>2450</v>
      </c>
      <c r="F929" s="8"/>
      <c r="G929" s="18">
        <v>540</v>
      </c>
      <c r="H929" s="20" t="s">
        <v>1813</v>
      </c>
      <c r="I929" s="13">
        <v>155</v>
      </c>
    </row>
    <row r="930" spans="1:9" ht="82.5">
      <c r="A930" s="19" t="s">
        <v>1592</v>
      </c>
      <c r="B930" s="7" t="s">
        <v>314</v>
      </c>
      <c r="C930" s="11">
        <v>1133401</v>
      </c>
      <c r="D930" s="10" t="s">
        <v>566</v>
      </c>
      <c r="E930" s="8" t="s">
        <v>1929</v>
      </c>
      <c r="F930" s="8"/>
      <c r="G930" s="18">
        <v>940</v>
      </c>
      <c r="H930" s="20" t="s">
        <v>1315</v>
      </c>
      <c r="I930" s="13">
        <v>155</v>
      </c>
    </row>
    <row r="931" spans="1:9" ht="82.5">
      <c r="A931" s="19" t="s">
        <v>1592</v>
      </c>
      <c r="B931" s="7" t="s">
        <v>314</v>
      </c>
      <c r="C931" s="11">
        <v>1133400</v>
      </c>
      <c r="D931" s="10" t="s">
        <v>567</v>
      </c>
      <c r="E931" s="8" t="s">
        <v>1929</v>
      </c>
      <c r="F931" s="8"/>
      <c r="G931" s="18">
        <v>830</v>
      </c>
      <c r="H931" s="20" t="s">
        <v>1316</v>
      </c>
      <c r="I931" s="13">
        <v>155</v>
      </c>
    </row>
    <row r="932" spans="1:9" ht="66">
      <c r="A932" s="19" t="s">
        <v>1593</v>
      </c>
      <c r="B932" s="7" t="s">
        <v>314</v>
      </c>
      <c r="C932" s="11">
        <v>1133595</v>
      </c>
      <c r="D932" s="10" t="s">
        <v>568</v>
      </c>
      <c r="E932" s="8" t="s">
        <v>2467</v>
      </c>
      <c r="F932" s="8"/>
      <c r="G932" s="18">
        <v>870</v>
      </c>
      <c r="H932" s="20" t="s">
        <v>1814</v>
      </c>
      <c r="I932" s="13">
        <v>156</v>
      </c>
    </row>
    <row r="933" spans="1:9" ht="63">
      <c r="A933" s="19" t="s">
        <v>1593</v>
      </c>
      <c r="B933" s="7" t="s">
        <v>314</v>
      </c>
      <c r="C933" s="11">
        <v>1133594</v>
      </c>
      <c r="D933" s="10" t="s">
        <v>569</v>
      </c>
      <c r="E933" s="8" t="s">
        <v>2468</v>
      </c>
      <c r="F933" s="8"/>
      <c r="G933" s="18">
        <v>800</v>
      </c>
      <c r="H933" s="20" t="s">
        <v>1815</v>
      </c>
      <c r="I933" s="13">
        <v>156</v>
      </c>
    </row>
    <row r="934" spans="1:9" ht="78.75">
      <c r="A934" s="19" t="s">
        <v>1593</v>
      </c>
      <c r="B934" s="7" t="s">
        <v>314</v>
      </c>
      <c r="C934" s="11">
        <v>1133593</v>
      </c>
      <c r="D934" s="10" t="s">
        <v>570</v>
      </c>
      <c r="E934" s="8" t="s">
        <v>2469</v>
      </c>
      <c r="F934" s="8"/>
      <c r="G934" s="18">
        <v>770</v>
      </c>
      <c r="H934" s="20" t="s">
        <v>1815</v>
      </c>
      <c r="I934" s="13">
        <v>156</v>
      </c>
    </row>
    <row r="935" spans="1:9" ht="49.5">
      <c r="A935" s="19" t="s">
        <v>1593</v>
      </c>
      <c r="B935" s="7" t="s">
        <v>314</v>
      </c>
      <c r="C935" s="11">
        <v>1133589</v>
      </c>
      <c r="D935" s="10" t="s">
        <v>571</v>
      </c>
      <c r="E935" s="8" t="s">
        <v>2470</v>
      </c>
      <c r="F935" s="8"/>
      <c r="G935" s="18">
        <v>1400</v>
      </c>
      <c r="H935" s="20" t="s">
        <v>1816</v>
      </c>
      <c r="I935" s="13">
        <v>156</v>
      </c>
    </row>
    <row r="936" spans="1:9" ht="63">
      <c r="A936" s="19" t="s">
        <v>1593</v>
      </c>
      <c r="B936" s="7" t="s">
        <v>314</v>
      </c>
      <c r="C936" s="11">
        <v>1133588</v>
      </c>
      <c r="D936" s="10" t="s">
        <v>572</v>
      </c>
      <c r="E936" s="8" t="s">
        <v>2471</v>
      </c>
      <c r="F936" s="8"/>
      <c r="G936" s="18">
        <v>1240</v>
      </c>
      <c r="H936" s="20" t="s">
        <v>1816</v>
      </c>
      <c r="I936" s="13">
        <v>156</v>
      </c>
    </row>
    <row r="937" spans="1:9" ht="78.75">
      <c r="A937" s="19" t="s">
        <v>1593</v>
      </c>
      <c r="B937" s="7" t="s">
        <v>314</v>
      </c>
      <c r="C937" s="11">
        <v>1133587</v>
      </c>
      <c r="D937" s="10" t="s">
        <v>573</v>
      </c>
      <c r="E937" s="8" t="s">
        <v>2472</v>
      </c>
      <c r="F937" s="8"/>
      <c r="G937" s="18">
        <v>1190</v>
      </c>
      <c r="H937" s="20" t="s">
        <v>1817</v>
      </c>
      <c r="I937" s="13">
        <v>156</v>
      </c>
    </row>
    <row r="938" spans="1:9" ht="49.5">
      <c r="A938" s="19" t="s">
        <v>1593</v>
      </c>
      <c r="B938" s="7" t="s">
        <v>314</v>
      </c>
      <c r="C938" s="11">
        <v>1133592</v>
      </c>
      <c r="D938" s="10" t="s">
        <v>574</v>
      </c>
      <c r="E938" s="8" t="s">
        <v>2473</v>
      </c>
      <c r="F938" s="8"/>
      <c r="G938" s="18">
        <v>1490</v>
      </c>
      <c r="H938" s="20" t="s">
        <v>1818</v>
      </c>
      <c r="I938" s="13">
        <v>157</v>
      </c>
    </row>
    <row r="939" spans="1:9" ht="63">
      <c r="A939" s="19" t="s">
        <v>1593</v>
      </c>
      <c r="B939" s="7" t="s">
        <v>314</v>
      </c>
      <c r="C939" s="11">
        <v>1133591</v>
      </c>
      <c r="D939" s="10" t="s">
        <v>575</v>
      </c>
      <c r="E939" s="8" t="s">
        <v>2474</v>
      </c>
      <c r="F939" s="8"/>
      <c r="G939" s="18">
        <v>1340</v>
      </c>
      <c r="H939" s="20" t="s">
        <v>1818</v>
      </c>
      <c r="I939" s="13">
        <v>157</v>
      </c>
    </row>
    <row r="940" spans="1:9" ht="94.5">
      <c r="A940" s="19" t="s">
        <v>1593</v>
      </c>
      <c r="B940" s="7" t="s">
        <v>314</v>
      </c>
      <c r="C940" s="11">
        <v>1133590</v>
      </c>
      <c r="D940" s="10" t="s">
        <v>576</v>
      </c>
      <c r="E940" s="8" t="s">
        <v>2475</v>
      </c>
      <c r="F940" s="8"/>
      <c r="G940" s="18">
        <v>1240</v>
      </c>
      <c r="H940" s="20" t="s">
        <v>1818</v>
      </c>
      <c r="I940" s="13">
        <v>157</v>
      </c>
    </row>
    <row r="941" spans="1:9" ht="66">
      <c r="A941" s="19" t="s">
        <v>1592</v>
      </c>
      <c r="B941" s="7" t="s">
        <v>314</v>
      </c>
      <c r="C941" s="11">
        <v>1133509</v>
      </c>
      <c r="D941" s="10" t="s">
        <v>577</v>
      </c>
      <c r="E941" s="8" t="s">
        <v>1920</v>
      </c>
      <c r="F941" s="8"/>
      <c r="G941" s="18">
        <v>2620</v>
      </c>
      <c r="H941" s="20" t="s">
        <v>1819</v>
      </c>
      <c r="I941" s="13">
        <v>157</v>
      </c>
    </row>
    <row r="942" spans="1:9" ht="63">
      <c r="A942" s="19" t="s">
        <v>1593</v>
      </c>
      <c r="B942" s="7" t="s">
        <v>314</v>
      </c>
      <c r="C942" s="11">
        <v>1133617</v>
      </c>
      <c r="D942" s="10" t="s">
        <v>578</v>
      </c>
      <c r="E942" s="8" t="s">
        <v>2442</v>
      </c>
      <c r="F942" s="8"/>
      <c r="G942" s="18">
        <v>1050</v>
      </c>
      <c r="H942" s="20" t="s">
        <v>1820</v>
      </c>
      <c r="I942" s="13">
        <v>157</v>
      </c>
    </row>
    <row r="943" spans="1:9" ht="99">
      <c r="A943" s="19" t="s">
        <v>1592</v>
      </c>
      <c r="B943" s="7" t="s">
        <v>314</v>
      </c>
      <c r="C943" s="11">
        <v>1133109</v>
      </c>
      <c r="D943" s="10" t="s">
        <v>579</v>
      </c>
      <c r="E943" s="8" t="s">
        <v>2476</v>
      </c>
      <c r="F943" s="8"/>
      <c r="G943" s="18">
        <v>890</v>
      </c>
      <c r="H943" s="20" t="s">
        <v>1821</v>
      </c>
      <c r="I943" s="13">
        <v>157</v>
      </c>
    </row>
    <row r="944" spans="1:9" ht="66">
      <c r="A944" s="19" t="s">
        <v>1592</v>
      </c>
      <c r="B944" s="7" t="s">
        <v>314</v>
      </c>
      <c r="C944" s="11">
        <v>1133370</v>
      </c>
      <c r="D944" s="10" t="s">
        <v>580</v>
      </c>
      <c r="E944" s="8" t="s">
        <v>2450</v>
      </c>
      <c r="F944" s="8"/>
      <c r="G944" s="18">
        <v>650</v>
      </c>
      <c r="H944" s="20" t="s">
        <v>1317</v>
      </c>
      <c r="I944" s="13">
        <v>158</v>
      </c>
    </row>
    <row r="945" spans="1:9" ht="63">
      <c r="A945" s="19" t="s">
        <v>1593</v>
      </c>
      <c r="B945" s="7" t="s">
        <v>314</v>
      </c>
      <c r="C945" s="11">
        <v>1133599</v>
      </c>
      <c r="D945" s="10" t="s">
        <v>581</v>
      </c>
      <c r="E945" s="8" t="s">
        <v>2451</v>
      </c>
      <c r="F945" s="8"/>
      <c r="G945" s="18">
        <v>510</v>
      </c>
      <c r="H945" s="20" t="s">
        <v>1822</v>
      </c>
      <c r="I945" s="13">
        <v>158</v>
      </c>
    </row>
    <row r="946" spans="1:9" ht="66">
      <c r="A946" s="19" t="s">
        <v>1592</v>
      </c>
      <c r="B946" s="7" t="s">
        <v>314</v>
      </c>
      <c r="C946" s="11">
        <v>1133198</v>
      </c>
      <c r="D946" s="10" t="s">
        <v>582</v>
      </c>
      <c r="E946" s="8" t="s">
        <v>2477</v>
      </c>
      <c r="F946" s="8"/>
      <c r="G946" s="18">
        <v>1800</v>
      </c>
      <c r="H946" s="20" t="s">
        <v>1823</v>
      </c>
      <c r="I946" s="13">
        <v>158</v>
      </c>
    </row>
    <row r="947" spans="1:9" ht="66">
      <c r="A947" s="19" t="s">
        <v>1592</v>
      </c>
      <c r="B947" s="7" t="s">
        <v>314</v>
      </c>
      <c r="C947" s="11">
        <v>1133199</v>
      </c>
      <c r="D947" s="10" t="s">
        <v>583</v>
      </c>
      <c r="E947" s="8" t="s">
        <v>2478</v>
      </c>
      <c r="F947" s="8"/>
      <c r="G947" s="18">
        <v>1910</v>
      </c>
      <c r="H947" s="20" t="s">
        <v>1824</v>
      </c>
      <c r="I947" s="13">
        <v>158</v>
      </c>
    </row>
    <row r="948" spans="1:9" ht="82.5">
      <c r="A948" s="19" t="s">
        <v>1592</v>
      </c>
      <c r="B948" s="7" t="s">
        <v>314</v>
      </c>
      <c r="C948" s="11">
        <v>1133247</v>
      </c>
      <c r="D948" s="10" t="s">
        <v>584</v>
      </c>
      <c r="E948" s="8" t="s">
        <v>2479</v>
      </c>
      <c r="F948" s="8"/>
      <c r="G948" s="18">
        <v>420</v>
      </c>
      <c r="H948" s="20" t="s">
        <v>1825</v>
      </c>
      <c r="I948" s="13">
        <v>158</v>
      </c>
    </row>
    <row r="949" spans="1:9" ht="82.5">
      <c r="A949" s="19" t="s">
        <v>1592</v>
      </c>
      <c r="B949" s="7" t="s">
        <v>314</v>
      </c>
      <c r="C949" s="11">
        <v>1133248</v>
      </c>
      <c r="D949" s="10" t="s">
        <v>585</v>
      </c>
      <c r="E949" s="8" t="s">
        <v>2480</v>
      </c>
      <c r="F949" s="8"/>
      <c r="G949" s="18">
        <v>680</v>
      </c>
      <c r="H949" s="20" t="s">
        <v>1318</v>
      </c>
      <c r="I949" s="13">
        <v>158</v>
      </c>
    </row>
    <row r="950" spans="1:9" ht="49.5">
      <c r="A950" s="19" t="s">
        <v>1592</v>
      </c>
      <c r="B950" s="7" t="s">
        <v>314</v>
      </c>
      <c r="C950" s="11">
        <v>1133556</v>
      </c>
      <c r="D950" s="10" t="s">
        <v>586</v>
      </c>
      <c r="E950" s="8" t="s">
        <v>2481</v>
      </c>
      <c r="F950" s="8"/>
      <c r="G950" s="18">
        <v>770</v>
      </c>
      <c r="H950" s="20" t="s">
        <v>1319</v>
      </c>
      <c r="I950" s="13">
        <v>159</v>
      </c>
    </row>
    <row r="951" spans="1:9" ht="49.5">
      <c r="A951" s="19" t="s">
        <v>1592</v>
      </c>
      <c r="B951" s="7" t="s">
        <v>314</v>
      </c>
      <c r="C951" s="11">
        <v>1133555</v>
      </c>
      <c r="D951" s="10" t="s">
        <v>587</v>
      </c>
      <c r="E951" s="8" t="s">
        <v>2481</v>
      </c>
      <c r="F951" s="8"/>
      <c r="G951" s="18">
        <v>710</v>
      </c>
      <c r="H951" s="20" t="s">
        <v>1320</v>
      </c>
      <c r="I951" s="13">
        <v>159</v>
      </c>
    </row>
    <row r="952" spans="1:9" ht="66">
      <c r="A952" s="19" t="s">
        <v>1592</v>
      </c>
      <c r="B952" s="7" t="s">
        <v>314</v>
      </c>
      <c r="C952" s="11">
        <v>1133452</v>
      </c>
      <c r="D952" s="10" t="s">
        <v>588</v>
      </c>
      <c r="E952" s="8" t="s">
        <v>2482</v>
      </c>
      <c r="F952" s="8"/>
      <c r="G952" s="18">
        <v>1910</v>
      </c>
      <c r="H952" s="20" t="s">
        <v>1321</v>
      </c>
      <c r="I952" s="13">
        <v>159</v>
      </c>
    </row>
    <row r="953" spans="1:9" ht="66">
      <c r="A953" s="19" t="s">
        <v>1592</v>
      </c>
      <c r="B953" s="7" t="s">
        <v>314</v>
      </c>
      <c r="C953" s="11">
        <v>1133453</v>
      </c>
      <c r="D953" s="10" t="s">
        <v>589</v>
      </c>
      <c r="E953" s="8" t="s">
        <v>2482</v>
      </c>
      <c r="F953" s="8"/>
      <c r="G953" s="18">
        <v>1800</v>
      </c>
      <c r="H953" s="20" t="s">
        <v>1322</v>
      </c>
      <c r="I953" s="13">
        <v>159</v>
      </c>
    </row>
    <row r="954" spans="1:9" ht="99">
      <c r="A954" s="19" t="s">
        <v>1592</v>
      </c>
      <c r="B954" s="7" t="s">
        <v>314</v>
      </c>
      <c r="C954" s="11">
        <v>1123894</v>
      </c>
      <c r="D954" s="10" t="s">
        <v>590</v>
      </c>
      <c r="E954" s="8" t="s">
        <v>2483</v>
      </c>
      <c r="F954" s="8"/>
      <c r="G954" s="18">
        <v>1100</v>
      </c>
      <c r="H954" s="20" t="s">
        <v>1826</v>
      </c>
      <c r="I954" s="13">
        <v>159</v>
      </c>
    </row>
    <row r="955" spans="1:9" ht="82.5">
      <c r="A955" s="19" t="s">
        <v>1591</v>
      </c>
      <c r="B955" s="7" t="s">
        <v>314</v>
      </c>
      <c r="C955" s="11">
        <v>1133106</v>
      </c>
      <c r="D955" s="10" t="s">
        <v>591</v>
      </c>
      <c r="E955" s="8" t="s">
        <v>2484</v>
      </c>
      <c r="F955" s="8"/>
      <c r="G955" s="18">
        <v>5580</v>
      </c>
      <c r="H955" s="20" t="s">
        <v>1323</v>
      </c>
      <c r="I955" s="13">
        <v>159</v>
      </c>
    </row>
    <row r="956" spans="1:9" ht="99">
      <c r="A956" s="19" t="s">
        <v>1591</v>
      </c>
      <c r="B956" s="7" t="s">
        <v>314</v>
      </c>
      <c r="C956" s="11">
        <v>1133107</v>
      </c>
      <c r="D956" s="10" t="s">
        <v>592</v>
      </c>
      <c r="E956" s="8" t="s">
        <v>2484</v>
      </c>
      <c r="F956" s="8"/>
      <c r="G956" s="18">
        <v>5940</v>
      </c>
      <c r="H956" s="20" t="s">
        <v>1324</v>
      </c>
      <c r="I956" s="13">
        <v>160</v>
      </c>
    </row>
    <row r="957" spans="1:9" ht="110.25">
      <c r="A957" s="19" t="s">
        <v>1592</v>
      </c>
      <c r="B957" s="7" t="s">
        <v>314</v>
      </c>
      <c r="C957" s="11">
        <v>1123780</v>
      </c>
      <c r="D957" s="10" t="s">
        <v>593</v>
      </c>
      <c r="E957" s="8" t="s">
        <v>2485</v>
      </c>
      <c r="F957" s="8"/>
      <c r="G957" s="18">
        <v>1100</v>
      </c>
      <c r="H957" s="20" t="s">
        <v>1325</v>
      </c>
      <c r="I957" s="13">
        <v>160</v>
      </c>
    </row>
    <row r="958" spans="1:9" ht="110.25">
      <c r="A958" s="19" t="s">
        <v>1592</v>
      </c>
      <c r="B958" s="7" t="s">
        <v>314</v>
      </c>
      <c r="C958" s="11">
        <v>1123779</v>
      </c>
      <c r="D958" s="10" t="s">
        <v>594</v>
      </c>
      <c r="E958" s="8" t="s">
        <v>2486</v>
      </c>
      <c r="F958" s="8"/>
      <c r="G958" s="18">
        <v>1000</v>
      </c>
      <c r="H958" s="20" t="s">
        <v>1326</v>
      </c>
      <c r="I958" s="13">
        <v>160</v>
      </c>
    </row>
    <row r="959" spans="1:9" ht="99">
      <c r="A959" s="19" t="s">
        <v>1592</v>
      </c>
      <c r="B959" s="7" t="s">
        <v>314</v>
      </c>
      <c r="C959" s="11">
        <v>1123778</v>
      </c>
      <c r="D959" s="10" t="s">
        <v>595</v>
      </c>
      <c r="E959" s="8" t="s">
        <v>2487</v>
      </c>
      <c r="F959" s="8"/>
      <c r="G959" s="18">
        <v>960</v>
      </c>
      <c r="H959" s="20" t="s">
        <v>1327</v>
      </c>
      <c r="I959" s="13">
        <v>160</v>
      </c>
    </row>
    <row r="960" spans="1:9" ht="99">
      <c r="A960" s="19" t="s">
        <v>1592</v>
      </c>
      <c r="B960" s="7" t="s">
        <v>314</v>
      </c>
      <c r="C960" s="11">
        <v>1123777</v>
      </c>
      <c r="D960" s="10" t="s">
        <v>596</v>
      </c>
      <c r="E960" s="8" t="s">
        <v>2488</v>
      </c>
      <c r="F960" s="8"/>
      <c r="G960" s="18">
        <v>860</v>
      </c>
      <c r="H960" s="20" t="s">
        <v>1328</v>
      </c>
      <c r="I960" s="13">
        <v>160</v>
      </c>
    </row>
    <row r="961" spans="1:9" ht="99">
      <c r="A961" s="19" t="s">
        <v>1592</v>
      </c>
      <c r="B961" s="7" t="s">
        <v>314</v>
      </c>
      <c r="C961" s="11">
        <v>1123751</v>
      </c>
      <c r="D961" s="10" t="s">
        <v>597</v>
      </c>
      <c r="E961" s="8" t="s">
        <v>2489</v>
      </c>
      <c r="F961" s="8"/>
      <c r="G961" s="18">
        <v>1000</v>
      </c>
      <c r="H961" s="20" t="s">
        <v>1329</v>
      </c>
      <c r="I961" s="13">
        <v>160</v>
      </c>
    </row>
    <row r="962" spans="1:9" ht="99">
      <c r="A962" s="19" t="s">
        <v>1592</v>
      </c>
      <c r="B962" s="7" t="s">
        <v>314</v>
      </c>
      <c r="C962" s="11">
        <v>1123776</v>
      </c>
      <c r="D962" s="10" t="s">
        <v>598</v>
      </c>
      <c r="E962" s="8" t="s">
        <v>2490</v>
      </c>
      <c r="F962" s="8"/>
      <c r="G962" s="18">
        <v>920</v>
      </c>
      <c r="H962" s="20" t="s">
        <v>1330</v>
      </c>
      <c r="I962" s="13">
        <v>161</v>
      </c>
    </row>
    <row r="963" spans="1:9" ht="66">
      <c r="A963" s="19" t="s">
        <v>1592</v>
      </c>
      <c r="B963" s="7" t="s">
        <v>314</v>
      </c>
      <c r="C963" s="11">
        <v>1133130</v>
      </c>
      <c r="D963" s="10" t="s">
        <v>599</v>
      </c>
      <c r="E963" s="8" t="s">
        <v>2491</v>
      </c>
      <c r="F963" s="8"/>
      <c r="G963" s="18">
        <v>380</v>
      </c>
      <c r="H963" s="20" t="s">
        <v>1331</v>
      </c>
      <c r="I963" s="13">
        <v>161</v>
      </c>
    </row>
    <row r="964" spans="1:9" ht="66">
      <c r="A964" s="19" t="s">
        <v>1592</v>
      </c>
      <c r="B964" s="7" t="s">
        <v>314</v>
      </c>
      <c r="C964" s="11">
        <v>1133131</v>
      </c>
      <c r="D964" s="10" t="s">
        <v>600</v>
      </c>
      <c r="E964" s="8" t="s">
        <v>2491</v>
      </c>
      <c r="F964" s="8"/>
      <c r="G964" s="18">
        <v>400</v>
      </c>
      <c r="H964" s="20" t="s">
        <v>1332</v>
      </c>
      <c r="I964" s="13">
        <v>161</v>
      </c>
    </row>
    <row r="965" spans="1:9" ht="66">
      <c r="A965" s="19" t="s">
        <v>1592</v>
      </c>
      <c r="B965" s="7" t="s">
        <v>314</v>
      </c>
      <c r="C965" s="11">
        <v>1133133</v>
      </c>
      <c r="D965" s="10" t="s">
        <v>601</v>
      </c>
      <c r="E965" s="8" t="s">
        <v>2491</v>
      </c>
      <c r="F965" s="8"/>
      <c r="G965" s="18">
        <v>400</v>
      </c>
      <c r="H965" s="20" t="s">
        <v>1333</v>
      </c>
      <c r="I965" s="13">
        <v>161</v>
      </c>
    </row>
    <row r="966" spans="1:9" ht="66">
      <c r="A966" s="19" t="s">
        <v>1591</v>
      </c>
      <c r="B966" s="7" t="s">
        <v>314</v>
      </c>
      <c r="C966" s="11">
        <v>1133410</v>
      </c>
      <c r="D966" s="10" t="s">
        <v>602</v>
      </c>
      <c r="E966" s="8" t="s">
        <v>2492</v>
      </c>
      <c r="F966" s="8"/>
      <c r="G966" s="18">
        <v>3780</v>
      </c>
      <c r="H966" s="20" t="s">
        <v>1334</v>
      </c>
      <c r="I966" s="13">
        <v>161</v>
      </c>
    </row>
    <row r="967" spans="1:9" ht="66">
      <c r="A967" s="19" t="s">
        <v>1591</v>
      </c>
      <c r="B967" s="7" t="s">
        <v>314</v>
      </c>
      <c r="C967" s="11">
        <v>1133411</v>
      </c>
      <c r="D967" s="10" t="s">
        <v>603</v>
      </c>
      <c r="E967" s="8" t="s">
        <v>2492</v>
      </c>
      <c r="F967" s="8"/>
      <c r="G967" s="18">
        <v>4250</v>
      </c>
      <c r="H967" s="20" t="s">
        <v>1335</v>
      </c>
      <c r="I967" s="13">
        <v>161</v>
      </c>
    </row>
    <row r="968" spans="1:9" ht="66">
      <c r="A968" s="19" t="s">
        <v>1591</v>
      </c>
      <c r="B968" s="7" t="s">
        <v>314</v>
      </c>
      <c r="C968" s="11">
        <v>1133412</v>
      </c>
      <c r="D968" s="10" t="s">
        <v>604</v>
      </c>
      <c r="E968" s="8" t="s">
        <v>2492</v>
      </c>
      <c r="F968" s="8"/>
      <c r="G968" s="18">
        <v>4500</v>
      </c>
      <c r="H968" s="20" t="s">
        <v>1336</v>
      </c>
      <c r="I968" s="13">
        <v>162</v>
      </c>
    </row>
    <row r="969" spans="1:9" ht="49.5">
      <c r="A969" s="19" t="s">
        <v>1592</v>
      </c>
      <c r="B969" s="7" t="s">
        <v>314</v>
      </c>
      <c r="C969" s="11">
        <v>1123787</v>
      </c>
      <c r="D969" s="10" t="s">
        <v>605</v>
      </c>
      <c r="E969" s="8" t="s">
        <v>1929</v>
      </c>
      <c r="F969" s="8"/>
      <c r="G969" s="18">
        <v>260</v>
      </c>
      <c r="H969" s="20" t="s">
        <v>1827</v>
      </c>
      <c r="I969" s="13">
        <v>162</v>
      </c>
    </row>
    <row r="970" spans="1:9" ht="82.5">
      <c r="A970" s="19" t="s">
        <v>1592</v>
      </c>
      <c r="B970" s="7" t="s">
        <v>314</v>
      </c>
      <c r="C970" s="11">
        <v>1133334</v>
      </c>
      <c r="D970" s="10" t="s">
        <v>606</v>
      </c>
      <c r="E970" s="8" t="s">
        <v>2045</v>
      </c>
      <c r="F970" s="8"/>
      <c r="G970" s="18">
        <v>1440</v>
      </c>
      <c r="H970" s="20" t="s">
        <v>1828</v>
      </c>
      <c r="I970" s="13">
        <v>162</v>
      </c>
    </row>
    <row r="971" spans="1:9" ht="63">
      <c r="A971" s="19" t="s">
        <v>1593</v>
      </c>
      <c r="B971" s="7" t="s">
        <v>314</v>
      </c>
      <c r="C971" s="11">
        <v>1133598</v>
      </c>
      <c r="D971" s="10" t="s">
        <v>607</v>
      </c>
      <c r="E971" s="8" t="s">
        <v>2451</v>
      </c>
      <c r="F971" s="8"/>
      <c r="G971" s="18">
        <v>630</v>
      </c>
      <c r="H971" s="20" t="s">
        <v>1829</v>
      </c>
      <c r="I971" s="13">
        <v>162</v>
      </c>
    </row>
    <row r="972" spans="1:9" ht="82.5">
      <c r="A972" s="19" t="s">
        <v>1592</v>
      </c>
      <c r="B972" s="7" t="s">
        <v>314</v>
      </c>
      <c r="C972" s="11">
        <v>1133372</v>
      </c>
      <c r="D972" s="10" t="s">
        <v>608</v>
      </c>
      <c r="E972" s="8" t="s">
        <v>2450</v>
      </c>
      <c r="F972" s="8"/>
      <c r="G972" s="18">
        <v>830</v>
      </c>
      <c r="H972" s="20" t="s">
        <v>1830</v>
      </c>
      <c r="I972" s="13">
        <v>162</v>
      </c>
    </row>
    <row r="973" spans="1:9" ht="78.75">
      <c r="A973" s="19" t="s">
        <v>1592</v>
      </c>
      <c r="B973" s="7" t="s">
        <v>316</v>
      </c>
      <c r="C973" s="11">
        <v>1133489</v>
      </c>
      <c r="D973" s="10" t="s">
        <v>645</v>
      </c>
      <c r="E973" s="8" t="s">
        <v>2493</v>
      </c>
      <c r="F973" s="8"/>
      <c r="G973" s="18">
        <v>1190</v>
      </c>
      <c r="H973" s="20" t="s">
        <v>1831</v>
      </c>
      <c r="I973" s="13">
        <v>162</v>
      </c>
    </row>
    <row r="974" spans="1:9" ht="82.5">
      <c r="A974" s="19" t="s">
        <v>1593</v>
      </c>
      <c r="B974" s="7" t="s">
        <v>316</v>
      </c>
      <c r="C974" s="11">
        <v>1134464</v>
      </c>
      <c r="D974" s="10" t="s">
        <v>646</v>
      </c>
      <c r="E974" s="8" t="s">
        <v>2494</v>
      </c>
      <c r="F974" s="8"/>
      <c r="G974" s="18">
        <v>1240</v>
      </c>
      <c r="H974" s="20" t="s">
        <v>1832</v>
      </c>
      <c r="I974" s="13">
        <v>163</v>
      </c>
    </row>
    <row r="975" spans="1:9" ht="82.5">
      <c r="A975" s="19" t="s">
        <v>1594</v>
      </c>
      <c r="B975" s="7" t="s">
        <v>316</v>
      </c>
      <c r="C975" s="11">
        <v>1134465</v>
      </c>
      <c r="D975" s="10" t="s">
        <v>647</v>
      </c>
      <c r="E975" s="8" t="s">
        <v>2494</v>
      </c>
      <c r="F975" s="8"/>
      <c r="G975" s="18">
        <v>1290</v>
      </c>
      <c r="H975" s="20" t="s">
        <v>1833</v>
      </c>
      <c r="I975" s="13">
        <v>163</v>
      </c>
    </row>
    <row r="976" spans="1:9" ht="82.5">
      <c r="A976" s="19" t="s">
        <v>1594</v>
      </c>
      <c r="B976" s="7" t="s">
        <v>316</v>
      </c>
      <c r="C976" s="11">
        <v>1134466</v>
      </c>
      <c r="D976" s="10" t="s">
        <v>648</v>
      </c>
      <c r="E976" s="8" t="s">
        <v>2495</v>
      </c>
      <c r="F976" s="8"/>
      <c r="G976" s="18">
        <v>1510</v>
      </c>
      <c r="H976" s="20" t="s">
        <v>1834</v>
      </c>
      <c r="I976" s="13">
        <v>163</v>
      </c>
    </row>
    <row r="977" spans="1:9" ht="82.5">
      <c r="A977" s="19" t="s">
        <v>1593</v>
      </c>
      <c r="B977" s="7" t="s">
        <v>316</v>
      </c>
      <c r="C977" s="11">
        <v>1134467</v>
      </c>
      <c r="D977" s="10" t="s">
        <v>649</v>
      </c>
      <c r="E977" s="8" t="s">
        <v>2496</v>
      </c>
      <c r="F977" s="8"/>
      <c r="G977" s="18">
        <v>1620</v>
      </c>
      <c r="H977" s="20" t="s">
        <v>1835</v>
      </c>
      <c r="I977" s="13">
        <v>163</v>
      </c>
    </row>
    <row r="978" spans="1:9" ht="99">
      <c r="A978" s="19" t="s">
        <v>1593</v>
      </c>
      <c r="B978" s="7" t="s">
        <v>316</v>
      </c>
      <c r="C978" s="11">
        <v>1134468</v>
      </c>
      <c r="D978" s="10" t="s">
        <v>650</v>
      </c>
      <c r="E978" s="8" t="s">
        <v>2497</v>
      </c>
      <c r="F978" s="8"/>
      <c r="G978" s="18">
        <v>1300</v>
      </c>
      <c r="H978" s="20" t="s">
        <v>1836</v>
      </c>
      <c r="I978" s="13">
        <v>163</v>
      </c>
    </row>
    <row r="979" spans="1:9" ht="115.5">
      <c r="A979" s="19" t="s">
        <v>1593</v>
      </c>
      <c r="B979" s="7" t="s">
        <v>316</v>
      </c>
      <c r="C979" s="11">
        <v>1134469</v>
      </c>
      <c r="D979" s="10" t="s">
        <v>651</v>
      </c>
      <c r="E979" s="8" t="s">
        <v>2497</v>
      </c>
      <c r="F979" s="8"/>
      <c r="G979" s="18">
        <v>1350</v>
      </c>
      <c r="H979" s="20" t="s">
        <v>1837</v>
      </c>
      <c r="I979" s="13">
        <v>163</v>
      </c>
    </row>
    <row r="980" spans="1:9" ht="115.5">
      <c r="A980" s="19" t="s">
        <v>1593</v>
      </c>
      <c r="B980" s="7" t="s">
        <v>316</v>
      </c>
      <c r="C980" s="11">
        <v>1134470</v>
      </c>
      <c r="D980" s="10" t="s">
        <v>652</v>
      </c>
      <c r="E980" s="8" t="s">
        <v>2498</v>
      </c>
      <c r="F980" s="8"/>
      <c r="G980" s="18">
        <v>1580</v>
      </c>
      <c r="H980" s="20" t="s">
        <v>1838</v>
      </c>
      <c r="I980" s="13">
        <v>164</v>
      </c>
    </row>
    <row r="981" spans="1:9" ht="115.5">
      <c r="A981" s="19" t="s">
        <v>1593</v>
      </c>
      <c r="B981" s="7" t="s">
        <v>316</v>
      </c>
      <c r="C981" s="11">
        <v>1134471</v>
      </c>
      <c r="D981" s="10" t="s">
        <v>653</v>
      </c>
      <c r="E981" s="8" t="s">
        <v>2498</v>
      </c>
      <c r="F981" s="8"/>
      <c r="G981" s="18">
        <v>1680</v>
      </c>
      <c r="H981" s="20" t="s">
        <v>1839</v>
      </c>
      <c r="I981" s="13">
        <v>164</v>
      </c>
    </row>
    <row r="982" spans="1:9" ht="49.5">
      <c r="A982" s="19" t="s">
        <v>1592</v>
      </c>
      <c r="B982" s="7" t="s">
        <v>316</v>
      </c>
      <c r="C982" s="11">
        <v>1134263</v>
      </c>
      <c r="D982" s="10" t="s">
        <v>654</v>
      </c>
      <c r="E982" s="8" t="s">
        <v>2138</v>
      </c>
      <c r="F982" s="8"/>
      <c r="G982" s="18">
        <v>350</v>
      </c>
      <c r="H982" s="20" t="s">
        <v>1358</v>
      </c>
      <c r="I982" s="13">
        <v>164</v>
      </c>
    </row>
    <row r="983" spans="1:9" ht="63">
      <c r="A983" s="19" t="s">
        <v>1592</v>
      </c>
      <c r="B983" s="7" t="s">
        <v>316</v>
      </c>
      <c r="C983" s="11">
        <v>1134262</v>
      </c>
      <c r="D983" s="10" t="s">
        <v>655</v>
      </c>
      <c r="E983" s="8" t="s">
        <v>2499</v>
      </c>
      <c r="F983" s="8"/>
      <c r="G983" s="18">
        <v>320</v>
      </c>
      <c r="H983" s="20" t="s">
        <v>1359</v>
      </c>
      <c r="I983" s="13">
        <v>164</v>
      </c>
    </row>
    <row r="984" spans="1:9" ht="82.5">
      <c r="A984" s="19" t="s">
        <v>1592</v>
      </c>
      <c r="B984" s="7" t="s">
        <v>316</v>
      </c>
      <c r="C984" s="11">
        <v>1134171</v>
      </c>
      <c r="D984" s="10" t="s">
        <v>656</v>
      </c>
      <c r="E984" s="8" t="s">
        <v>2138</v>
      </c>
      <c r="F984" s="8"/>
      <c r="G984" s="18">
        <v>320</v>
      </c>
      <c r="H984" s="20" t="s">
        <v>1360</v>
      </c>
      <c r="I984" s="13">
        <v>164</v>
      </c>
    </row>
    <row r="985" spans="1:9" ht="82.5">
      <c r="A985" s="19" t="s">
        <v>1592</v>
      </c>
      <c r="B985" s="7" t="s">
        <v>316</v>
      </c>
      <c r="C985" s="11">
        <v>1134170</v>
      </c>
      <c r="D985" s="10" t="s">
        <v>657</v>
      </c>
      <c r="E985" s="8" t="s">
        <v>2499</v>
      </c>
      <c r="F985" s="8"/>
      <c r="G985" s="18">
        <v>290</v>
      </c>
      <c r="H985" s="20" t="s">
        <v>1361</v>
      </c>
      <c r="I985" s="13">
        <v>164</v>
      </c>
    </row>
    <row r="986" spans="1:9" ht="49.5">
      <c r="A986" s="19" t="s">
        <v>1592</v>
      </c>
      <c r="B986" s="7" t="s">
        <v>316</v>
      </c>
      <c r="C986" s="11">
        <v>1134176</v>
      </c>
      <c r="D986" s="10" t="s">
        <v>658</v>
      </c>
      <c r="E986" s="8" t="s">
        <v>1938</v>
      </c>
      <c r="F986" s="8"/>
      <c r="G986" s="18">
        <v>150</v>
      </c>
      <c r="H986" s="20" t="s">
        <v>1840</v>
      </c>
      <c r="I986" s="13">
        <v>165</v>
      </c>
    </row>
    <row r="987" spans="1:9" ht="49.5">
      <c r="A987" s="19" t="s">
        <v>1592</v>
      </c>
      <c r="B987" s="7" t="s">
        <v>316</v>
      </c>
      <c r="C987" s="11">
        <v>1134177</v>
      </c>
      <c r="D987" s="10" t="s">
        <v>659</v>
      </c>
      <c r="E987" s="8" t="s">
        <v>1938</v>
      </c>
      <c r="F987" s="8"/>
      <c r="G987" s="18">
        <v>160</v>
      </c>
      <c r="H987" s="20" t="s">
        <v>1841</v>
      </c>
      <c r="I987" s="13">
        <v>165</v>
      </c>
    </row>
    <row r="988" spans="1:9" ht="49.5">
      <c r="A988" s="19" t="s">
        <v>1592</v>
      </c>
      <c r="B988" s="7" t="s">
        <v>316</v>
      </c>
      <c r="C988" s="11">
        <v>1124743</v>
      </c>
      <c r="D988" s="10" t="s">
        <v>660</v>
      </c>
      <c r="E988" s="8"/>
      <c r="F988" s="8"/>
      <c r="G988" s="18">
        <v>80</v>
      </c>
      <c r="H988" s="20" t="s">
        <v>1842</v>
      </c>
      <c r="I988" s="13">
        <v>165</v>
      </c>
    </row>
    <row r="989" spans="1:9" ht="66">
      <c r="A989" s="19" t="s">
        <v>1593</v>
      </c>
      <c r="B989" s="7" t="s">
        <v>316</v>
      </c>
      <c r="C989" s="11">
        <v>1133624</v>
      </c>
      <c r="D989" s="10" t="s">
        <v>661</v>
      </c>
      <c r="E989" s="8" t="s">
        <v>2500</v>
      </c>
      <c r="F989" s="8"/>
      <c r="G989" s="18">
        <v>330</v>
      </c>
      <c r="H989" s="20" t="s">
        <v>1843</v>
      </c>
      <c r="I989" s="13">
        <v>165</v>
      </c>
    </row>
    <row r="990" spans="1:9" ht="82.5">
      <c r="A990" s="19" t="s">
        <v>1593</v>
      </c>
      <c r="B990" s="7" t="s">
        <v>316</v>
      </c>
      <c r="C990" s="11">
        <v>1133623</v>
      </c>
      <c r="D990" s="10" t="s">
        <v>662</v>
      </c>
      <c r="E990" s="8" t="s">
        <v>2500</v>
      </c>
      <c r="F990" s="8"/>
      <c r="G990" s="18">
        <v>290</v>
      </c>
      <c r="H990" s="20" t="s">
        <v>1844</v>
      </c>
      <c r="I990" s="13">
        <v>165</v>
      </c>
    </row>
    <row r="991" spans="1:9" ht="66">
      <c r="A991" s="19" t="s">
        <v>1593</v>
      </c>
      <c r="B991" s="7" t="s">
        <v>316</v>
      </c>
      <c r="C991" s="11">
        <v>1133622</v>
      </c>
      <c r="D991" s="10" t="s">
        <v>663</v>
      </c>
      <c r="E991" s="8" t="s">
        <v>2500</v>
      </c>
      <c r="F991" s="8"/>
      <c r="G991" s="18">
        <v>270</v>
      </c>
      <c r="H991" s="20" t="s">
        <v>1845</v>
      </c>
      <c r="I991" s="13">
        <v>165</v>
      </c>
    </row>
    <row r="992" spans="1:9" ht="66">
      <c r="A992" s="19" t="s">
        <v>1593</v>
      </c>
      <c r="B992" s="7" t="s">
        <v>316</v>
      </c>
      <c r="C992" s="11">
        <v>1133625</v>
      </c>
      <c r="D992" s="10" t="s">
        <v>664</v>
      </c>
      <c r="E992" s="8" t="s">
        <v>2500</v>
      </c>
      <c r="F992" s="8"/>
      <c r="G992" s="18">
        <v>360</v>
      </c>
      <c r="H992" s="20" t="s">
        <v>1846</v>
      </c>
      <c r="I992" s="13">
        <v>166</v>
      </c>
    </row>
    <row r="993" spans="1:9" ht="82.5">
      <c r="A993" s="19" t="s">
        <v>1592</v>
      </c>
      <c r="B993" s="7" t="s">
        <v>316</v>
      </c>
      <c r="C993" s="11">
        <v>1133488</v>
      </c>
      <c r="D993" s="10" t="s">
        <v>665</v>
      </c>
      <c r="E993" s="8" t="s">
        <v>1929</v>
      </c>
      <c r="F993" s="8"/>
      <c r="G993" s="18">
        <v>720</v>
      </c>
      <c r="H993" s="20" t="s">
        <v>1847</v>
      </c>
      <c r="I993" s="13">
        <v>166</v>
      </c>
    </row>
    <row r="994" spans="1:9" ht="99">
      <c r="A994" s="19" t="s">
        <v>1592</v>
      </c>
      <c r="B994" s="7" t="s">
        <v>316</v>
      </c>
      <c r="C994" s="11">
        <v>1124817</v>
      </c>
      <c r="D994" s="10" t="s">
        <v>666</v>
      </c>
      <c r="E994" s="8" t="s">
        <v>2501</v>
      </c>
      <c r="F994" s="8"/>
      <c r="G994" s="18">
        <v>480</v>
      </c>
      <c r="H994" s="20" t="s">
        <v>1848</v>
      </c>
      <c r="I994" s="13">
        <v>166</v>
      </c>
    </row>
    <row r="995" spans="1:9" ht="99">
      <c r="A995" s="19" t="s">
        <v>1592</v>
      </c>
      <c r="B995" s="7" t="s">
        <v>316</v>
      </c>
      <c r="C995" s="11">
        <v>1124818</v>
      </c>
      <c r="D995" s="10" t="s">
        <v>667</v>
      </c>
      <c r="E995" s="8" t="s">
        <v>2501</v>
      </c>
      <c r="F995" s="8"/>
      <c r="G995" s="18">
        <v>660</v>
      </c>
      <c r="H995" s="20" t="s">
        <v>1849</v>
      </c>
      <c r="I995" s="13">
        <v>166</v>
      </c>
    </row>
    <row r="996" spans="1:9" ht="99">
      <c r="A996" s="19" t="s">
        <v>1592</v>
      </c>
      <c r="B996" s="7" t="s">
        <v>316</v>
      </c>
      <c r="C996" s="11">
        <v>1124424</v>
      </c>
      <c r="D996" s="10" t="s">
        <v>668</v>
      </c>
      <c r="E996" s="8"/>
      <c r="F996" s="8"/>
      <c r="G996" s="18">
        <v>100</v>
      </c>
      <c r="H996" s="20" t="s">
        <v>1850</v>
      </c>
      <c r="I996" s="13">
        <v>166</v>
      </c>
    </row>
    <row r="997" spans="1:9" ht="99">
      <c r="A997" s="19" t="s">
        <v>1592</v>
      </c>
      <c r="B997" s="7" t="s">
        <v>316</v>
      </c>
      <c r="C997" s="11">
        <v>1124425</v>
      </c>
      <c r="D997" s="10" t="s">
        <v>669</v>
      </c>
      <c r="E997" s="8"/>
      <c r="F997" s="8"/>
      <c r="G997" s="18">
        <v>120</v>
      </c>
      <c r="H997" s="20" t="s">
        <v>1851</v>
      </c>
      <c r="I997" s="13">
        <v>166</v>
      </c>
    </row>
    <row r="998" spans="1:9" ht="99">
      <c r="A998" s="19" t="s">
        <v>1592</v>
      </c>
      <c r="B998" s="7" t="s">
        <v>316</v>
      </c>
      <c r="C998" s="11">
        <v>1124426</v>
      </c>
      <c r="D998" s="10" t="s">
        <v>670</v>
      </c>
      <c r="E998" s="8"/>
      <c r="F998" s="8"/>
      <c r="G998" s="18">
        <v>140</v>
      </c>
      <c r="H998" s="20" t="s">
        <v>1852</v>
      </c>
      <c r="I998" s="13">
        <v>167</v>
      </c>
    </row>
    <row r="999" spans="1:9" ht="99">
      <c r="A999" s="19" t="s">
        <v>1592</v>
      </c>
      <c r="B999" s="7" t="s">
        <v>316</v>
      </c>
      <c r="C999" s="11">
        <v>1134223</v>
      </c>
      <c r="D999" s="10" t="s">
        <v>671</v>
      </c>
      <c r="E999" s="8" t="s">
        <v>1996</v>
      </c>
      <c r="F999" s="8"/>
      <c r="G999" s="18">
        <v>480</v>
      </c>
      <c r="H999" s="20" t="s">
        <v>1853</v>
      </c>
      <c r="I999" s="13">
        <v>167</v>
      </c>
    </row>
    <row r="1000" spans="1:9" ht="99">
      <c r="A1000" s="19" t="s">
        <v>1592</v>
      </c>
      <c r="B1000" s="7" t="s">
        <v>316</v>
      </c>
      <c r="C1000" s="11">
        <v>1134226</v>
      </c>
      <c r="D1000" s="10" t="s">
        <v>672</v>
      </c>
      <c r="E1000" s="8" t="s">
        <v>1920</v>
      </c>
      <c r="F1000" s="8"/>
      <c r="G1000" s="18">
        <v>480</v>
      </c>
      <c r="H1000" s="20" t="s">
        <v>1853</v>
      </c>
      <c r="I1000" s="13">
        <v>167</v>
      </c>
    </row>
    <row r="1001" spans="1:9" ht="99">
      <c r="A1001" s="19" t="s">
        <v>1592</v>
      </c>
      <c r="B1001" s="7" t="s">
        <v>316</v>
      </c>
      <c r="C1001" s="11">
        <v>1134164</v>
      </c>
      <c r="D1001" s="10" t="s">
        <v>673</v>
      </c>
      <c r="E1001" s="8" t="s">
        <v>1997</v>
      </c>
      <c r="F1001" s="8"/>
      <c r="G1001" s="18">
        <v>2600</v>
      </c>
      <c r="H1001" s="20" t="s">
        <v>1854</v>
      </c>
      <c r="I1001" s="13">
        <v>167</v>
      </c>
    </row>
    <row r="1002" spans="1:9" ht="99">
      <c r="A1002" s="19" t="s">
        <v>1592</v>
      </c>
      <c r="B1002" s="7" t="s">
        <v>316</v>
      </c>
      <c r="C1002" s="11">
        <v>1134201</v>
      </c>
      <c r="D1002" s="10" t="s">
        <v>674</v>
      </c>
      <c r="E1002" s="8" t="s">
        <v>1997</v>
      </c>
      <c r="F1002" s="8"/>
      <c r="G1002" s="18">
        <v>2780</v>
      </c>
      <c r="H1002" s="20" t="s">
        <v>1855</v>
      </c>
      <c r="I1002" s="13">
        <v>167</v>
      </c>
    </row>
    <row r="1003" spans="1:9" ht="115.5">
      <c r="A1003" s="19" t="s">
        <v>1592</v>
      </c>
      <c r="B1003" s="7" t="s">
        <v>316</v>
      </c>
      <c r="C1003" s="11">
        <v>1134272</v>
      </c>
      <c r="D1003" s="10" t="s">
        <v>675</v>
      </c>
      <c r="E1003" s="8" t="s">
        <v>1935</v>
      </c>
      <c r="F1003" s="8"/>
      <c r="G1003" s="18">
        <v>1660</v>
      </c>
      <c r="H1003" s="20" t="s">
        <v>1893</v>
      </c>
      <c r="I1003" s="13">
        <v>167</v>
      </c>
    </row>
    <row r="1004" spans="1:9" ht="99">
      <c r="A1004" s="19" t="s">
        <v>1592</v>
      </c>
      <c r="B1004" s="7" t="s">
        <v>316</v>
      </c>
      <c r="C1004" s="11">
        <v>1134273</v>
      </c>
      <c r="D1004" s="10" t="s">
        <v>676</v>
      </c>
      <c r="E1004" s="8" t="s">
        <v>1935</v>
      </c>
      <c r="F1004" s="8"/>
      <c r="G1004" s="18">
        <v>1480</v>
      </c>
      <c r="H1004" s="20" t="s">
        <v>1894</v>
      </c>
      <c r="I1004" s="13">
        <v>168</v>
      </c>
    </row>
    <row r="1005" spans="1:9" ht="82.5">
      <c r="A1005" s="19" t="s">
        <v>1592</v>
      </c>
      <c r="B1005" s="7" t="s">
        <v>317</v>
      </c>
      <c r="C1005" s="11">
        <v>1122712</v>
      </c>
      <c r="D1005" s="10" t="s">
        <v>677</v>
      </c>
      <c r="E1005" s="8"/>
      <c r="F1005" s="8"/>
      <c r="G1005" s="18">
        <v>6480</v>
      </c>
      <c r="H1005" s="20" t="s">
        <v>1362</v>
      </c>
      <c r="I1005" s="13">
        <v>168</v>
      </c>
    </row>
    <row r="1006" spans="1:9" ht="99">
      <c r="A1006" s="19" t="s">
        <v>1592</v>
      </c>
      <c r="B1006" s="7" t="s">
        <v>317</v>
      </c>
      <c r="C1006" s="11">
        <v>1122751</v>
      </c>
      <c r="D1006" s="10" t="s">
        <v>678</v>
      </c>
      <c r="E1006" s="8"/>
      <c r="F1006" s="8"/>
      <c r="G1006" s="18">
        <v>6900</v>
      </c>
      <c r="H1006" s="20" t="s">
        <v>1363</v>
      </c>
      <c r="I1006" s="13">
        <v>168</v>
      </c>
    </row>
    <row r="1007" spans="1:9" ht="99">
      <c r="A1007" s="19" t="s">
        <v>1592</v>
      </c>
      <c r="B1007" s="7" t="s">
        <v>317</v>
      </c>
      <c r="C1007" s="11">
        <v>1122635</v>
      </c>
      <c r="D1007" s="10" t="s">
        <v>679</v>
      </c>
      <c r="E1007" s="8" t="s">
        <v>1943</v>
      </c>
      <c r="F1007" s="8"/>
      <c r="G1007" s="18">
        <v>7000</v>
      </c>
      <c r="H1007" s="20" t="s">
        <v>1915</v>
      </c>
      <c r="I1007" s="13">
        <v>168</v>
      </c>
    </row>
    <row r="1008" spans="1:9" ht="49.5">
      <c r="A1008" s="19" t="s">
        <v>1592</v>
      </c>
      <c r="B1008" s="7" t="s">
        <v>317</v>
      </c>
      <c r="C1008" s="11">
        <v>1122674</v>
      </c>
      <c r="D1008" s="10" t="s">
        <v>680</v>
      </c>
      <c r="E1008" s="8" t="s">
        <v>1998</v>
      </c>
      <c r="F1008" s="8"/>
      <c r="G1008" s="18">
        <v>1690</v>
      </c>
      <c r="H1008" s="20" t="s">
        <v>1364</v>
      </c>
      <c r="I1008" s="13">
        <v>168</v>
      </c>
    </row>
    <row r="1009" spans="1:9" ht="99">
      <c r="A1009" s="19" t="s">
        <v>1592</v>
      </c>
      <c r="B1009" s="7" t="s">
        <v>317</v>
      </c>
      <c r="C1009" s="11">
        <v>1122636</v>
      </c>
      <c r="D1009" s="10" t="s">
        <v>681</v>
      </c>
      <c r="E1009" s="8" t="s">
        <v>1943</v>
      </c>
      <c r="F1009" s="8"/>
      <c r="G1009" s="18">
        <v>9400</v>
      </c>
      <c r="H1009" s="20" t="s">
        <v>1895</v>
      </c>
      <c r="I1009" s="13">
        <v>168</v>
      </c>
    </row>
    <row r="1010" spans="1:9" ht="66">
      <c r="A1010" s="19" t="s">
        <v>1592</v>
      </c>
      <c r="B1010" s="7" t="s">
        <v>317</v>
      </c>
      <c r="C1010" s="11">
        <v>1122675</v>
      </c>
      <c r="D1010" s="10" t="s">
        <v>682</v>
      </c>
      <c r="E1010" s="8" t="s">
        <v>1998</v>
      </c>
      <c r="F1010" s="8"/>
      <c r="G1010" s="18">
        <v>2230</v>
      </c>
      <c r="H1010" s="20" t="s">
        <v>1365</v>
      </c>
      <c r="I1010" s="13">
        <v>169</v>
      </c>
    </row>
    <row r="1011" spans="1:9" ht="99">
      <c r="A1011" s="19" t="s">
        <v>1592</v>
      </c>
      <c r="B1011" s="7" t="s">
        <v>319</v>
      </c>
      <c r="C1011" s="11">
        <v>1124905</v>
      </c>
      <c r="D1011" s="10" t="s">
        <v>764</v>
      </c>
      <c r="E1011" s="8"/>
      <c r="F1011" s="8"/>
      <c r="G1011" s="18">
        <v>1020</v>
      </c>
      <c r="H1011" s="20" t="s">
        <v>1916</v>
      </c>
      <c r="I1011" s="13">
        <v>169</v>
      </c>
    </row>
    <row r="1012" spans="1:9" ht="115.5">
      <c r="A1012" s="19" t="s">
        <v>1592</v>
      </c>
      <c r="B1012" s="7" t="s">
        <v>319</v>
      </c>
      <c r="C1012" s="11">
        <v>1124907</v>
      </c>
      <c r="D1012" s="10" t="s">
        <v>765</v>
      </c>
      <c r="E1012" s="8"/>
      <c r="F1012" s="8"/>
      <c r="G1012" s="18">
        <v>1800</v>
      </c>
      <c r="H1012" s="20" t="s">
        <v>1419</v>
      </c>
      <c r="I1012" s="13">
        <v>169</v>
      </c>
    </row>
    <row r="1013" spans="1:9" ht="115.5">
      <c r="A1013" s="19" t="s">
        <v>1592</v>
      </c>
      <c r="B1013" s="7" t="s">
        <v>319</v>
      </c>
      <c r="C1013" s="11">
        <v>1124906</v>
      </c>
      <c r="D1013" s="10" t="s">
        <v>766</v>
      </c>
      <c r="E1013" s="8"/>
      <c r="F1013" s="8"/>
      <c r="G1013" s="18">
        <v>1180</v>
      </c>
      <c r="H1013" s="20" t="s">
        <v>1420</v>
      </c>
      <c r="I1013" s="13">
        <v>169</v>
      </c>
    </row>
    <row r="1014" spans="1:9" ht="99">
      <c r="A1014" s="19" t="s">
        <v>1592</v>
      </c>
      <c r="B1014" s="7" t="s">
        <v>319</v>
      </c>
      <c r="C1014" s="11">
        <v>1124900</v>
      </c>
      <c r="D1014" s="10" t="s">
        <v>767</v>
      </c>
      <c r="E1014" s="8"/>
      <c r="F1014" s="8"/>
      <c r="G1014" s="18">
        <v>900</v>
      </c>
      <c r="H1014" s="20" t="s">
        <v>1421</v>
      </c>
      <c r="I1014" s="13">
        <v>169</v>
      </c>
    </row>
    <row r="1015" spans="1:9" ht="115.5">
      <c r="A1015" s="19" t="s">
        <v>1592</v>
      </c>
      <c r="B1015" s="7" t="s">
        <v>319</v>
      </c>
      <c r="C1015" s="11">
        <v>1134348</v>
      </c>
      <c r="D1015" s="10" t="s">
        <v>768</v>
      </c>
      <c r="E1015" s="8"/>
      <c r="F1015" s="8"/>
      <c r="G1015" s="18">
        <v>2590</v>
      </c>
      <c r="H1015" s="20" t="s">
        <v>1422</v>
      </c>
      <c r="I1015" s="13">
        <v>169</v>
      </c>
    </row>
    <row r="1016" spans="1:9" ht="99">
      <c r="A1016" s="19" t="s">
        <v>1592</v>
      </c>
      <c r="B1016" s="7" t="s">
        <v>319</v>
      </c>
      <c r="C1016" s="11">
        <v>1124901</v>
      </c>
      <c r="D1016" s="10" t="s">
        <v>769</v>
      </c>
      <c r="E1016" s="8"/>
      <c r="F1016" s="8"/>
      <c r="G1016" s="18">
        <v>1020</v>
      </c>
      <c r="H1016" s="20" t="s">
        <v>1423</v>
      </c>
      <c r="I1016" s="13">
        <v>170</v>
      </c>
    </row>
    <row r="1017" spans="1:9" ht="99">
      <c r="A1017" s="19" t="s">
        <v>1592</v>
      </c>
      <c r="B1017" s="7" t="s">
        <v>319</v>
      </c>
      <c r="C1017" s="11">
        <v>1134349</v>
      </c>
      <c r="D1017" s="10" t="s">
        <v>770</v>
      </c>
      <c r="E1017" s="8"/>
      <c r="F1017" s="8"/>
      <c r="G1017" s="18">
        <v>3070</v>
      </c>
      <c r="H1017" s="20" t="s">
        <v>1424</v>
      </c>
      <c r="I1017" s="13">
        <v>170</v>
      </c>
    </row>
    <row r="1018" spans="1:9" ht="99">
      <c r="A1018" s="19" t="s">
        <v>1592</v>
      </c>
      <c r="B1018" s="7" t="s">
        <v>319</v>
      </c>
      <c r="C1018" s="11">
        <v>1124902</v>
      </c>
      <c r="D1018" s="10" t="s">
        <v>771</v>
      </c>
      <c r="E1018" s="8"/>
      <c r="F1018" s="8"/>
      <c r="G1018" s="18">
        <v>1300</v>
      </c>
      <c r="H1018" s="20" t="s">
        <v>1424</v>
      </c>
      <c r="I1018" s="13">
        <v>170</v>
      </c>
    </row>
    <row r="1019" spans="1:9" ht="115.5">
      <c r="A1019" s="19" t="s">
        <v>1592</v>
      </c>
      <c r="B1019" s="7" t="s">
        <v>319</v>
      </c>
      <c r="C1019" s="11">
        <v>1134350</v>
      </c>
      <c r="D1019" s="10" t="s">
        <v>772</v>
      </c>
      <c r="E1019" s="8"/>
      <c r="F1019" s="8"/>
      <c r="G1019" s="18">
        <v>3550</v>
      </c>
      <c r="H1019" s="20" t="s">
        <v>1896</v>
      </c>
      <c r="I1019" s="13">
        <v>170</v>
      </c>
    </row>
    <row r="1020" spans="1:9" ht="99">
      <c r="A1020" s="19" t="s">
        <v>1592</v>
      </c>
      <c r="B1020" s="7" t="s">
        <v>319</v>
      </c>
      <c r="C1020" s="11">
        <v>1124903</v>
      </c>
      <c r="D1020" s="10" t="s">
        <v>773</v>
      </c>
      <c r="E1020" s="8"/>
      <c r="F1020" s="8"/>
      <c r="G1020" s="18">
        <v>1500</v>
      </c>
      <c r="H1020" s="20" t="s">
        <v>1425</v>
      </c>
      <c r="I1020" s="13">
        <v>170</v>
      </c>
    </row>
    <row r="1021" spans="1:9" ht="82.5">
      <c r="A1021" s="19" t="s">
        <v>1592</v>
      </c>
      <c r="B1021" s="7" t="s">
        <v>319</v>
      </c>
      <c r="C1021" s="11">
        <v>1124904</v>
      </c>
      <c r="D1021" s="10" t="s">
        <v>774</v>
      </c>
      <c r="E1021" s="8"/>
      <c r="F1021" s="8"/>
      <c r="G1021" s="18">
        <v>860</v>
      </c>
      <c r="H1021" s="20" t="s">
        <v>1897</v>
      </c>
      <c r="I1021" s="13">
        <v>170</v>
      </c>
    </row>
    <row r="1022" spans="1:9" ht="115.5">
      <c r="A1022" s="19" t="s">
        <v>1592</v>
      </c>
      <c r="B1022" s="7" t="s">
        <v>319</v>
      </c>
      <c r="C1022" s="11">
        <v>1124911</v>
      </c>
      <c r="D1022" s="10" t="s">
        <v>775</v>
      </c>
      <c r="E1022" s="8"/>
      <c r="F1022" s="8"/>
      <c r="G1022" s="18">
        <v>1520</v>
      </c>
      <c r="H1022" s="20" t="s">
        <v>1426</v>
      </c>
      <c r="I1022" s="13">
        <v>171</v>
      </c>
    </row>
    <row r="1023" spans="1:9" ht="49.5">
      <c r="A1023" s="19" t="s">
        <v>1592</v>
      </c>
      <c r="B1023" s="7" t="s">
        <v>319</v>
      </c>
      <c r="C1023" s="11">
        <v>1124598</v>
      </c>
      <c r="D1023" s="10" t="s">
        <v>776</v>
      </c>
      <c r="E1023" s="8"/>
      <c r="F1023" s="8"/>
      <c r="G1023" s="18">
        <v>1100</v>
      </c>
      <c r="H1023" s="20" t="s">
        <v>1427</v>
      </c>
      <c r="I1023" s="13">
        <v>171</v>
      </c>
    </row>
    <row r="1024" spans="1:9" ht="66">
      <c r="A1024" s="19" t="s">
        <v>1592</v>
      </c>
      <c r="B1024" s="7" t="s">
        <v>319</v>
      </c>
      <c r="C1024" s="11">
        <v>1124599</v>
      </c>
      <c r="D1024" s="10" t="s">
        <v>777</v>
      </c>
      <c r="E1024" s="8"/>
      <c r="F1024" s="8"/>
      <c r="G1024" s="18">
        <v>2160</v>
      </c>
      <c r="H1024" s="20" t="s">
        <v>1428</v>
      </c>
      <c r="I1024" s="13">
        <v>171</v>
      </c>
    </row>
    <row r="1025" spans="1:9" ht="49.5">
      <c r="A1025" s="19" t="s">
        <v>1592</v>
      </c>
      <c r="B1025" s="7" t="s">
        <v>319</v>
      </c>
      <c r="C1025" s="11">
        <v>1124597</v>
      </c>
      <c r="D1025" s="10" t="s">
        <v>778</v>
      </c>
      <c r="E1025" s="8"/>
      <c r="F1025" s="8"/>
      <c r="G1025" s="18">
        <v>1180</v>
      </c>
      <c r="H1025" s="20" t="s">
        <v>1429</v>
      </c>
      <c r="I1025" s="13">
        <v>171</v>
      </c>
    </row>
    <row r="1026" spans="1:9" ht="66">
      <c r="A1026" s="19" t="s">
        <v>1592</v>
      </c>
      <c r="B1026" s="7" t="s">
        <v>319</v>
      </c>
      <c r="C1026" s="11">
        <v>1134345</v>
      </c>
      <c r="D1026" s="10" t="s">
        <v>779</v>
      </c>
      <c r="E1026" s="8"/>
      <c r="F1026" s="8"/>
      <c r="G1026" s="18">
        <v>980</v>
      </c>
      <c r="H1026" s="20" t="s">
        <v>1856</v>
      </c>
      <c r="I1026" s="13">
        <v>171</v>
      </c>
    </row>
    <row r="1027" spans="1:9" ht="82.5">
      <c r="A1027" s="19" t="s">
        <v>1592</v>
      </c>
      <c r="B1027" s="7" t="s">
        <v>319</v>
      </c>
      <c r="C1027" s="11">
        <v>1134346</v>
      </c>
      <c r="D1027" s="10" t="s">
        <v>780</v>
      </c>
      <c r="E1027" s="8"/>
      <c r="F1027" s="8"/>
      <c r="G1027" s="18">
        <v>1110</v>
      </c>
      <c r="H1027" s="20" t="s">
        <v>1857</v>
      </c>
      <c r="I1027" s="13">
        <v>171</v>
      </c>
    </row>
    <row r="1028" spans="1:9" ht="82.5">
      <c r="A1028" s="19" t="s">
        <v>1592</v>
      </c>
      <c r="B1028" s="7" t="s">
        <v>319</v>
      </c>
      <c r="C1028" s="11">
        <v>1134347</v>
      </c>
      <c r="D1028" s="10" t="s">
        <v>781</v>
      </c>
      <c r="E1028" s="8"/>
      <c r="F1028" s="8"/>
      <c r="G1028" s="18">
        <v>1200</v>
      </c>
      <c r="H1028" s="20" t="s">
        <v>1858</v>
      </c>
      <c r="I1028" s="13">
        <v>172</v>
      </c>
    </row>
    <row r="1029" spans="1:9" ht="66">
      <c r="A1029" s="19" t="s">
        <v>1592</v>
      </c>
      <c r="B1029" s="7" t="s">
        <v>319</v>
      </c>
      <c r="C1029" s="11">
        <v>1134250</v>
      </c>
      <c r="D1029" s="10" t="s">
        <v>782</v>
      </c>
      <c r="E1029" s="8"/>
      <c r="F1029" s="8"/>
      <c r="G1029" s="18">
        <v>830</v>
      </c>
      <c r="H1029" s="20" t="s">
        <v>1430</v>
      </c>
      <c r="I1029" s="13">
        <v>172</v>
      </c>
    </row>
    <row r="1030" spans="1:9" ht="66">
      <c r="A1030" s="19" t="s">
        <v>1592</v>
      </c>
      <c r="B1030" s="7" t="s">
        <v>319</v>
      </c>
      <c r="C1030" s="11">
        <v>1134251</v>
      </c>
      <c r="D1030" s="10" t="s">
        <v>783</v>
      </c>
      <c r="E1030" s="8"/>
      <c r="F1030" s="8"/>
      <c r="G1030" s="18">
        <v>940</v>
      </c>
      <c r="H1030" s="20" t="s">
        <v>1431</v>
      </c>
      <c r="I1030" s="13">
        <v>172</v>
      </c>
    </row>
    <row r="1031" spans="1:9" ht="33">
      <c r="A1031" s="19" t="s">
        <v>1592</v>
      </c>
      <c r="B1031" s="7" t="s">
        <v>319</v>
      </c>
      <c r="C1031" s="11">
        <v>1123051</v>
      </c>
      <c r="D1031" s="10" t="s">
        <v>784</v>
      </c>
      <c r="E1031" s="8" t="s">
        <v>1932</v>
      </c>
      <c r="F1031" s="8"/>
      <c r="G1031" s="18">
        <v>920</v>
      </c>
      <c r="H1031" s="20" t="s">
        <v>1432</v>
      </c>
      <c r="I1031" s="13">
        <v>172</v>
      </c>
    </row>
    <row r="1032" spans="1:9" ht="33">
      <c r="A1032" s="19" t="s">
        <v>1592</v>
      </c>
      <c r="B1032" s="7" t="s">
        <v>319</v>
      </c>
      <c r="C1032" s="11">
        <v>1123050</v>
      </c>
      <c r="D1032" s="10" t="s">
        <v>785</v>
      </c>
      <c r="E1032" s="8" t="s">
        <v>1932</v>
      </c>
      <c r="F1032" s="8"/>
      <c r="G1032" s="18">
        <v>690</v>
      </c>
      <c r="H1032" s="20" t="s">
        <v>1433</v>
      </c>
      <c r="I1032" s="13">
        <v>172</v>
      </c>
    </row>
    <row r="1033" spans="1:9" ht="66">
      <c r="A1033" s="19" t="s">
        <v>1593</v>
      </c>
      <c r="B1033" s="7" t="s">
        <v>319</v>
      </c>
      <c r="C1033" s="11">
        <v>1134441</v>
      </c>
      <c r="D1033" s="10" t="s">
        <v>786</v>
      </c>
      <c r="E1033" s="8" t="s">
        <v>2502</v>
      </c>
      <c r="F1033" s="8"/>
      <c r="G1033" s="18">
        <v>660</v>
      </c>
      <c r="H1033" s="20" t="s">
        <v>1859</v>
      </c>
      <c r="I1033" s="13">
        <v>172</v>
      </c>
    </row>
    <row r="1034" spans="1:9" ht="66">
      <c r="A1034" s="19" t="s">
        <v>1593</v>
      </c>
      <c r="B1034" s="7" t="s">
        <v>319</v>
      </c>
      <c r="C1034" s="11">
        <v>1134442</v>
      </c>
      <c r="D1034" s="10" t="s">
        <v>787</v>
      </c>
      <c r="E1034" s="8" t="s">
        <v>2502</v>
      </c>
      <c r="F1034" s="8"/>
      <c r="G1034" s="18">
        <v>740</v>
      </c>
      <c r="H1034" s="20" t="s">
        <v>1860</v>
      </c>
      <c r="I1034" s="13">
        <v>173</v>
      </c>
    </row>
    <row r="1035" spans="1:9" ht="99">
      <c r="A1035" s="19" t="s">
        <v>1592</v>
      </c>
      <c r="B1035" s="7" t="s">
        <v>319</v>
      </c>
      <c r="C1035" s="11">
        <v>1124346</v>
      </c>
      <c r="D1035" s="10" t="s">
        <v>788</v>
      </c>
      <c r="E1035" s="8"/>
      <c r="F1035" s="8"/>
      <c r="G1035" s="18">
        <v>520</v>
      </c>
      <c r="H1035" s="20" t="s">
        <v>1434</v>
      </c>
      <c r="I1035" s="13">
        <v>173</v>
      </c>
    </row>
    <row r="1036" spans="1:9" ht="99">
      <c r="A1036" s="19" t="s">
        <v>1592</v>
      </c>
      <c r="B1036" s="7" t="s">
        <v>319</v>
      </c>
      <c r="C1036" s="11">
        <v>1124717</v>
      </c>
      <c r="D1036" s="10" t="s">
        <v>789</v>
      </c>
      <c r="E1036" s="8"/>
      <c r="F1036" s="8"/>
      <c r="G1036" s="18">
        <v>980</v>
      </c>
      <c r="H1036" s="20" t="s">
        <v>1435</v>
      </c>
      <c r="I1036" s="13">
        <v>173</v>
      </c>
    </row>
    <row r="1037" spans="1:9" ht="99">
      <c r="A1037" s="19" t="s">
        <v>1592</v>
      </c>
      <c r="B1037" s="7" t="s">
        <v>319</v>
      </c>
      <c r="C1037" s="11">
        <v>1124510</v>
      </c>
      <c r="D1037" s="10" t="s">
        <v>790</v>
      </c>
      <c r="E1037" s="8"/>
      <c r="F1037" s="8"/>
      <c r="G1037" s="18">
        <v>720</v>
      </c>
      <c r="H1037" s="20" t="s">
        <v>1436</v>
      </c>
      <c r="I1037" s="13">
        <v>173</v>
      </c>
    </row>
    <row r="1038" spans="1:9" ht="99">
      <c r="A1038" s="19" t="s">
        <v>1592</v>
      </c>
      <c r="B1038" s="7" t="s">
        <v>319</v>
      </c>
      <c r="C1038" s="11">
        <v>1124538</v>
      </c>
      <c r="D1038" s="10" t="s">
        <v>791</v>
      </c>
      <c r="E1038" s="8"/>
      <c r="F1038" s="8"/>
      <c r="G1038" s="18">
        <v>800</v>
      </c>
      <c r="H1038" s="20" t="s">
        <v>1437</v>
      </c>
      <c r="I1038" s="13">
        <v>173</v>
      </c>
    </row>
    <row r="1039" spans="1:9" ht="82.5">
      <c r="A1039" s="19" t="s">
        <v>1593</v>
      </c>
      <c r="B1039" s="7" t="s">
        <v>319</v>
      </c>
      <c r="C1039" s="11">
        <v>1134451</v>
      </c>
      <c r="D1039" s="10" t="s">
        <v>792</v>
      </c>
      <c r="E1039" s="8" t="s">
        <v>1935</v>
      </c>
      <c r="F1039" s="8"/>
      <c r="G1039" s="18">
        <v>270</v>
      </c>
      <c r="H1039" s="20" t="s">
        <v>1861</v>
      </c>
      <c r="I1039" s="13">
        <v>173</v>
      </c>
    </row>
    <row r="1040" spans="1:9" ht="82.5">
      <c r="A1040" s="19" t="s">
        <v>1593</v>
      </c>
      <c r="B1040" s="7" t="s">
        <v>319</v>
      </c>
      <c r="C1040" s="11">
        <v>1134452</v>
      </c>
      <c r="D1040" s="10" t="s">
        <v>793</v>
      </c>
      <c r="E1040" s="8" t="s">
        <v>1935</v>
      </c>
      <c r="F1040" s="8"/>
      <c r="G1040" s="18">
        <v>250</v>
      </c>
      <c r="H1040" s="20" t="s">
        <v>1862</v>
      </c>
      <c r="I1040" s="13">
        <v>174</v>
      </c>
    </row>
    <row r="1041" spans="1:9" ht="66">
      <c r="A1041" s="19" t="s">
        <v>1592</v>
      </c>
      <c r="B1041" s="7" t="s">
        <v>319</v>
      </c>
      <c r="C1041" s="11">
        <v>1134253</v>
      </c>
      <c r="D1041" s="10" t="s">
        <v>794</v>
      </c>
      <c r="E1041" s="8" t="s">
        <v>1929</v>
      </c>
      <c r="F1041" s="8"/>
      <c r="G1041" s="18">
        <v>250</v>
      </c>
      <c r="H1041" s="20" t="s">
        <v>1438</v>
      </c>
      <c r="I1041" s="13">
        <v>174</v>
      </c>
    </row>
    <row r="1042" spans="1:9" ht="49.5">
      <c r="A1042" s="19" t="s">
        <v>1592</v>
      </c>
      <c r="B1042" s="7" t="s">
        <v>319</v>
      </c>
      <c r="C1042" s="11">
        <v>1124870</v>
      </c>
      <c r="D1042" s="10" t="s">
        <v>795</v>
      </c>
      <c r="E1042" s="8" t="s">
        <v>1999</v>
      </c>
      <c r="F1042" s="8"/>
      <c r="G1042" s="18">
        <v>440</v>
      </c>
      <c r="H1042" s="20" t="s">
        <v>1439</v>
      </c>
      <c r="I1042" s="13">
        <v>174</v>
      </c>
    </row>
    <row r="1043" spans="1:9" ht="66">
      <c r="A1043" s="19" t="s">
        <v>1592</v>
      </c>
      <c r="B1043" s="7" t="s">
        <v>319</v>
      </c>
      <c r="C1043" s="11">
        <v>1124566</v>
      </c>
      <c r="D1043" s="10" t="s">
        <v>796</v>
      </c>
      <c r="E1043" s="8"/>
      <c r="F1043" s="8"/>
      <c r="G1043" s="18">
        <v>360</v>
      </c>
      <c r="H1043" s="20" t="s">
        <v>1440</v>
      </c>
      <c r="I1043" s="13">
        <v>174</v>
      </c>
    </row>
    <row r="1044" spans="1:9" ht="66">
      <c r="A1044" s="19" t="s">
        <v>1592</v>
      </c>
      <c r="B1044" s="7" t="s">
        <v>319</v>
      </c>
      <c r="C1044" s="11">
        <v>1124917</v>
      </c>
      <c r="D1044" s="10" t="s">
        <v>797</v>
      </c>
      <c r="E1044" s="8"/>
      <c r="F1044" s="8"/>
      <c r="G1044" s="18">
        <v>580</v>
      </c>
      <c r="H1044" s="20" t="s">
        <v>1441</v>
      </c>
      <c r="I1044" s="13">
        <v>174</v>
      </c>
    </row>
    <row r="1045" spans="1:9" ht="49.5">
      <c r="A1045" s="19" t="s">
        <v>1592</v>
      </c>
      <c r="B1045" s="7" t="s">
        <v>319</v>
      </c>
      <c r="C1045" s="11">
        <v>1124871</v>
      </c>
      <c r="D1045" s="10" t="s">
        <v>798</v>
      </c>
      <c r="E1045" s="8" t="s">
        <v>1999</v>
      </c>
      <c r="F1045" s="8"/>
      <c r="G1045" s="18">
        <v>540</v>
      </c>
      <c r="H1045" s="20" t="s">
        <v>1442</v>
      </c>
      <c r="I1045" s="13">
        <v>174</v>
      </c>
    </row>
    <row r="1046" spans="1:9" ht="66">
      <c r="A1046" s="19" t="s">
        <v>1592</v>
      </c>
      <c r="B1046" s="7" t="s">
        <v>319</v>
      </c>
      <c r="C1046" s="11">
        <v>1134408</v>
      </c>
      <c r="D1046" s="10" t="s">
        <v>799</v>
      </c>
      <c r="E1046" s="8" t="s">
        <v>2503</v>
      </c>
      <c r="F1046" s="8"/>
      <c r="G1046" s="18">
        <v>920</v>
      </c>
      <c r="H1046" s="20" t="s">
        <v>1863</v>
      </c>
      <c r="I1046" s="13">
        <v>175</v>
      </c>
    </row>
    <row r="1047" spans="1:9" ht="66">
      <c r="A1047" s="19" t="s">
        <v>1592</v>
      </c>
      <c r="B1047" s="7" t="s">
        <v>319</v>
      </c>
      <c r="C1047" s="11">
        <v>1134409</v>
      </c>
      <c r="D1047" s="10" t="s">
        <v>800</v>
      </c>
      <c r="E1047" s="8" t="s">
        <v>2503</v>
      </c>
      <c r="F1047" s="8"/>
      <c r="G1047" s="18">
        <v>950</v>
      </c>
      <c r="H1047" s="20" t="s">
        <v>1864</v>
      </c>
      <c r="I1047" s="13">
        <v>175</v>
      </c>
    </row>
    <row r="1048" spans="1:9" ht="99">
      <c r="A1048" s="19" t="s">
        <v>1592</v>
      </c>
      <c r="B1048" s="7" t="s">
        <v>319</v>
      </c>
      <c r="C1048" s="11">
        <v>1134254</v>
      </c>
      <c r="D1048" s="10" t="s">
        <v>801</v>
      </c>
      <c r="E1048" s="8" t="s">
        <v>1938</v>
      </c>
      <c r="F1048" s="8"/>
      <c r="G1048" s="18">
        <v>610</v>
      </c>
      <c r="H1048" s="20" t="s">
        <v>1443</v>
      </c>
      <c r="I1048" s="13">
        <v>175</v>
      </c>
    </row>
    <row r="1049" spans="1:9" ht="66">
      <c r="A1049" s="19" t="s">
        <v>1591</v>
      </c>
      <c r="B1049" s="7" t="s">
        <v>319</v>
      </c>
      <c r="C1049" s="11">
        <v>1134252</v>
      </c>
      <c r="D1049" s="10" t="s">
        <v>802</v>
      </c>
      <c r="E1049" s="8" t="s">
        <v>2000</v>
      </c>
      <c r="F1049" s="8"/>
      <c r="G1049" s="18">
        <v>600</v>
      </c>
      <c r="H1049" s="20" t="s">
        <v>1444</v>
      </c>
      <c r="I1049" s="13">
        <v>175</v>
      </c>
    </row>
    <row r="1050" spans="1:9" ht="115.5">
      <c r="A1050" s="19" t="s">
        <v>1592</v>
      </c>
      <c r="B1050" s="7" t="s">
        <v>319</v>
      </c>
      <c r="C1050" s="11">
        <v>1124512</v>
      </c>
      <c r="D1050" s="10" t="s">
        <v>803</v>
      </c>
      <c r="E1050" s="8"/>
      <c r="F1050" s="8"/>
      <c r="G1050" s="18">
        <v>2000</v>
      </c>
      <c r="H1050" s="20" t="s">
        <v>1445</v>
      </c>
      <c r="I1050" s="13">
        <v>175</v>
      </c>
    </row>
    <row r="1051" spans="1:9" ht="66">
      <c r="A1051" s="19" t="s">
        <v>1592</v>
      </c>
      <c r="B1051" s="7" t="s">
        <v>319</v>
      </c>
      <c r="C1051" s="11">
        <v>1134351</v>
      </c>
      <c r="D1051" s="10" t="s">
        <v>804</v>
      </c>
      <c r="E1051" s="8"/>
      <c r="F1051" s="8"/>
      <c r="G1051" s="18">
        <v>550</v>
      </c>
      <c r="H1051" s="20" t="s">
        <v>1446</v>
      </c>
      <c r="I1051" s="13">
        <v>175</v>
      </c>
    </row>
    <row r="1052" spans="1:9" ht="66">
      <c r="A1052" s="19" t="s">
        <v>1592</v>
      </c>
      <c r="B1052" s="7" t="s">
        <v>319</v>
      </c>
      <c r="C1052" s="11">
        <v>1134352</v>
      </c>
      <c r="D1052" s="10" t="s">
        <v>805</v>
      </c>
      <c r="E1052" s="8"/>
      <c r="F1052" s="8"/>
      <c r="G1052" s="18">
        <v>800</v>
      </c>
      <c r="H1052" s="20" t="s">
        <v>1447</v>
      </c>
      <c r="I1052" s="13">
        <v>176</v>
      </c>
    </row>
    <row r="1053" spans="1:9" ht="33">
      <c r="A1053" s="19" t="s">
        <v>1592</v>
      </c>
      <c r="B1053" s="7" t="s">
        <v>319</v>
      </c>
      <c r="C1053" s="11">
        <v>1124915</v>
      </c>
      <c r="D1053" s="10" t="s">
        <v>806</v>
      </c>
      <c r="E1053" s="8"/>
      <c r="F1053" s="8"/>
      <c r="G1053" s="18">
        <v>760</v>
      </c>
      <c r="H1053" s="20" t="s">
        <v>1448</v>
      </c>
      <c r="I1053" s="13">
        <v>176</v>
      </c>
    </row>
    <row r="1054" spans="1:9" ht="33">
      <c r="A1054" s="19" t="s">
        <v>1592</v>
      </c>
      <c r="B1054" s="7" t="s">
        <v>319</v>
      </c>
      <c r="C1054" s="11">
        <v>1124916</v>
      </c>
      <c r="D1054" s="10" t="s">
        <v>807</v>
      </c>
      <c r="E1054" s="8"/>
      <c r="F1054" s="8"/>
      <c r="G1054" s="18">
        <v>890</v>
      </c>
      <c r="H1054" s="20" t="s">
        <v>1449</v>
      </c>
      <c r="I1054" s="13">
        <v>176</v>
      </c>
    </row>
    <row r="1055" spans="1:9" ht="82.5">
      <c r="A1055" s="19" t="s">
        <v>1592</v>
      </c>
      <c r="B1055" s="7" t="s">
        <v>319</v>
      </c>
      <c r="C1055" s="11">
        <v>1124345</v>
      </c>
      <c r="D1055" s="10" t="s">
        <v>808</v>
      </c>
      <c r="E1055" s="8"/>
      <c r="F1055" s="8"/>
      <c r="G1055" s="18">
        <v>860</v>
      </c>
      <c r="H1055" s="20" t="s">
        <v>1450</v>
      </c>
      <c r="I1055" s="13">
        <v>176</v>
      </c>
    </row>
    <row r="1056" spans="1:9" ht="66">
      <c r="A1056" s="19" t="s">
        <v>1592</v>
      </c>
      <c r="B1056" s="7" t="s">
        <v>319</v>
      </c>
      <c r="C1056" s="11">
        <v>1134353</v>
      </c>
      <c r="D1056" s="10" t="s">
        <v>809</v>
      </c>
      <c r="E1056" s="8"/>
      <c r="F1056" s="8"/>
      <c r="G1056" s="18">
        <v>1390</v>
      </c>
      <c r="H1056" s="20" t="s">
        <v>1451</v>
      </c>
      <c r="I1056" s="13">
        <v>176</v>
      </c>
    </row>
    <row r="1057" spans="1:9" ht="49.5">
      <c r="A1057" s="19" t="s">
        <v>1592</v>
      </c>
      <c r="B1057" s="7" t="s">
        <v>319</v>
      </c>
      <c r="C1057" s="11">
        <v>1134354</v>
      </c>
      <c r="D1057" s="10" t="s">
        <v>810</v>
      </c>
      <c r="E1057" s="8"/>
      <c r="F1057" s="8"/>
      <c r="G1057" s="18">
        <v>1560</v>
      </c>
      <c r="H1057" s="20" t="s">
        <v>1452</v>
      </c>
      <c r="I1057" s="13">
        <v>176</v>
      </c>
    </row>
    <row r="1058" spans="1:9" ht="33">
      <c r="A1058" s="19" t="s">
        <v>1592</v>
      </c>
      <c r="B1058" s="7" t="s">
        <v>320</v>
      </c>
      <c r="C1058" s="11">
        <v>1132285</v>
      </c>
      <c r="D1058" s="10" t="s">
        <v>811</v>
      </c>
      <c r="E1058" s="8" t="s">
        <v>1922</v>
      </c>
      <c r="F1058" s="8"/>
      <c r="G1058" s="18">
        <v>1620</v>
      </c>
      <c r="H1058" s="20" t="s">
        <v>1453</v>
      </c>
      <c r="I1058" s="13">
        <v>177</v>
      </c>
    </row>
    <row r="1059" spans="1:9" ht="33">
      <c r="A1059" s="19" t="s">
        <v>1592</v>
      </c>
      <c r="B1059" s="7" t="s">
        <v>320</v>
      </c>
      <c r="C1059" s="11">
        <v>1132284</v>
      </c>
      <c r="D1059" s="10" t="s">
        <v>812</v>
      </c>
      <c r="E1059" s="8" t="s">
        <v>2504</v>
      </c>
      <c r="F1059" s="8"/>
      <c r="G1059" s="18">
        <v>1400</v>
      </c>
      <c r="H1059" s="20" t="s">
        <v>1453</v>
      </c>
      <c r="I1059" s="13">
        <v>177</v>
      </c>
    </row>
    <row r="1060" spans="1:9" ht="33">
      <c r="A1060" s="19" t="s">
        <v>1592</v>
      </c>
      <c r="B1060" s="7" t="s">
        <v>320</v>
      </c>
      <c r="C1060" s="11">
        <v>1132283</v>
      </c>
      <c r="D1060" s="10" t="s">
        <v>813</v>
      </c>
      <c r="E1060" s="8" t="s">
        <v>2504</v>
      </c>
      <c r="F1060" s="8"/>
      <c r="G1060" s="18">
        <v>1190</v>
      </c>
      <c r="H1060" s="20" t="s">
        <v>1453</v>
      </c>
      <c r="I1060" s="13">
        <v>177</v>
      </c>
    </row>
    <row r="1061" spans="1:9" ht="66">
      <c r="A1061" s="19" t="s">
        <v>1593</v>
      </c>
      <c r="B1061" s="7" t="s">
        <v>321</v>
      </c>
      <c r="C1061" s="11">
        <v>1126226</v>
      </c>
      <c r="D1061" s="10" t="s">
        <v>816</v>
      </c>
      <c r="E1061" s="8" t="s">
        <v>2505</v>
      </c>
      <c r="F1061" s="8"/>
      <c r="G1061" s="18">
        <v>1520</v>
      </c>
      <c r="H1061" s="20" t="s">
        <v>1865</v>
      </c>
      <c r="I1061" s="13">
        <v>177</v>
      </c>
    </row>
    <row r="1062" spans="1:9" ht="66">
      <c r="A1062" s="19" t="s">
        <v>1593</v>
      </c>
      <c r="B1062" s="7" t="s">
        <v>321</v>
      </c>
      <c r="C1062" s="11">
        <v>1126225</v>
      </c>
      <c r="D1062" s="10" t="s">
        <v>817</v>
      </c>
      <c r="E1062" s="8" t="s">
        <v>2505</v>
      </c>
      <c r="F1062" s="8"/>
      <c r="G1062" s="18">
        <v>1430</v>
      </c>
      <c r="H1062" s="20" t="s">
        <v>1866</v>
      </c>
      <c r="I1062" s="13">
        <v>177</v>
      </c>
    </row>
    <row r="1063" spans="1:9" ht="115.5">
      <c r="A1063" s="19" t="s">
        <v>1592</v>
      </c>
      <c r="B1063" s="7" t="s">
        <v>322</v>
      </c>
      <c r="C1063" s="11">
        <v>1129714</v>
      </c>
      <c r="D1063" s="10" t="s">
        <v>818</v>
      </c>
      <c r="E1063" s="8" t="s">
        <v>2506</v>
      </c>
      <c r="F1063" s="8" t="s">
        <v>2572</v>
      </c>
      <c r="G1063" s="18">
        <v>1400</v>
      </c>
      <c r="H1063" s="20" t="s">
        <v>1898</v>
      </c>
      <c r="I1063" s="13">
        <v>177</v>
      </c>
    </row>
    <row r="1064" spans="1:9" ht="115.5">
      <c r="A1064" s="19" t="s">
        <v>1592</v>
      </c>
      <c r="B1064" s="7" t="s">
        <v>322</v>
      </c>
      <c r="C1064" s="11">
        <v>1129716</v>
      </c>
      <c r="D1064" s="10" t="s">
        <v>819</v>
      </c>
      <c r="E1064" s="8" t="s">
        <v>2507</v>
      </c>
      <c r="F1064" s="8" t="s">
        <v>2572</v>
      </c>
      <c r="G1064" s="18">
        <v>1180</v>
      </c>
      <c r="H1064" s="20" t="s">
        <v>1899</v>
      </c>
      <c r="I1064" s="13">
        <v>178</v>
      </c>
    </row>
    <row r="1065" spans="1:9" ht="115.5">
      <c r="A1065" s="19" t="s">
        <v>1592</v>
      </c>
      <c r="B1065" s="7" t="s">
        <v>322</v>
      </c>
      <c r="C1065" s="11">
        <v>1129715</v>
      </c>
      <c r="D1065" s="10" t="s">
        <v>820</v>
      </c>
      <c r="E1065" s="8" t="s">
        <v>2508</v>
      </c>
      <c r="F1065" s="8" t="s">
        <v>2572</v>
      </c>
      <c r="G1065" s="18">
        <v>1180</v>
      </c>
      <c r="H1065" s="20" t="s">
        <v>1900</v>
      </c>
      <c r="I1065" s="13">
        <v>178</v>
      </c>
    </row>
    <row r="1066" spans="1:9" ht="66">
      <c r="A1066" s="19" t="s">
        <v>1592</v>
      </c>
      <c r="B1066" s="7" t="s">
        <v>323</v>
      </c>
      <c r="C1066" s="11">
        <v>1129782</v>
      </c>
      <c r="D1066" s="10" t="s">
        <v>821</v>
      </c>
      <c r="E1066" s="8" t="s">
        <v>2509</v>
      </c>
      <c r="F1066" s="8" t="s">
        <v>2555</v>
      </c>
      <c r="G1066" s="18">
        <v>1980</v>
      </c>
      <c r="H1066" s="20" t="s">
        <v>1456</v>
      </c>
      <c r="I1066" s="13">
        <v>178</v>
      </c>
    </row>
    <row r="1067" spans="1:9" ht="66">
      <c r="A1067" s="19" t="s">
        <v>1592</v>
      </c>
      <c r="B1067" s="7" t="s">
        <v>323</v>
      </c>
      <c r="C1067" s="11">
        <v>1129785</v>
      </c>
      <c r="D1067" s="10" t="s">
        <v>822</v>
      </c>
      <c r="E1067" s="8" t="s">
        <v>2024</v>
      </c>
      <c r="F1067" s="8" t="s">
        <v>2555</v>
      </c>
      <c r="G1067" s="18">
        <v>1370</v>
      </c>
      <c r="H1067" s="20" t="s">
        <v>1457</v>
      </c>
      <c r="I1067" s="13">
        <v>178</v>
      </c>
    </row>
    <row r="1068" spans="1:9" ht="66">
      <c r="A1068" s="19" t="s">
        <v>1592</v>
      </c>
      <c r="B1068" s="7" t="s">
        <v>323</v>
      </c>
      <c r="C1068" s="11">
        <v>1129784</v>
      </c>
      <c r="D1068" s="10" t="s">
        <v>823</v>
      </c>
      <c r="E1068" s="8" t="s">
        <v>2024</v>
      </c>
      <c r="F1068" s="8" t="s">
        <v>2555</v>
      </c>
      <c r="G1068" s="18">
        <v>1480</v>
      </c>
      <c r="H1068" s="20" t="s">
        <v>1458</v>
      </c>
      <c r="I1068" s="13">
        <v>178</v>
      </c>
    </row>
    <row r="1069" spans="1:9" ht="82.5">
      <c r="A1069" s="19" t="s">
        <v>1591</v>
      </c>
      <c r="B1069" s="7" t="s">
        <v>323</v>
      </c>
      <c r="C1069" s="11">
        <v>1129832</v>
      </c>
      <c r="D1069" s="10" t="s">
        <v>824</v>
      </c>
      <c r="E1069" s="8" t="s">
        <v>1932</v>
      </c>
      <c r="F1069" s="8"/>
      <c r="G1069" s="18">
        <v>4300</v>
      </c>
      <c r="H1069" s="20" t="s">
        <v>1867</v>
      </c>
      <c r="I1069" s="13">
        <v>178</v>
      </c>
    </row>
    <row r="1070" spans="1:9" ht="82.5">
      <c r="A1070" s="19" t="s">
        <v>1592</v>
      </c>
      <c r="B1070" s="7" t="s">
        <v>323</v>
      </c>
      <c r="C1070" s="11">
        <v>1129814</v>
      </c>
      <c r="D1070" s="10" t="s">
        <v>825</v>
      </c>
      <c r="E1070" s="8" t="s">
        <v>1929</v>
      </c>
      <c r="F1070" s="8" t="s">
        <v>2555</v>
      </c>
      <c r="G1070" s="18">
        <v>2220</v>
      </c>
      <c r="H1070" s="20" t="s">
        <v>1459</v>
      </c>
      <c r="I1070" s="13">
        <v>179</v>
      </c>
    </row>
    <row r="1071" spans="1:9" ht="49.5">
      <c r="A1071" s="19" t="s">
        <v>1592</v>
      </c>
      <c r="B1071" s="7" t="s">
        <v>323</v>
      </c>
      <c r="C1071" s="11">
        <v>1129818</v>
      </c>
      <c r="D1071" s="10" t="s">
        <v>826</v>
      </c>
      <c r="E1071" s="8" t="s">
        <v>1938</v>
      </c>
      <c r="F1071" s="8" t="s">
        <v>2554</v>
      </c>
      <c r="G1071" s="18">
        <v>890</v>
      </c>
      <c r="H1071" s="20" t="s">
        <v>1868</v>
      </c>
      <c r="I1071" s="13">
        <v>179</v>
      </c>
    </row>
    <row r="1072" spans="1:9" ht="99">
      <c r="A1072" s="19" t="s">
        <v>1592</v>
      </c>
      <c r="B1072" s="7" t="s">
        <v>87</v>
      </c>
      <c r="C1072" s="11">
        <v>1133250</v>
      </c>
      <c r="D1072" s="10" t="s">
        <v>93</v>
      </c>
      <c r="E1072" s="8" t="s">
        <v>2510</v>
      </c>
      <c r="F1072" s="8"/>
      <c r="G1072" s="18">
        <v>9200</v>
      </c>
      <c r="H1072" s="20" t="s">
        <v>1467</v>
      </c>
      <c r="I1072" s="13">
        <v>179</v>
      </c>
    </row>
    <row r="1073" spans="1:9" ht="33">
      <c r="A1073" s="19" t="s">
        <v>1592</v>
      </c>
      <c r="B1073" s="7" t="s">
        <v>87</v>
      </c>
      <c r="C1073" s="11">
        <v>1128659</v>
      </c>
      <c r="D1073" s="10" t="s">
        <v>94</v>
      </c>
      <c r="E1073" s="8" t="s">
        <v>1934</v>
      </c>
      <c r="F1073" s="8"/>
      <c r="G1073" s="18">
        <v>1330</v>
      </c>
      <c r="H1073" s="20" t="s">
        <v>1468</v>
      </c>
      <c r="I1073" s="13">
        <v>179</v>
      </c>
    </row>
    <row r="1074" spans="1:9" ht="49.5">
      <c r="A1074" s="19" t="s">
        <v>1592</v>
      </c>
      <c r="B1074" s="7" t="s">
        <v>87</v>
      </c>
      <c r="C1074" s="11">
        <v>1123860</v>
      </c>
      <c r="D1074" s="10" t="s">
        <v>95</v>
      </c>
      <c r="E1074" s="8" t="s">
        <v>1935</v>
      </c>
      <c r="F1074" s="8"/>
      <c r="G1074" s="18">
        <v>1000</v>
      </c>
      <c r="H1074" s="20" t="s">
        <v>1869</v>
      </c>
      <c r="I1074" s="13">
        <v>179</v>
      </c>
    </row>
    <row r="1075" spans="1:9" ht="33">
      <c r="A1075" s="19" t="s">
        <v>1592</v>
      </c>
      <c r="B1075" s="7" t="s">
        <v>87</v>
      </c>
      <c r="C1075" s="11">
        <v>1124645</v>
      </c>
      <c r="D1075" s="10" t="s">
        <v>11</v>
      </c>
      <c r="E1075" s="8"/>
      <c r="F1075" s="8"/>
      <c r="G1075" s="18">
        <v>170</v>
      </c>
      <c r="H1075" s="20" t="s">
        <v>1469</v>
      </c>
      <c r="I1075" s="13">
        <v>179</v>
      </c>
    </row>
    <row r="1076" spans="1:9" ht="33">
      <c r="A1076" s="19" t="s">
        <v>1592</v>
      </c>
      <c r="B1076" s="7" t="s">
        <v>87</v>
      </c>
      <c r="C1076" s="11">
        <v>1124647</v>
      </c>
      <c r="D1076" s="10" t="s">
        <v>12</v>
      </c>
      <c r="E1076" s="8"/>
      <c r="F1076" s="8"/>
      <c r="G1076" s="18">
        <v>170</v>
      </c>
      <c r="H1076" s="20" t="s">
        <v>1469</v>
      </c>
      <c r="I1076" s="13">
        <v>180</v>
      </c>
    </row>
    <row r="1077" spans="1:9" ht="33">
      <c r="A1077" s="19" t="s">
        <v>1592</v>
      </c>
      <c r="B1077" s="7" t="s">
        <v>87</v>
      </c>
      <c r="C1077" s="11">
        <v>1124646</v>
      </c>
      <c r="D1077" s="10" t="s">
        <v>13</v>
      </c>
      <c r="E1077" s="8"/>
      <c r="F1077" s="8"/>
      <c r="G1077" s="18">
        <v>170</v>
      </c>
      <c r="H1077" s="20" t="s">
        <v>1469</v>
      </c>
      <c r="I1077" s="13">
        <v>180</v>
      </c>
    </row>
    <row r="1078" spans="1:9" ht="82.5">
      <c r="A1078" s="19" t="s">
        <v>1592</v>
      </c>
      <c r="B1078" s="7" t="s">
        <v>87</v>
      </c>
      <c r="C1078" s="11">
        <v>1121468</v>
      </c>
      <c r="D1078" s="10" t="s">
        <v>98</v>
      </c>
      <c r="E1078" s="8" t="s">
        <v>1929</v>
      </c>
      <c r="F1078" s="8"/>
      <c r="G1078" s="18">
        <v>4680</v>
      </c>
      <c r="H1078" s="20" t="s">
        <v>1870</v>
      </c>
      <c r="I1078" s="13">
        <v>180</v>
      </c>
    </row>
    <row r="1079" spans="1:9" ht="82.5">
      <c r="A1079" s="19" t="s">
        <v>1592</v>
      </c>
      <c r="B1079" s="7" t="s">
        <v>87</v>
      </c>
      <c r="C1079" s="11">
        <v>1121469</v>
      </c>
      <c r="D1079" s="10" t="s">
        <v>99</v>
      </c>
      <c r="E1079" s="8" t="s">
        <v>1929</v>
      </c>
      <c r="F1079" s="8"/>
      <c r="G1079" s="18">
        <v>5400</v>
      </c>
      <c r="H1079" s="20" t="s">
        <v>1871</v>
      </c>
      <c r="I1079" s="13">
        <v>180</v>
      </c>
    </row>
    <row r="1080" spans="1:9" ht="66">
      <c r="A1080" s="19" t="s">
        <v>1592</v>
      </c>
      <c r="B1080" s="7" t="s">
        <v>87</v>
      </c>
      <c r="C1080" s="11">
        <v>1133341</v>
      </c>
      <c r="D1080" s="10" t="s">
        <v>14</v>
      </c>
      <c r="E1080" s="8" t="s">
        <v>2511</v>
      </c>
      <c r="F1080" s="8"/>
      <c r="G1080" s="18">
        <v>1800</v>
      </c>
      <c r="H1080" s="20" t="s">
        <v>1474</v>
      </c>
      <c r="I1080" s="13">
        <v>180</v>
      </c>
    </row>
    <row r="1081" spans="1:9" ht="66">
      <c r="A1081" s="19" t="s">
        <v>1592</v>
      </c>
      <c r="B1081" s="7" t="s">
        <v>87</v>
      </c>
      <c r="C1081" s="11">
        <v>1133342</v>
      </c>
      <c r="D1081" s="10" t="s">
        <v>15</v>
      </c>
      <c r="E1081" s="8" t="s">
        <v>2512</v>
      </c>
      <c r="F1081" s="8"/>
      <c r="G1081" s="18">
        <v>2100</v>
      </c>
      <c r="H1081" s="20" t="s">
        <v>1475</v>
      </c>
      <c r="I1081" s="13">
        <v>180</v>
      </c>
    </row>
    <row r="1082" spans="1:9" ht="66">
      <c r="A1082" s="19" t="s">
        <v>1592</v>
      </c>
      <c r="B1082" s="7" t="s">
        <v>87</v>
      </c>
      <c r="C1082" s="11">
        <v>1133343</v>
      </c>
      <c r="D1082" s="10" t="s">
        <v>133</v>
      </c>
      <c r="E1082" s="8" t="s">
        <v>2513</v>
      </c>
      <c r="F1082" s="8"/>
      <c r="G1082" s="18">
        <v>2100</v>
      </c>
      <c r="H1082" s="20" t="s">
        <v>1476</v>
      </c>
      <c r="I1082" s="13">
        <v>181</v>
      </c>
    </row>
    <row r="1083" spans="1:9" ht="66">
      <c r="A1083" s="19" t="s">
        <v>1592</v>
      </c>
      <c r="B1083" s="7" t="s">
        <v>87</v>
      </c>
      <c r="C1083" s="11">
        <v>1133339</v>
      </c>
      <c r="D1083" s="10" t="s">
        <v>134</v>
      </c>
      <c r="E1083" s="8" t="s">
        <v>2514</v>
      </c>
      <c r="F1083" s="8"/>
      <c r="G1083" s="18">
        <v>1440</v>
      </c>
      <c r="H1083" s="20" t="s">
        <v>1477</v>
      </c>
      <c r="I1083" s="13">
        <v>181</v>
      </c>
    </row>
    <row r="1084" spans="1:9" ht="66">
      <c r="A1084" s="19" t="s">
        <v>1592</v>
      </c>
      <c r="B1084" s="7" t="s">
        <v>87</v>
      </c>
      <c r="C1084" s="11">
        <v>1133340</v>
      </c>
      <c r="D1084" s="10" t="s">
        <v>16</v>
      </c>
      <c r="E1084" s="8" t="s">
        <v>2515</v>
      </c>
      <c r="F1084" s="8"/>
      <c r="G1084" s="18">
        <v>1700</v>
      </c>
      <c r="H1084" s="20" t="s">
        <v>1478</v>
      </c>
      <c r="I1084" s="13">
        <v>181</v>
      </c>
    </row>
    <row r="1085" spans="1:9" ht="49.5">
      <c r="A1085" s="19" t="s">
        <v>1592</v>
      </c>
      <c r="B1085" s="7" t="s">
        <v>87</v>
      </c>
      <c r="C1085" s="11">
        <v>1133548</v>
      </c>
      <c r="D1085" s="10" t="s">
        <v>17</v>
      </c>
      <c r="E1085" s="8" t="s">
        <v>2142</v>
      </c>
      <c r="F1085" s="8"/>
      <c r="G1085" s="18">
        <v>2590</v>
      </c>
      <c r="H1085" s="20" t="s">
        <v>1479</v>
      </c>
      <c r="I1085" s="13">
        <v>181</v>
      </c>
    </row>
    <row r="1086" spans="1:9" ht="49.5">
      <c r="A1086" s="19" t="s">
        <v>1592</v>
      </c>
      <c r="B1086" s="7" t="s">
        <v>87</v>
      </c>
      <c r="C1086" s="11">
        <v>1133549</v>
      </c>
      <c r="D1086" s="10" t="s">
        <v>18</v>
      </c>
      <c r="E1086" s="8" t="s">
        <v>2516</v>
      </c>
      <c r="F1086" s="8"/>
      <c r="G1086" s="18">
        <v>2750</v>
      </c>
      <c r="H1086" s="20" t="s">
        <v>1480</v>
      </c>
      <c r="I1086" s="13">
        <v>181</v>
      </c>
    </row>
    <row r="1087" spans="1:9" ht="99">
      <c r="A1087" s="19" t="s">
        <v>1592</v>
      </c>
      <c r="B1087" s="7" t="s">
        <v>87</v>
      </c>
      <c r="C1087" s="11">
        <v>1129513</v>
      </c>
      <c r="D1087" s="10" t="s">
        <v>151</v>
      </c>
      <c r="E1087" s="8" t="s">
        <v>2517</v>
      </c>
      <c r="F1087" s="8" t="s">
        <v>2581</v>
      </c>
      <c r="G1087" s="18">
        <v>1200</v>
      </c>
      <c r="H1087" s="20" t="s">
        <v>1872</v>
      </c>
      <c r="I1087" s="13">
        <v>181</v>
      </c>
    </row>
    <row r="1088" spans="1:9" ht="49.5">
      <c r="A1088" s="19" t="s">
        <v>1592</v>
      </c>
      <c r="B1088" s="7" t="s">
        <v>87</v>
      </c>
      <c r="C1088" s="11">
        <v>1133510</v>
      </c>
      <c r="D1088" s="10" t="s">
        <v>154</v>
      </c>
      <c r="E1088" s="8"/>
      <c r="F1088" s="8"/>
      <c r="G1088" s="18">
        <v>1850</v>
      </c>
      <c r="H1088" s="20" t="s">
        <v>1873</v>
      </c>
      <c r="I1088" s="13">
        <v>182</v>
      </c>
    </row>
    <row r="1089" spans="1:9" ht="49.5">
      <c r="A1089" s="19" t="s">
        <v>1592</v>
      </c>
      <c r="B1089" s="7" t="s">
        <v>87</v>
      </c>
      <c r="C1089" s="11">
        <v>1133487</v>
      </c>
      <c r="D1089" s="10" t="s">
        <v>22</v>
      </c>
      <c r="E1089" s="8" t="s">
        <v>2369</v>
      </c>
      <c r="F1089" s="8"/>
      <c r="G1089" s="18">
        <v>1620</v>
      </c>
      <c r="H1089" s="20" t="s">
        <v>1874</v>
      </c>
      <c r="I1089" s="13">
        <v>182</v>
      </c>
    </row>
    <row r="1090" spans="1:9" ht="66">
      <c r="A1090" s="19" t="s">
        <v>1592</v>
      </c>
      <c r="B1090" s="7" t="s">
        <v>87</v>
      </c>
      <c r="C1090" s="11">
        <v>1133309</v>
      </c>
      <c r="D1090" s="10" t="s">
        <v>26</v>
      </c>
      <c r="E1090" s="8" t="s">
        <v>2518</v>
      </c>
      <c r="F1090" s="8"/>
      <c r="G1090" s="18">
        <v>2100</v>
      </c>
      <c r="H1090" s="20" t="s">
        <v>1495</v>
      </c>
      <c r="I1090" s="13">
        <v>182</v>
      </c>
    </row>
    <row r="1091" spans="1:9" ht="66">
      <c r="A1091" s="19" t="s">
        <v>1592</v>
      </c>
      <c r="B1091" s="7" t="s">
        <v>87</v>
      </c>
      <c r="C1091" s="11">
        <v>1133310</v>
      </c>
      <c r="D1091" s="10" t="s">
        <v>27</v>
      </c>
      <c r="E1091" s="8" t="s">
        <v>2519</v>
      </c>
      <c r="F1091" s="8"/>
      <c r="G1091" s="18">
        <v>2340</v>
      </c>
      <c r="H1091" s="20" t="s">
        <v>1496</v>
      </c>
      <c r="I1091" s="13">
        <v>182</v>
      </c>
    </row>
    <row r="1092" spans="1:9" ht="66">
      <c r="A1092" s="19" t="s">
        <v>1591</v>
      </c>
      <c r="B1092" s="7" t="s">
        <v>326</v>
      </c>
      <c r="C1092" s="11">
        <v>1134341</v>
      </c>
      <c r="D1092" s="10" t="s">
        <v>1052</v>
      </c>
      <c r="E1092" s="8" t="s">
        <v>2520</v>
      </c>
      <c r="F1092" s="8"/>
      <c r="G1092" s="18">
        <v>620</v>
      </c>
      <c r="H1092" s="20" t="s">
        <v>1502</v>
      </c>
      <c r="I1092" s="13">
        <v>182</v>
      </c>
    </row>
    <row r="1093" spans="1:9" ht="66">
      <c r="A1093" s="19" t="s">
        <v>1592</v>
      </c>
      <c r="B1093" s="7" t="s">
        <v>326</v>
      </c>
      <c r="C1093" s="11">
        <v>1124658</v>
      </c>
      <c r="D1093" s="10" t="s">
        <v>1053</v>
      </c>
      <c r="E1093" s="8" t="s">
        <v>1934</v>
      </c>
      <c r="F1093" s="8"/>
      <c r="G1093" s="18">
        <v>460</v>
      </c>
      <c r="H1093" s="20" t="s">
        <v>1875</v>
      </c>
      <c r="I1093" s="13">
        <v>182</v>
      </c>
    </row>
    <row r="1094" spans="1:9" ht="66">
      <c r="A1094" s="19" t="s">
        <v>1592</v>
      </c>
      <c r="B1094" s="7" t="s">
        <v>326</v>
      </c>
      <c r="C1094" s="11">
        <v>1124622</v>
      </c>
      <c r="D1094" s="10" t="s">
        <v>1054</v>
      </c>
      <c r="E1094" s="8" t="s">
        <v>1934</v>
      </c>
      <c r="F1094" s="8"/>
      <c r="G1094" s="18">
        <v>510</v>
      </c>
      <c r="H1094" s="20" t="s">
        <v>1876</v>
      </c>
      <c r="I1094" s="13">
        <v>183</v>
      </c>
    </row>
    <row r="1095" spans="1:9" ht="82.5">
      <c r="A1095" s="19" t="s">
        <v>1592</v>
      </c>
      <c r="B1095" s="7" t="s">
        <v>328</v>
      </c>
      <c r="C1095" s="11">
        <v>1140264</v>
      </c>
      <c r="D1095" s="10" t="s">
        <v>1104</v>
      </c>
      <c r="E1095" s="8" t="s">
        <v>2002</v>
      </c>
      <c r="F1095" s="8"/>
      <c r="G1095" s="18">
        <v>3700</v>
      </c>
      <c r="H1095" s="20" t="s">
        <v>1526</v>
      </c>
      <c r="I1095" s="13">
        <v>183</v>
      </c>
    </row>
    <row r="1096" spans="1:9" ht="66">
      <c r="A1096" s="19" t="s">
        <v>1592</v>
      </c>
      <c r="B1096" s="7" t="s">
        <v>328</v>
      </c>
      <c r="C1096" s="11">
        <v>1140189</v>
      </c>
      <c r="D1096" s="10" t="s">
        <v>1105</v>
      </c>
      <c r="E1096" s="8" t="s">
        <v>2002</v>
      </c>
      <c r="F1096" s="8"/>
      <c r="G1096" s="18">
        <v>3310</v>
      </c>
      <c r="H1096" s="20" t="s">
        <v>1877</v>
      </c>
      <c r="I1096" s="13">
        <v>183</v>
      </c>
    </row>
    <row r="1097" spans="1:9" ht="82.5">
      <c r="A1097" s="19" t="s">
        <v>1592</v>
      </c>
      <c r="B1097" s="7" t="s">
        <v>328</v>
      </c>
      <c r="C1097" s="11">
        <v>1140191</v>
      </c>
      <c r="D1097" s="10" t="s">
        <v>1106</v>
      </c>
      <c r="E1097" s="8" t="s">
        <v>2521</v>
      </c>
      <c r="F1097" s="8"/>
      <c r="G1097" s="18">
        <v>3200</v>
      </c>
      <c r="H1097" s="20" t="s">
        <v>1527</v>
      </c>
      <c r="I1097" s="13">
        <v>183</v>
      </c>
    </row>
    <row r="1098" spans="1:9" ht="66">
      <c r="A1098" s="19" t="s">
        <v>1592</v>
      </c>
      <c r="B1098" s="7" t="s">
        <v>328</v>
      </c>
      <c r="C1098" s="11">
        <v>1140251</v>
      </c>
      <c r="D1098" s="10" t="s">
        <v>1107</v>
      </c>
      <c r="E1098" s="8" t="s">
        <v>2522</v>
      </c>
      <c r="F1098" s="8"/>
      <c r="G1098" s="18">
        <v>3300</v>
      </c>
      <c r="H1098" s="20" t="s">
        <v>1528</v>
      </c>
      <c r="I1098" s="13">
        <v>183</v>
      </c>
    </row>
    <row r="1099" spans="1:9" ht="66">
      <c r="A1099" s="19" t="s">
        <v>1592</v>
      </c>
      <c r="B1099" s="7" t="s">
        <v>328</v>
      </c>
      <c r="C1099" s="11">
        <v>1140270</v>
      </c>
      <c r="D1099" s="10" t="s">
        <v>1108</v>
      </c>
      <c r="E1099" s="8" t="s">
        <v>2002</v>
      </c>
      <c r="F1099" s="8"/>
      <c r="G1099" s="18">
        <v>3820</v>
      </c>
      <c r="H1099" s="20" t="s">
        <v>1878</v>
      </c>
      <c r="I1099" s="13">
        <v>183</v>
      </c>
    </row>
    <row r="1100" spans="1:9" ht="66">
      <c r="A1100" s="19" t="s">
        <v>1592</v>
      </c>
      <c r="B1100" s="7" t="s">
        <v>328</v>
      </c>
      <c r="C1100" s="11">
        <v>1140271</v>
      </c>
      <c r="D1100" s="10" t="s">
        <v>1109</v>
      </c>
      <c r="E1100" s="8" t="s">
        <v>2002</v>
      </c>
      <c r="F1100" s="8"/>
      <c r="G1100" s="18">
        <v>3890</v>
      </c>
      <c r="H1100" s="20" t="s">
        <v>1879</v>
      </c>
      <c r="I1100" s="13">
        <v>184</v>
      </c>
    </row>
    <row r="1101" spans="1:9" ht="66">
      <c r="A1101" s="19" t="s">
        <v>1592</v>
      </c>
      <c r="B1101" s="7" t="s">
        <v>328</v>
      </c>
      <c r="C1101" s="11">
        <v>1140272</v>
      </c>
      <c r="D1101" s="10" t="s">
        <v>1110</v>
      </c>
      <c r="E1101" s="8" t="s">
        <v>2002</v>
      </c>
      <c r="F1101" s="8"/>
      <c r="G1101" s="18">
        <v>3960</v>
      </c>
      <c r="H1101" s="20" t="s">
        <v>1880</v>
      </c>
      <c r="I1101" s="13">
        <v>184</v>
      </c>
    </row>
    <row r="1102" spans="1:9" ht="66">
      <c r="A1102" s="19" t="s">
        <v>1592</v>
      </c>
      <c r="B1102" s="7" t="s">
        <v>328</v>
      </c>
      <c r="C1102" s="11">
        <v>1140244</v>
      </c>
      <c r="D1102" s="10" t="s">
        <v>1111</v>
      </c>
      <c r="E1102" s="8" t="s">
        <v>2523</v>
      </c>
      <c r="F1102" s="8"/>
      <c r="G1102" s="18">
        <v>2420</v>
      </c>
      <c r="H1102" s="20" t="s">
        <v>1529</v>
      </c>
      <c r="I1102" s="13">
        <v>184</v>
      </c>
    </row>
    <row r="1103" spans="1:9" ht="66">
      <c r="A1103" s="19" t="s">
        <v>1592</v>
      </c>
      <c r="B1103" s="7" t="s">
        <v>328</v>
      </c>
      <c r="C1103" s="11">
        <v>1140245</v>
      </c>
      <c r="D1103" s="10" t="s">
        <v>1112</v>
      </c>
      <c r="E1103" s="8" t="s">
        <v>2524</v>
      </c>
      <c r="F1103" s="8"/>
      <c r="G1103" s="18">
        <v>2450</v>
      </c>
      <c r="H1103" s="20" t="s">
        <v>1530</v>
      </c>
      <c r="I1103" s="13">
        <v>184</v>
      </c>
    </row>
    <row r="1104" spans="1:9" ht="99">
      <c r="A1104" s="19" t="s">
        <v>1592</v>
      </c>
      <c r="B1104" s="7" t="s">
        <v>328</v>
      </c>
      <c r="C1104" s="11">
        <v>1140246</v>
      </c>
      <c r="D1104" s="10" t="s">
        <v>1113</v>
      </c>
      <c r="E1104" s="8" t="s">
        <v>2525</v>
      </c>
      <c r="F1104" s="8"/>
      <c r="G1104" s="18">
        <v>2560</v>
      </c>
      <c r="H1104" s="20" t="s">
        <v>1531</v>
      </c>
      <c r="I1104" s="13">
        <v>184</v>
      </c>
    </row>
    <row r="1105" spans="1:9" ht="33">
      <c r="A1105" s="19" t="s">
        <v>1591</v>
      </c>
      <c r="B1105" s="7" t="s">
        <v>328</v>
      </c>
      <c r="C1105" s="11">
        <v>1140273</v>
      </c>
      <c r="D1105" s="10" t="s">
        <v>1114</v>
      </c>
      <c r="E1105" s="8" t="s">
        <v>2002</v>
      </c>
      <c r="F1105" s="8"/>
      <c r="G1105" s="18">
        <v>3150</v>
      </c>
      <c r="H1105" s="20" t="s">
        <v>1532</v>
      </c>
      <c r="I1105" s="13">
        <v>184</v>
      </c>
    </row>
    <row r="1106" spans="1:9" ht="33">
      <c r="A1106" s="19" t="s">
        <v>1591</v>
      </c>
      <c r="B1106" s="7" t="s">
        <v>328</v>
      </c>
      <c r="C1106" s="11">
        <v>1140274</v>
      </c>
      <c r="D1106" s="10" t="s">
        <v>1115</v>
      </c>
      <c r="E1106" s="8" t="s">
        <v>2002</v>
      </c>
      <c r="F1106" s="8"/>
      <c r="G1106" s="18">
        <v>3180</v>
      </c>
      <c r="H1106" s="20" t="s">
        <v>1533</v>
      </c>
      <c r="I1106" s="13">
        <v>185</v>
      </c>
    </row>
    <row r="1107" spans="1:9" ht="33">
      <c r="A1107" s="19" t="s">
        <v>1591</v>
      </c>
      <c r="B1107" s="7" t="s">
        <v>328</v>
      </c>
      <c r="C1107" s="11">
        <v>1140275</v>
      </c>
      <c r="D1107" s="10" t="s">
        <v>1116</v>
      </c>
      <c r="E1107" s="8" t="s">
        <v>2002</v>
      </c>
      <c r="F1107" s="8"/>
      <c r="G1107" s="18">
        <v>3210</v>
      </c>
      <c r="H1107" s="20" t="s">
        <v>1534</v>
      </c>
      <c r="I1107" s="13">
        <v>185</v>
      </c>
    </row>
    <row r="1108" spans="1:9" ht="33">
      <c r="A1108" s="19" t="s">
        <v>1591</v>
      </c>
      <c r="B1108" s="7" t="s">
        <v>328</v>
      </c>
      <c r="C1108" s="11">
        <v>1140276</v>
      </c>
      <c r="D1108" s="10" t="s">
        <v>1117</v>
      </c>
      <c r="E1108" s="8" t="s">
        <v>2002</v>
      </c>
      <c r="F1108" s="8"/>
      <c r="G1108" s="18">
        <v>3250</v>
      </c>
      <c r="H1108" s="20" t="s">
        <v>1535</v>
      </c>
      <c r="I1108" s="13">
        <v>185</v>
      </c>
    </row>
    <row r="1109" spans="1:9" ht="66">
      <c r="A1109" s="19" t="s">
        <v>1593</v>
      </c>
      <c r="B1109" s="7" t="s">
        <v>328</v>
      </c>
      <c r="C1109" s="11">
        <v>1140283</v>
      </c>
      <c r="D1109" s="10" t="s">
        <v>1118</v>
      </c>
      <c r="E1109" s="8" t="s">
        <v>2526</v>
      </c>
      <c r="F1109" s="8"/>
      <c r="G1109" s="18">
        <v>1250</v>
      </c>
      <c r="H1109" s="20" t="s">
        <v>1881</v>
      </c>
      <c r="I1109" s="13">
        <v>185</v>
      </c>
    </row>
    <row r="1110" spans="1:9" ht="66">
      <c r="A1110" s="19" t="s">
        <v>1593</v>
      </c>
      <c r="B1110" s="7" t="s">
        <v>328</v>
      </c>
      <c r="C1110" s="11">
        <v>1140284</v>
      </c>
      <c r="D1110" s="10" t="s">
        <v>1119</v>
      </c>
      <c r="E1110" s="8" t="s">
        <v>2527</v>
      </c>
      <c r="F1110" s="8"/>
      <c r="G1110" s="18">
        <v>1220</v>
      </c>
      <c r="H1110" s="20" t="s">
        <v>1882</v>
      </c>
      <c r="I1110" s="13">
        <v>185</v>
      </c>
    </row>
    <row r="1111" spans="1:9" ht="66">
      <c r="A1111" s="19" t="s">
        <v>1592</v>
      </c>
      <c r="B1111" s="7" t="s">
        <v>328</v>
      </c>
      <c r="C1111" s="11">
        <v>1140268</v>
      </c>
      <c r="D1111" s="10" t="s">
        <v>1120</v>
      </c>
      <c r="E1111" s="8" t="s">
        <v>2002</v>
      </c>
      <c r="F1111" s="8"/>
      <c r="G1111" s="18">
        <v>3600</v>
      </c>
      <c r="H1111" s="20" t="s">
        <v>1536</v>
      </c>
      <c r="I1111" s="13">
        <v>185</v>
      </c>
    </row>
    <row r="1112" spans="1:9" ht="66">
      <c r="A1112" s="19" t="s">
        <v>1592</v>
      </c>
      <c r="B1112" s="7" t="s">
        <v>328</v>
      </c>
      <c r="C1112" s="11">
        <v>1140269</v>
      </c>
      <c r="D1112" s="10" t="s">
        <v>1121</v>
      </c>
      <c r="E1112" s="8" t="s">
        <v>2002</v>
      </c>
      <c r="F1112" s="8"/>
      <c r="G1112" s="18">
        <v>3530</v>
      </c>
      <c r="H1112" s="20" t="s">
        <v>1537</v>
      </c>
      <c r="I1112" s="13">
        <v>186</v>
      </c>
    </row>
    <row r="1113" spans="1:9" ht="66">
      <c r="A1113" s="19" t="s">
        <v>1592</v>
      </c>
      <c r="B1113" s="7" t="s">
        <v>328</v>
      </c>
      <c r="C1113" s="11">
        <v>1140258</v>
      </c>
      <c r="D1113" s="10" t="s">
        <v>1122</v>
      </c>
      <c r="E1113" s="8" t="s">
        <v>2528</v>
      </c>
      <c r="F1113" s="8"/>
      <c r="G1113" s="18">
        <v>2300</v>
      </c>
      <c r="H1113" s="20" t="s">
        <v>1538</v>
      </c>
      <c r="I1113" s="13">
        <v>186</v>
      </c>
    </row>
    <row r="1114" spans="1:9" ht="66">
      <c r="A1114" s="19" t="s">
        <v>1592</v>
      </c>
      <c r="B1114" s="7" t="s">
        <v>328</v>
      </c>
      <c r="C1114" s="11">
        <v>1140259</v>
      </c>
      <c r="D1114" s="10" t="s">
        <v>1123</v>
      </c>
      <c r="E1114" s="8" t="s">
        <v>1988</v>
      </c>
      <c r="F1114" s="8"/>
      <c r="G1114" s="18">
        <v>2300</v>
      </c>
      <c r="H1114" s="20" t="s">
        <v>1539</v>
      </c>
      <c r="I1114" s="13">
        <v>186</v>
      </c>
    </row>
    <row r="1115" spans="1:9" ht="66">
      <c r="A1115" s="19" t="s">
        <v>1592</v>
      </c>
      <c r="B1115" s="7" t="s">
        <v>328</v>
      </c>
      <c r="C1115" s="11">
        <v>1140260</v>
      </c>
      <c r="D1115" s="10" t="s">
        <v>1124</v>
      </c>
      <c r="E1115" s="8" t="s">
        <v>1994</v>
      </c>
      <c r="F1115" s="8"/>
      <c r="G1115" s="18">
        <v>2400</v>
      </c>
      <c r="H1115" s="20" t="s">
        <v>1540</v>
      </c>
      <c r="I1115" s="13">
        <v>186</v>
      </c>
    </row>
    <row r="1116" spans="1:9" ht="66">
      <c r="A1116" s="19" t="s">
        <v>1592</v>
      </c>
      <c r="B1116" s="7" t="s">
        <v>328</v>
      </c>
      <c r="C1116" s="11">
        <v>1140261</v>
      </c>
      <c r="D1116" s="10" t="s">
        <v>1125</v>
      </c>
      <c r="E1116" s="8" t="s">
        <v>1985</v>
      </c>
      <c r="F1116" s="8"/>
      <c r="G1116" s="18">
        <v>2460</v>
      </c>
      <c r="H1116" s="20" t="s">
        <v>1541</v>
      </c>
      <c r="I1116" s="13">
        <v>186</v>
      </c>
    </row>
    <row r="1117" spans="1:9" ht="66">
      <c r="A1117" s="19" t="s">
        <v>1592</v>
      </c>
      <c r="B1117" s="7" t="s">
        <v>330</v>
      </c>
      <c r="C1117" s="11">
        <v>1121343</v>
      </c>
      <c r="D1117" s="10" t="s">
        <v>1129</v>
      </c>
      <c r="E1117" s="8" t="s">
        <v>2529</v>
      </c>
      <c r="F1117" s="8"/>
      <c r="G1117" s="18">
        <v>1300</v>
      </c>
      <c r="H1117" s="20" t="s">
        <v>1883</v>
      </c>
      <c r="I1117" s="13">
        <v>186</v>
      </c>
    </row>
    <row r="1118" spans="1:9" ht="66">
      <c r="A1118" s="19" t="s">
        <v>1592</v>
      </c>
      <c r="B1118" s="7" t="s">
        <v>330</v>
      </c>
      <c r="C1118" s="11">
        <v>1121342</v>
      </c>
      <c r="D1118" s="10" t="s">
        <v>1130</v>
      </c>
      <c r="E1118" s="8" t="s">
        <v>2529</v>
      </c>
      <c r="F1118" s="8"/>
      <c r="G1118" s="18">
        <v>1150</v>
      </c>
      <c r="H1118" s="20" t="s">
        <v>1884</v>
      </c>
      <c r="I1118" s="13">
        <v>187</v>
      </c>
    </row>
    <row r="1119" spans="1:9" ht="99">
      <c r="A1119" s="19" t="s">
        <v>1592</v>
      </c>
      <c r="B1119" s="7" t="s">
        <v>330</v>
      </c>
      <c r="C1119" s="11">
        <v>1121517</v>
      </c>
      <c r="D1119" s="10" t="s">
        <v>1131</v>
      </c>
      <c r="E1119" s="8" t="s">
        <v>2162</v>
      </c>
      <c r="F1119" s="8"/>
      <c r="G1119" s="18">
        <v>3560</v>
      </c>
      <c r="H1119" s="20" t="s">
        <v>1547</v>
      </c>
      <c r="I1119" s="13">
        <v>187</v>
      </c>
    </row>
    <row r="1120" spans="1:9" ht="99">
      <c r="A1120" s="19" t="s">
        <v>1592</v>
      </c>
      <c r="B1120" s="7" t="s">
        <v>330</v>
      </c>
      <c r="C1120" s="11">
        <v>1121516</v>
      </c>
      <c r="D1120" s="10" t="s">
        <v>1132</v>
      </c>
      <c r="E1120" s="8" t="s">
        <v>2530</v>
      </c>
      <c r="F1120" s="8"/>
      <c r="G1120" s="18">
        <v>2350</v>
      </c>
      <c r="H1120" s="20" t="s">
        <v>1548</v>
      </c>
      <c r="I1120" s="13">
        <v>187</v>
      </c>
    </row>
    <row r="1121" spans="1:9" ht="99">
      <c r="A1121" s="19" t="s">
        <v>1592</v>
      </c>
      <c r="B1121" s="7" t="s">
        <v>330</v>
      </c>
      <c r="C1121" s="11">
        <v>1121515</v>
      </c>
      <c r="D1121" s="10" t="s">
        <v>1133</v>
      </c>
      <c r="E1121" s="8" t="s">
        <v>2530</v>
      </c>
      <c r="F1121" s="8"/>
      <c r="G1121" s="18">
        <v>1810</v>
      </c>
      <c r="H1121" s="20" t="s">
        <v>1549</v>
      </c>
      <c r="I1121" s="13">
        <v>187</v>
      </c>
    </row>
    <row r="1122" spans="1:9" ht="82.5">
      <c r="A1122" s="19" t="s">
        <v>1592</v>
      </c>
      <c r="B1122" s="7" t="s">
        <v>330</v>
      </c>
      <c r="C1122" s="11">
        <v>1121518</v>
      </c>
      <c r="D1122" s="10" t="s">
        <v>1134</v>
      </c>
      <c r="E1122" s="8" t="s">
        <v>2531</v>
      </c>
      <c r="F1122" s="8"/>
      <c r="G1122" s="18">
        <v>950</v>
      </c>
      <c r="H1122" s="20" t="s">
        <v>1550</v>
      </c>
      <c r="I1122" s="13">
        <v>187</v>
      </c>
    </row>
    <row r="1123" spans="1:9" ht="66">
      <c r="A1123" s="19" t="s">
        <v>1592</v>
      </c>
      <c r="B1123" s="7" t="s">
        <v>330</v>
      </c>
      <c r="C1123" s="11">
        <v>1121826</v>
      </c>
      <c r="D1123" s="10" t="s">
        <v>1135</v>
      </c>
      <c r="E1123" s="8" t="s">
        <v>1939</v>
      </c>
      <c r="F1123" s="8" t="s">
        <v>2582</v>
      </c>
      <c r="G1123" s="18">
        <v>14640</v>
      </c>
      <c r="H1123" s="20" t="s">
        <v>1901</v>
      </c>
      <c r="I1123" s="13">
        <v>187</v>
      </c>
    </row>
    <row r="1124" spans="1:9" ht="82.5">
      <c r="A1124" s="19" t="s">
        <v>1592</v>
      </c>
      <c r="B1124" s="7" t="s">
        <v>330</v>
      </c>
      <c r="C1124" s="11">
        <v>1121827</v>
      </c>
      <c r="D1124" s="10" t="s">
        <v>1136</v>
      </c>
      <c r="E1124" s="8" t="s">
        <v>1928</v>
      </c>
      <c r="F1124" s="8" t="s">
        <v>2582</v>
      </c>
      <c r="G1124" s="18">
        <v>12970</v>
      </c>
      <c r="H1124" s="20" t="s">
        <v>1902</v>
      </c>
      <c r="I1124" s="13">
        <v>188</v>
      </c>
    </row>
    <row r="1125" spans="1:9" ht="66">
      <c r="A1125" s="19" t="s">
        <v>1592</v>
      </c>
      <c r="B1125" s="7" t="s">
        <v>330</v>
      </c>
      <c r="C1125" s="11">
        <v>1121828</v>
      </c>
      <c r="D1125" s="10" t="s">
        <v>1137</v>
      </c>
      <c r="E1125" s="8" t="s">
        <v>1953</v>
      </c>
      <c r="F1125" s="8" t="s">
        <v>2582</v>
      </c>
      <c r="G1125" s="18">
        <v>10840</v>
      </c>
      <c r="H1125" s="20" t="s">
        <v>1903</v>
      </c>
      <c r="I1125" s="13">
        <v>188</v>
      </c>
    </row>
    <row r="1126" spans="1:9" ht="66">
      <c r="A1126" s="19" t="s">
        <v>1592</v>
      </c>
      <c r="B1126" s="7" t="s">
        <v>330</v>
      </c>
      <c r="C1126" s="11">
        <v>1121829</v>
      </c>
      <c r="D1126" s="10" t="s">
        <v>1138</v>
      </c>
      <c r="E1126" s="8" t="s">
        <v>2532</v>
      </c>
      <c r="F1126" s="8" t="s">
        <v>2582</v>
      </c>
      <c r="G1126" s="18">
        <v>8730</v>
      </c>
      <c r="H1126" s="20" t="s">
        <v>1904</v>
      </c>
      <c r="I1126" s="13">
        <v>188</v>
      </c>
    </row>
    <row r="1127" spans="1:9" ht="66">
      <c r="A1127" s="19" t="s">
        <v>1592</v>
      </c>
      <c r="B1127" s="7" t="s">
        <v>330</v>
      </c>
      <c r="C1127" s="11">
        <v>1121830</v>
      </c>
      <c r="D1127" s="10" t="s">
        <v>1139</v>
      </c>
      <c r="E1127" s="8" t="s">
        <v>2533</v>
      </c>
      <c r="F1127" s="8" t="s">
        <v>2582</v>
      </c>
      <c r="G1127" s="18">
        <v>7240</v>
      </c>
      <c r="H1127" s="20" t="s">
        <v>1905</v>
      </c>
      <c r="I1127" s="13">
        <v>188</v>
      </c>
    </row>
    <row r="1128" spans="1:9" ht="66">
      <c r="A1128" s="19" t="s">
        <v>1592</v>
      </c>
      <c r="B1128" s="7" t="s">
        <v>330</v>
      </c>
      <c r="C1128" s="11">
        <v>1121825</v>
      </c>
      <c r="D1128" s="10" t="s">
        <v>1140</v>
      </c>
      <c r="E1128" s="8" t="s">
        <v>1928</v>
      </c>
      <c r="F1128" s="8" t="s">
        <v>2582</v>
      </c>
      <c r="G1128" s="18">
        <v>19040</v>
      </c>
      <c r="H1128" s="20" t="s">
        <v>1906</v>
      </c>
      <c r="I1128" s="13">
        <v>188</v>
      </c>
    </row>
    <row r="1129" spans="1:9" ht="82.5">
      <c r="A1129" s="19" t="s">
        <v>1592</v>
      </c>
      <c r="B1129" s="7" t="s">
        <v>330</v>
      </c>
      <c r="C1129" s="11">
        <v>1121839</v>
      </c>
      <c r="D1129" s="10" t="s">
        <v>1141</v>
      </c>
      <c r="E1129" s="8" t="s">
        <v>2534</v>
      </c>
      <c r="F1129" s="8"/>
      <c r="G1129" s="18">
        <v>7030</v>
      </c>
      <c r="H1129" s="20" t="s">
        <v>1551</v>
      </c>
      <c r="I1129" s="13">
        <v>188</v>
      </c>
    </row>
    <row r="1130" spans="1:9" ht="66">
      <c r="A1130" s="19" t="s">
        <v>1592</v>
      </c>
      <c r="B1130" s="7" t="s">
        <v>330</v>
      </c>
      <c r="C1130" s="11">
        <v>1121840</v>
      </c>
      <c r="D1130" s="10" t="s">
        <v>1142</v>
      </c>
      <c r="E1130" s="8" t="s">
        <v>2535</v>
      </c>
      <c r="F1130" s="8"/>
      <c r="G1130" s="18">
        <v>14060</v>
      </c>
      <c r="H1130" s="20" t="s">
        <v>1907</v>
      </c>
      <c r="I1130" s="13">
        <v>189</v>
      </c>
    </row>
    <row r="1131" spans="1:9" ht="66">
      <c r="A1131" s="19" t="s">
        <v>1592</v>
      </c>
      <c r="B1131" s="7" t="s">
        <v>330</v>
      </c>
      <c r="C1131" s="11">
        <v>1121841</v>
      </c>
      <c r="D1131" s="10" t="s">
        <v>1143</v>
      </c>
      <c r="E1131" s="8" t="s">
        <v>2536</v>
      </c>
      <c r="F1131" s="8"/>
      <c r="G1131" s="18">
        <v>12590</v>
      </c>
      <c r="H1131" s="20" t="s">
        <v>1908</v>
      </c>
      <c r="I1131" s="13">
        <v>189</v>
      </c>
    </row>
    <row r="1132" spans="1:9" ht="66">
      <c r="A1132" s="19" t="s">
        <v>1592</v>
      </c>
      <c r="B1132" s="7" t="s">
        <v>330</v>
      </c>
      <c r="C1132" s="11">
        <v>1121842</v>
      </c>
      <c r="D1132" s="10" t="s">
        <v>1144</v>
      </c>
      <c r="E1132" s="8" t="s">
        <v>2537</v>
      </c>
      <c r="F1132" s="8"/>
      <c r="G1132" s="18">
        <v>10540</v>
      </c>
      <c r="H1132" s="20" t="s">
        <v>1909</v>
      </c>
      <c r="I1132" s="13">
        <v>189</v>
      </c>
    </row>
    <row r="1133" spans="1:9" ht="66">
      <c r="A1133" s="19" t="s">
        <v>1592</v>
      </c>
      <c r="B1133" s="7" t="s">
        <v>330</v>
      </c>
      <c r="C1133" s="11">
        <v>1121843</v>
      </c>
      <c r="D1133" s="10" t="s">
        <v>1145</v>
      </c>
      <c r="E1133" s="8" t="s">
        <v>2538</v>
      </c>
      <c r="F1133" s="8"/>
      <c r="G1133" s="18">
        <v>8320</v>
      </c>
      <c r="H1133" s="20" t="s">
        <v>1910</v>
      </c>
      <c r="I1133" s="13">
        <v>189</v>
      </c>
    </row>
    <row r="1134" spans="1:9" ht="66">
      <c r="A1134" s="19" t="s">
        <v>1592</v>
      </c>
      <c r="B1134" s="7" t="s">
        <v>330</v>
      </c>
      <c r="C1134" s="11">
        <v>1121844</v>
      </c>
      <c r="D1134" s="10" t="s">
        <v>1146</v>
      </c>
      <c r="E1134" s="8" t="s">
        <v>2539</v>
      </c>
      <c r="F1134" s="8"/>
      <c r="G1134" s="18">
        <v>7180</v>
      </c>
      <c r="H1134" s="20" t="s">
        <v>1911</v>
      </c>
      <c r="I1134" s="13">
        <v>189</v>
      </c>
    </row>
    <row r="1135" spans="1:9" ht="99">
      <c r="A1135" s="19" t="s">
        <v>1592</v>
      </c>
      <c r="B1135" s="7" t="s">
        <v>330</v>
      </c>
      <c r="C1135" s="11">
        <v>1121479</v>
      </c>
      <c r="D1135" s="10" t="s">
        <v>1147</v>
      </c>
      <c r="E1135" s="8" t="s">
        <v>1939</v>
      </c>
      <c r="F1135" s="8"/>
      <c r="G1135" s="18">
        <v>4480</v>
      </c>
      <c r="H1135" s="20" t="s">
        <v>1885</v>
      </c>
      <c r="I1135" s="13">
        <v>189</v>
      </c>
    </row>
    <row r="1136" spans="1:9" ht="82.5">
      <c r="A1136" s="19" t="s">
        <v>1592</v>
      </c>
      <c r="B1136" s="7" t="s">
        <v>330</v>
      </c>
      <c r="C1136" s="11">
        <v>1121481</v>
      </c>
      <c r="D1136" s="10" t="s">
        <v>1148</v>
      </c>
      <c r="E1136" s="8" t="s">
        <v>1934</v>
      </c>
      <c r="F1136" s="8"/>
      <c r="G1136" s="18">
        <v>2810</v>
      </c>
      <c r="H1136" s="20" t="s">
        <v>1912</v>
      </c>
      <c r="I1136" s="13">
        <v>190</v>
      </c>
    </row>
    <row r="1137" spans="1:9" ht="49.5">
      <c r="A1137" s="19" t="s">
        <v>1591</v>
      </c>
      <c r="B1137" s="7" t="s">
        <v>330</v>
      </c>
      <c r="C1137" s="11">
        <v>1121520</v>
      </c>
      <c r="D1137" s="10" t="s">
        <v>1149</v>
      </c>
      <c r="E1137" s="8" t="s">
        <v>1946</v>
      </c>
      <c r="F1137" s="8"/>
      <c r="G1137" s="18">
        <v>1810</v>
      </c>
      <c r="H1137" s="20" t="s">
        <v>1886</v>
      </c>
      <c r="I1137" s="13">
        <v>190</v>
      </c>
    </row>
    <row r="1138" spans="1:9" ht="82.5">
      <c r="A1138" s="19" t="s">
        <v>1592</v>
      </c>
      <c r="B1138" s="7" t="s">
        <v>90</v>
      </c>
      <c r="C1138" s="11">
        <v>1128696</v>
      </c>
      <c r="D1138" s="10" t="s">
        <v>67</v>
      </c>
      <c r="E1138" s="8" t="s">
        <v>2540</v>
      </c>
      <c r="F1138" s="8"/>
      <c r="G1138" s="18">
        <v>1960</v>
      </c>
      <c r="H1138" s="20" t="s">
        <v>1567</v>
      </c>
      <c r="I1138" s="13">
        <v>190</v>
      </c>
    </row>
    <row r="1139" spans="1:9" ht="66">
      <c r="A1139" s="19" t="s">
        <v>1591</v>
      </c>
      <c r="B1139" s="7" t="s">
        <v>90</v>
      </c>
      <c r="C1139" s="11">
        <v>1128813</v>
      </c>
      <c r="D1139" s="10" t="s">
        <v>68</v>
      </c>
      <c r="E1139" s="8" t="s">
        <v>2541</v>
      </c>
      <c r="F1139" s="8"/>
      <c r="G1139" s="18">
        <v>3020</v>
      </c>
      <c r="H1139" s="20" t="s">
        <v>1568</v>
      </c>
      <c r="I1139" s="13">
        <v>190</v>
      </c>
    </row>
    <row r="1140" spans="1:9" ht="49.5">
      <c r="A1140" s="19" t="s">
        <v>1592</v>
      </c>
      <c r="B1140" s="7" t="s">
        <v>90</v>
      </c>
      <c r="C1140" s="11">
        <v>1128697</v>
      </c>
      <c r="D1140" s="10" t="s">
        <v>69</v>
      </c>
      <c r="E1140" s="8" t="s">
        <v>2542</v>
      </c>
      <c r="F1140" s="8"/>
      <c r="G1140" s="18">
        <v>1980</v>
      </c>
      <c r="H1140" s="20" t="s">
        <v>1569</v>
      </c>
      <c r="I1140" s="13">
        <v>190</v>
      </c>
    </row>
    <row r="1141" spans="1:9" ht="66">
      <c r="A1141" s="19" t="s">
        <v>1592</v>
      </c>
      <c r="B1141" s="7" t="s">
        <v>90</v>
      </c>
      <c r="C1141" s="11">
        <v>1128752</v>
      </c>
      <c r="D1141" s="10" t="s">
        <v>70</v>
      </c>
      <c r="E1141" s="8" t="s">
        <v>2543</v>
      </c>
      <c r="F1141" s="8"/>
      <c r="G1141" s="18">
        <v>1870</v>
      </c>
      <c r="H1141" s="20" t="s">
        <v>1570</v>
      </c>
      <c r="I1141" s="13">
        <v>190</v>
      </c>
    </row>
    <row r="1142" spans="1:9" ht="49.5">
      <c r="A1142" s="19" t="s">
        <v>1592</v>
      </c>
      <c r="B1142" s="7" t="s">
        <v>90</v>
      </c>
      <c r="C1142" s="11">
        <v>1128753</v>
      </c>
      <c r="D1142" s="10" t="s">
        <v>71</v>
      </c>
      <c r="E1142" s="8" t="s">
        <v>2543</v>
      </c>
      <c r="F1142" s="8"/>
      <c r="G1142" s="18">
        <v>2230</v>
      </c>
      <c r="H1142" s="20" t="s">
        <v>1571</v>
      </c>
      <c r="I1142" s="13">
        <v>191</v>
      </c>
    </row>
    <row r="1143" spans="1:9" ht="82.5">
      <c r="A1143" s="19" t="s">
        <v>1592</v>
      </c>
      <c r="B1143" s="7" t="s">
        <v>90</v>
      </c>
      <c r="C1143" s="11">
        <v>1128754</v>
      </c>
      <c r="D1143" s="10" t="s">
        <v>72</v>
      </c>
      <c r="E1143" s="8" t="s">
        <v>2301</v>
      </c>
      <c r="F1143" s="8"/>
      <c r="G1143" s="18">
        <v>2450</v>
      </c>
      <c r="H1143" s="20" t="s">
        <v>1572</v>
      </c>
      <c r="I1143" s="13">
        <v>191</v>
      </c>
    </row>
    <row r="1144" spans="1:9" ht="82.5">
      <c r="A1144" s="19" t="s">
        <v>1592</v>
      </c>
      <c r="B1144" s="7" t="s">
        <v>90</v>
      </c>
      <c r="C1144" s="11">
        <v>1128554</v>
      </c>
      <c r="D1144" s="10" t="s">
        <v>73</v>
      </c>
      <c r="E1144" s="8" t="s">
        <v>1966</v>
      </c>
      <c r="F1144" s="8"/>
      <c r="G1144" s="18">
        <v>2100</v>
      </c>
      <c r="H1144" s="20" t="s">
        <v>1573</v>
      </c>
      <c r="I1144" s="13">
        <v>191</v>
      </c>
    </row>
    <row r="1145" spans="1:9" ht="99">
      <c r="A1145" s="19" t="s">
        <v>1592</v>
      </c>
      <c r="B1145" s="7" t="s">
        <v>90</v>
      </c>
      <c r="C1145" s="11">
        <v>1128560</v>
      </c>
      <c r="D1145" s="10" t="s">
        <v>74</v>
      </c>
      <c r="E1145" s="8" t="s">
        <v>1989</v>
      </c>
      <c r="F1145" s="8"/>
      <c r="G1145" s="18">
        <v>1780</v>
      </c>
      <c r="H1145" s="20" t="s">
        <v>1574</v>
      </c>
      <c r="I1145" s="13">
        <v>191</v>
      </c>
    </row>
    <row r="1146" spans="1:9" ht="99">
      <c r="A1146" s="19" t="s">
        <v>1592</v>
      </c>
      <c r="B1146" s="7" t="s">
        <v>90</v>
      </c>
      <c r="C1146" s="11">
        <v>1128658</v>
      </c>
      <c r="D1146" s="10" t="s">
        <v>75</v>
      </c>
      <c r="E1146" s="8" t="s">
        <v>2544</v>
      </c>
      <c r="F1146" s="8"/>
      <c r="G1146" s="18">
        <v>1960</v>
      </c>
      <c r="H1146" s="20" t="s">
        <v>1575</v>
      </c>
      <c r="I1146" s="13">
        <v>191</v>
      </c>
    </row>
    <row r="1147" spans="1:9" ht="99">
      <c r="A1147" s="19" t="s">
        <v>1592</v>
      </c>
      <c r="B1147" s="7" t="s">
        <v>90</v>
      </c>
      <c r="C1147" s="11">
        <v>1128751</v>
      </c>
      <c r="D1147" s="10" t="s">
        <v>76</v>
      </c>
      <c r="E1147" s="8" t="s">
        <v>2543</v>
      </c>
      <c r="F1147" s="8"/>
      <c r="G1147" s="18">
        <v>2230</v>
      </c>
      <c r="H1147" s="20" t="s">
        <v>1576</v>
      </c>
      <c r="I1147" s="13">
        <v>191</v>
      </c>
    </row>
    <row r="1148" spans="1:9" ht="99">
      <c r="A1148" s="19" t="s">
        <v>1591</v>
      </c>
      <c r="B1148" s="7" t="s">
        <v>90</v>
      </c>
      <c r="C1148" s="11">
        <v>1128811</v>
      </c>
      <c r="D1148" s="10" t="s">
        <v>77</v>
      </c>
      <c r="E1148" s="8" t="s">
        <v>1933</v>
      </c>
      <c r="F1148" s="8"/>
      <c r="G1148" s="18">
        <v>1630</v>
      </c>
      <c r="H1148" s="20" t="s">
        <v>1577</v>
      </c>
      <c r="I1148" s="13">
        <v>192</v>
      </c>
    </row>
    <row r="1149" spans="1:9" ht="115.5">
      <c r="A1149" s="19" t="s">
        <v>1591</v>
      </c>
      <c r="B1149" s="7" t="s">
        <v>90</v>
      </c>
      <c r="C1149" s="11">
        <v>1128812</v>
      </c>
      <c r="D1149" s="10" t="s">
        <v>78</v>
      </c>
      <c r="E1149" s="8" t="s">
        <v>1933</v>
      </c>
      <c r="F1149" s="8"/>
      <c r="G1149" s="18">
        <v>1540</v>
      </c>
      <c r="H1149" s="20" t="s">
        <v>1578</v>
      </c>
      <c r="I1149" s="13">
        <v>192</v>
      </c>
    </row>
    <row r="1150" spans="1:9" ht="82.5">
      <c r="A1150" s="19" t="s">
        <v>1592</v>
      </c>
      <c r="B1150" s="7" t="s">
        <v>90</v>
      </c>
      <c r="C1150" s="11">
        <v>1128694</v>
      </c>
      <c r="D1150" s="10" t="s">
        <v>79</v>
      </c>
      <c r="E1150" s="8" t="s">
        <v>2545</v>
      </c>
      <c r="F1150" s="8"/>
      <c r="G1150" s="18">
        <v>1980</v>
      </c>
      <c r="H1150" s="20" t="s">
        <v>1887</v>
      </c>
      <c r="I1150" s="13">
        <v>192</v>
      </c>
    </row>
    <row r="1151" spans="1:9" ht="82.5">
      <c r="A1151" s="19" t="s">
        <v>1592</v>
      </c>
      <c r="B1151" s="7" t="s">
        <v>90</v>
      </c>
      <c r="C1151" s="11">
        <v>1128695</v>
      </c>
      <c r="D1151" s="10" t="s">
        <v>80</v>
      </c>
      <c r="E1151" s="8" t="s">
        <v>2546</v>
      </c>
      <c r="F1151" s="8"/>
      <c r="G1151" s="18">
        <v>1820</v>
      </c>
      <c r="H1151" s="20" t="s">
        <v>1888</v>
      </c>
      <c r="I1151" s="13">
        <v>192</v>
      </c>
    </row>
    <row r="1152" spans="1:9" ht="66">
      <c r="A1152" s="19" t="s">
        <v>1592</v>
      </c>
      <c r="B1152" s="7" t="s">
        <v>90</v>
      </c>
      <c r="C1152" s="11">
        <v>1128698</v>
      </c>
      <c r="D1152" s="10" t="s">
        <v>81</v>
      </c>
      <c r="E1152" s="8" t="s">
        <v>2547</v>
      </c>
      <c r="F1152" s="8"/>
      <c r="G1152" s="18">
        <v>1700</v>
      </c>
      <c r="H1152" s="20" t="s">
        <v>1579</v>
      </c>
      <c r="I1152" s="13">
        <v>192</v>
      </c>
    </row>
    <row r="1153" spans="1:9" ht="66">
      <c r="A1153" s="19" t="s">
        <v>1592</v>
      </c>
      <c r="B1153" s="7" t="s">
        <v>90</v>
      </c>
      <c r="C1153" s="11">
        <v>1128701</v>
      </c>
      <c r="D1153" s="10" t="s">
        <v>82</v>
      </c>
      <c r="E1153" s="8" t="s">
        <v>2548</v>
      </c>
      <c r="F1153" s="8"/>
      <c r="G1153" s="18">
        <v>1980</v>
      </c>
      <c r="H1153" s="20" t="s">
        <v>1580</v>
      </c>
      <c r="I1153" s="13">
        <v>192</v>
      </c>
    </row>
    <row r="1154" spans="1:9" ht="66">
      <c r="A1154" s="19" t="s">
        <v>1592</v>
      </c>
      <c r="B1154" s="7" t="s">
        <v>90</v>
      </c>
      <c r="C1154" s="11">
        <v>1128702</v>
      </c>
      <c r="D1154" s="10" t="s">
        <v>83</v>
      </c>
      <c r="E1154" s="8" t="s">
        <v>2549</v>
      </c>
      <c r="F1154" s="8"/>
      <c r="G1154" s="18">
        <v>2300</v>
      </c>
      <c r="H1154" s="20" t="s">
        <v>1581</v>
      </c>
      <c r="I1154" s="13">
        <v>193</v>
      </c>
    </row>
    <row r="1155" spans="1:9" ht="16.5">
      <c r="A1155" s="19" t="s">
        <v>8</v>
      </c>
      <c r="B1155" s="19" t="s">
        <v>8</v>
      </c>
      <c r="C1155" s="19" t="s">
        <v>8</v>
      </c>
      <c r="D1155" s="19" t="s">
        <v>8</v>
      </c>
      <c r="E1155" s="19" t="s">
        <v>8</v>
      </c>
      <c r="F1155" s="19" t="s">
        <v>8</v>
      </c>
      <c r="G1155" s="19" t="s">
        <v>8</v>
      </c>
      <c r="H1155" s="19" t="s">
        <v>8</v>
      </c>
      <c r="I1155" s="19" t="s">
        <v>8</v>
      </c>
    </row>
  </sheetData>
  <autoFilter ref="A1:I1155" xr:uid="{00000000-0009-0000-0000-000000000000}"/>
  <phoneticPr fontId="11" type="noConversion"/>
  <conditionalFormatting sqref="C1">
    <cfRule type="duplicateValues" dxfId="1" priority="4"/>
  </conditionalFormatting>
  <conditionalFormatting sqref="D1156:D1048576 D1:D1154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公司選品連結用資料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2026-04-16T01:59:19Z</dcterms:modified>
</cp:coreProperties>
</file>