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zhCN" sheetId="1" r:id="rId1"/>
  </sheets>
  <definedNames>
    <definedName name="_xlnm._FilterDatabase" localSheetId="0" hidden="1">zhCN!$A$1:$C$167</definedName>
  </definedNames>
  <calcPr calcId="144525"/>
</workbook>
</file>

<file path=xl/sharedStrings.xml><?xml version="1.0" encoding="utf-8"?>
<sst xmlns="http://schemas.openxmlformats.org/spreadsheetml/2006/main" count="786" uniqueCount="771">
  <si>
    <t>键值</t>
  </si>
  <si>
    <t>文本</t>
  </si>
  <si>
    <t>Key</t>
  </si>
  <si>
    <t>Text</t>
  </si>
  <si>
    <t>string</t>
  </si>
  <si>
    <t>GLOBAL_BTN_VISITOR</t>
  </si>
  <si>
    <t>ゲストログイン</t>
  </si>
  <si>
    <t>GLOBAL_BTN_ACCOUNT</t>
  </si>
  <si>
    <t>アカウントログイン</t>
  </si>
  <si>
    <t>GLOBAL_ACCOUNT</t>
  </si>
  <si>
    <t>口座番号</t>
  </si>
  <si>
    <t>GLOBAL_PASSWORD1</t>
  </si>
  <si>
    <t>パスワード</t>
  </si>
  <si>
    <t>GLOBAL_PASSWORD2</t>
  </si>
  <si>
    <t>パスワードを認証する</t>
  </si>
  <si>
    <t>GLOBAL_REGISTER</t>
  </si>
  <si>
    <t>登録済み</t>
  </si>
  <si>
    <t>GLOBAL_LOGIN</t>
  </si>
  <si>
    <t>ログインする</t>
  </si>
  <si>
    <t>GLOBAL_BTN_MATCHING</t>
  </si>
  <si>
    <t>マッチングを開始</t>
  </si>
  <si>
    <t>GLOBAL_MUSIC</t>
  </si>
  <si>
    <t>音楽</t>
  </si>
  <si>
    <t>GLOBAL_SOUND</t>
  </si>
  <si>
    <t>サウンドエフェクト</t>
  </si>
  <si>
    <t>GLOBAL_OPEN</t>
  </si>
  <si>
    <t>オンにする</t>
  </si>
  <si>
    <t>GLOBAL_CLOSE</t>
  </si>
  <si>
    <t>シャットダウン</t>
  </si>
  <si>
    <t>GLOBAL_SETTING</t>
  </si>
  <si>
    <t>セットアップ</t>
  </si>
  <si>
    <t>GLOBAL_LANGUAGE</t>
  </si>
  <si>
    <t>言語</t>
  </si>
  <si>
    <t>GLOBAL_UPDATE_HISTORY</t>
  </si>
  <si>
    <t>更新履歴</t>
  </si>
  <si>
    <t>GLOBAL_LOGOUT</t>
  </si>
  <si>
    <t>アカウントを切り替える</t>
  </si>
  <si>
    <t>GLOBAL_MAIN_TOP1</t>
  </si>
  <si>
    <t>チャンピオンズ</t>
  </si>
  <si>
    <t>GLOBAL_MAIN_TOP4</t>
  </si>
  <si>
    <t>トップ4回</t>
  </si>
  <si>
    <t>GLOBAL_RATING</t>
  </si>
  <si>
    <t>グレード</t>
  </si>
  <si>
    <t>GLOBAL_BTN_CARD</t>
  </si>
  <si>
    <t>カード</t>
  </si>
  <si>
    <t>GLOBAL_MATCHING</t>
  </si>
  <si>
    <t>マッチング</t>
  </si>
  <si>
    <t>GLOBAL_BTN_CANCEL</t>
  </si>
  <si>
    <t>キャンセル</t>
  </si>
  <si>
    <t>GLOBAL_BTN_SURE</t>
  </si>
  <si>
    <t>確認</t>
  </si>
  <si>
    <t>GLOBAL_RANKING</t>
  </si>
  <si>
    <t>リーダーボード</t>
  </si>
  <si>
    <t>GLOBAL_SELECT_ICON</t>
  </si>
  <si>
    <t>アバターを選択</t>
  </si>
  <si>
    <t>GLOBAL_SELECT_ROLE</t>
  </si>
  <si>
    <t>役割を選択</t>
  </si>
  <si>
    <t>GLOBAL_CDTIME</t>
  </si>
  <si>
    <t>残り時間:{0}</t>
  </si>
  <si>
    <t>GLOBAL_BTN_RANDOM</t>
  </si>
  <si>
    <t>ランダム</t>
  </si>
  <si>
    <t>GLOBAL_BTN_SELECT</t>
  </si>
  <si>
    <t>選択する</t>
  </si>
  <si>
    <t>GLOBAL_BTN_CREATE</t>
  </si>
  <si>
    <t>作成する</t>
  </si>
  <si>
    <t>GLOBAL_BTN_USE</t>
  </si>
  <si>
    <t>使用する</t>
  </si>
  <si>
    <t>GLOBAL_BTN_QUIT</t>
  </si>
  <si>
    <t>脱落</t>
  </si>
  <si>
    <t>GLOBAL_CARD_SHOP</t>
  </si>
  <si>
    <t>カードストア</t>
  </si>
  <si>
    <t>GLOBAL_BTN_UPGRADE</t>
  </si>
  <si>
    <t>アップグレード</t>
  </si>
  <si>
    <t>GLOBAL_BTN_BUILD</t>
  </si>
  <si>
    <t>ビルド</t>
  </si>
  <si>
    <t>GLOBAL_BTN_BUY</t>
  </si>
  <si>
    <t>購入</t>
  </si>
  <si>
    <t>GLOBAL_BTN_EXCHANGE</t>
  </si>
  <si>
    <t>両替</t>
  </si>
  <si>
    <t>GLOBAL_PRICE_INDEX</t>
  </si>
  <si>
    <t>価格指数:{0}</t>
  </si>
  <si>
    <t>GLOBAL_ROOT_LEVEL</t>
  </si>
  <si>
    <t>GLOBAL_BUILD_SHOP</t>
  </si>
  <si>
    <t>ビルド/ショップ</t>
  </si>
  <si>
    <t>GLOBAL_ROOT_UPGRADE</t>
  </si>
  <si>
    <t>GLOBAL_COIN_TICKET</t>
  </si>
  <si>
    <t>コイン/チケット</t>
  </si>
  <si>
    <t>GLOBAL_ROOT_EXP</t>
  </si>
  <si>
    <t>経験値:{0}/{1}</t>
  </si>
  <si>
    <t>GLOBAL_RESOURCE_TYPE</t>
  </si>
  <si>
    <t>リソースタイプ</t>
  </si>
  <si>
    <t>GLOBAL_LAND_PRICE</t>
  </si>
  <si>
    <t>地価</t>
  </si>
  <si>
    <t>GLOBAL_STREET</t>
  </si>
  <si>
    <t>通り</t>
  </si>
  <si>
    <t>GLOBAL_RENT</t>
  </si>
  <si>
    <t>家賃</t>
  </si>
  <si>
    <t>GLOBAL_LEVEL_RENT</t>
  </si>
  <si>
    <t>{0}レベル</t>
  </si>
  <si>
    <t>GLOBAL_EXCHANGE_RESOURCE</t>
  </si>
  <si>
    <t>リソースの交換</t>
  </si>
  <si>
    <t>GLOBAL_BTN_RESET</t>
  </si>
  <si>
    <t>リセット</t>
  </si>
  <si>
    <t>GLOBAL_SELECT_RESOURCES</t>
  </si>
  <si>
    <t>リソースを選択</t>
  </si>
  <si>
    <t>GLOBAL_CHOOSE_DICE_DOT</t>
  </si>
  <si>
    <t>ダイスの数を選択してください</t>
  </si>
  <si>
    <t>GLOBAL_INPUT_ACCOUNT_TIP</t>
  </si>
  <si>
    <t>[color=#888888]アカウント番号を入力してください[/color]</t>
  </si>
  <si>
    <t>GLOBAL_INPUT_PWD_TIP</t>
  </si>
  <si>
    <t>[color=#888888]パスワードを入力してください[/color]</t>
  </si>
  <si>
    <t>GLOBAL_LOGIN_ERROR</t>
  </si>
  <si>
    <t>ログインに失敗しました、アカウントまたはパスワードが間違っています</t>
  </si>
  <si>
    <t>GLOBAL_REGISTER_ACCOUNT</t>
  </si>
  <si>
    <t>ユーザー名を入力してください</t>
  </si>
  <si>
    <t>GLOBAL_REGISTER_NOSAME</t>
  </si>
  <si>
    <t>一貫性のないパスワード</t>
  </si>
  <si>
    <t>GLOBAL_REGISTER_SUCCESS</t>
  </si>
  <si>
    <t>登録完了</t>
  </si>
  <si>
    <t>GLOBAL_ERR_NAMELENGTH</t>
  </si>
  <si>
    <t>登録に失敗しました。アカ​​ウント番号は6〜20文字です</t>
  </si>
  <si>
    <t>GLOBAL_ERR_PASSWORDLENGTH</t>
  </si>
  <si>
    <t>登録に失敗しました。パスワードは6〜20文字です</t>
  </si>
  <si>
    <t>GLOBAL_ERR_PASSWORDILLEGAL</t>
  </si>
  <si>
    <t>登録に失敗しました。パスワードに不正な文字が含まれています。文字と数字のみが含まれています</t>
  </si>
  <si>
    <t>GLOBAL_ERR_ACCOUNT_EXIST</t>
  </si>
  <si>
    <t>登録に失敗しました。アカ​​ウントは既に存在します</t>
  </si>
  <si>
    <t>GLOBAL_SWAPCARD_TIP</t>
  </si>
  <si>
    <t>リソースを交換して{0}ゴールドコインを入手</t>
  </si>
  <si>
    <t>GLOBAL_SWAPCARD_ERR</t>
  </si>
  <si>
    <t>間違った金額</t>
  </si>
  <si>
    <t>GLOBAL_CARDSHOP_TITLE</t>
  </si>
  <si>
    <t>GLOBAL_CARDSHOP_SELL</t>
  </si>
  <si>
    <t>カードを売る</t>
  </si>
  <si>
    <t>GLOBAL_CARDSHOP_MYCARD</t>
  </si>
  <si>
    <t>私のカード</t>
  </si>
  <si>
    <t>GLOBAL_BTN_BUYCARD</t>
  </si>
  <si>
    <t>GLOBAL_BTN_SELLCARD</t>
  </si>
  <si>
    <t>売る</t>
  </si>
  <si>
    <t>GLOBAL_USE_CARD</t>
  </si>
  <si>
    <t>カードを使う</t>
  </si>
  <si>
    <t>GLOBAL_NETWORK_TITLE</t>
  </si>
  <si>
    <t>ネットワークの中断</t>
  </si>
  <si>
    <t>GLOBAL_NETWORK_DESC</t>
  </si>
  <si>
    <t>サーバーとの接続が失われました。ネットワーク接続を確認して、再試行してください。</t>
  </si>
  <si>
    <t>GLOBAL_BTN_RETRY</t>
  </si>
  <si>
    <t>リトライ</t>
  </si>
  <si>
    <t>GLOBAL_VERSION_TITLE</t>
  </si>
  <si>
    <t>バージョンアップデート</t>
  </si>
  <si>
    <t>GLOBAL_BTN_UPDATE</t>
  </si>
  <si>
    <t>すぐに更新</t>
  </si>
  <si>
    <t>GLOBAL_INPUT_NAME_TIP</t>
  </si>
  <si>
    <t>名前を入力してください</t>
  </si>
  <si>
    <t>GLOBAL_ERR_NICKNAMEEXIST</t>
  </si>
  <si>
    <t>この名前はすでに存在します</t>
  </si>
  <si>
    <t>GLOBAL_ERR_NICKNAMEILLEGAL</t>
  </si>
  <si>
    <t>名前には文字のみを含めることができます</t>
  </si>
  <si>
    <t>GLOBAL_ERR_NICKNAMENUMBER</t>
  </si>
  <si>
    <t>名前を純粋な数字にすることはできません</t>
  </si>
  <si>
    <t>GLOBAL_ERR_NICKNAMEVIOLATION</t>
  </si>
  <si>
    <t>この名前には問題のあるコンテンツが含まれています</t>
  </si>
  <si>
    <t>GLOBAL_ERR_NICKNAMELENGTH10</t>
  </si>
  <si>
    <t>名前の長さは3〜12に制限されています</t>
  </si>
  <si>
    <t>GLOBAL_ERR_NICKNAMELENGTH7</t>
  </si>
  <si>
    <t>名前の長さは3〜7に制限されています</t>
  </si>
  <si>
    <t>GLOBAL_BTN_RULE</t>
  </si>
  <si>
    <t>ルールの説明</t>
  </si>
  <si>
    <t>GLOBAL_SETTLEMENT_RANK</t>
  </si>
  <si>
    <t>いいえ。{0}</t>
  </si>
  <si>
    <t>GLOBAL_SETTLEMENT_TIP1</t>
  </si>
  <si>
    <t>頑張って、今夜は鶏肉を食べなさい！</t>
  </si>
  <si>
    <t>GLOBAL_SETTLEMENT_TIP2</t>
  </si>
  <si>
    <t>頑張って次回は鶏肉を食べましょう！</t>
  </si>
  <si>
    <t>GLOBAL_UPGRADE_ERR_TIP</t>
  </si>
  <si>
    <t>アップグレードするための不十分なリソース</t>
  </si>
  <si>
    <t>GLOBAL_BUYLAND_ERR_TIP</t>
  </si>
  <si>
    <t>土地の購入に失敗しました&lt;img src ='ui://UIRichMan/icon_element_1' width ='20' height ='20'/&gt; &lt;img src ='ui://UIRichMan/icon_element_2' width ='20' height ='20'/&gt; &lt;img src ='ui://UIRichMan/icon_element_3' width ='20' height ='20'/&gt; &lt;img src ='ui://UIRichMan/icon_element_4' width ='20' height ='20'/&gt;</t>
  </si>
  <si>
    <t>GLOBAL_BUYLAND_LV_ERR_TIP</t>
  </si>
  <si>
    <t>土地の購入、レベルの上昇、土地の購入に失敗しました</t>
  </si>
  <si>
    <t>GLOBAL_BUILDUP_ERR_TIP</t>
  </si>
  <si>
    <t>ビルドのアップグレードに失敗しました&lt;img src ='ui://UIRichMan/icon_element_3' width ='20' height ='20'/&gt; &lt;img src ='ui://UIRichMan/icon_element_4' width ='20' height ='20'/&gt; &lt;img src ='ui://UIRichMan/icon_element_5' width ='20' height ='20'/&gt;</t>
  </si>
  <si>
    <t>GLOBAL_BTN_APPLE_LOGIN</t>
  </si>
  <si>
    <t>Appleでサインイン</t>
  </si>
  <si>
    <t>GLOBAL_ERR_APPLE_LOGIN_VERSION</t>
  </si>
  <si>
    <t>このシステムバージョンはAppleログインには使用できません</t>
  </si>
  <si>
    <t>GLOBAL_ROOM_BTN_HALL</t>
  </si>
  <si>
    <t>自作の家</t>
  </si>
  <si>
    <t>GLOBAL_ROOM_TITLE_LIST</t>
  </si>
  <si>
    <t>部屋リスト</t>
  </si>
  <si>
    <t>GLOBAL_ROOM_BTN_REFRESH</t>
  </si>
  <si>
    <t>更新</t>
  </si>
  <si>
    <t>GLOBAL_ROOM_BTN_CREATE</t>
  </si>
  <si>
    <t>GLOBAL_ROOM_TITLE_CREATE</t>
  </si>
  <si>
    <t>部屋を作る</t>
  </si>
  <si>
    <t>GLOBAL_ROOM_NAME</t>
  </si>
  <si>
    <t>部屋名</t>
  </si>
  <si>
    <t>GLOBAL_ROOM_MODE</t>
  </si>
  <si>
    <t>部屋のタイプ</t>
  </si>
  <si>
    <t>GLOBAL_ROOM_SHOWHIDE</t>
  </si>
  <si>
    <t>見えますか</t>
  </si>
  <si>
    <t>GLOBAL_ROOM_PASSWORD</t>
  </si>
  <si>
    <t>部屋のパスワード</t>
  </si>
  <si>
    <t>GLOBAL_ROOM_TITLE_CUSTOM</t>
  </si>
  <si>
    <t>カスタムルーム</t>
  </si>
  <si>
    <t>GLOBAL_ROOM_PEOPLE</t>
  </si>
  <si>
    <t>人数:{0}/{1}</t>
  </si>
  <si>
    <t>GLOBAL_ROOM_BTN_ADDIA</t>
  </si>
  <si>
    <t>AIを追加する</t>
  </si>
  <si>
    <t>GLOBAL_ROOM_BTN_START</t>
  </si>
  <si>
    <t>ゲームを始める</t>
  </si>
  <si>
    <t>GLOBAL_SETTING_SCREEN_FULL</t>
  </si>
  <si>
    <t>全画面表示</t>
  </si>
  <si>
    <t>GLOBAL_ROOM_BTN_JOIN</t>
  </si>
  <si>
    <t>参加する</t>
  </si>
  <si>
    <t>GLOBAL_ROOM_TITLE_NO</t>
  </si>
  <si>
    <t>部屋番号</t>
  </si>
  <si>
    <t>GLOBAL_ROOM_TITLE_NAME</t>
  </si>
  <si>
    <t>GLOBAL_ROOM_TITLE_MODE</t>
  </si>
  <si>
    <t>モード</t>
  </si>
  <si>
    <t>GLOBAL_ROOM_TITLE_PEOPLE</t>
  </si>
  <si>
    <t>人々の数</t>
  </si>
  <si>
    <t>GLOBAL_ROOM_TIP_NODATA</t>
  </si>
  <si>
    <t>部屋がない</t>
  </si>
  <si>
    <t>GLOBAL_ROOM_TIP_NAME</t>
  </si>
  <si>
    <t>[color=#888888]部屋名を入力してください[/color]</t>
  </si>
  <si>
    <t>GLOBAL_ROOM_TIP_NOPASSWORD</t>
  </si>
  <si>
    <t>[color=#888888]パスワードなし[/color]</t>
  </si>
  <si>
    <t>GLOBAL_ROOM_TITLE_NOTXT</t>
  </si>
  <si>
    <t>部屋番号:{0}</t>
  </si>
  <si>
    <t>GLOBAL_ROOM_ROBOT</t>
  </si>
  <si>
    <t>ロボット</t>
  </si>
  <si>
    <t>GLOBAL_ROOM_WAIT_PLAYER</t>
  </si>
  <si>
    <t>参加を待っています</t>
  </si>
  <si>
    <t>GLOBAL_ROOM_BTN_READY</t>
  </si>
  <si>
    <t>{0}を準備する</t>
  </si>
  <si>
    <t>GLOBAL_ROOM_BTN_UNREADY</t>
  </si>
  <si>
    <t>準備をキャンセルする</t>
  </si>
  <si>
    <t>GLOBAL_RECONNECTBATTLE_TITLE</t>
  </si>
  <si>
    <t>再接続</t>
  </si>
  <si>
    <t>GLOBAL_RECONNECTBATTLE_DESC</t>
  </si>
  <si>
    <t>前回のゲームは切断のため中断されました。再接続しています...</t>
  </si>
  <si>
    <t>GLOBAL_ROOM_MODE_CASUAL</t>
  </si>
  <si>
    <t>カジュアルモード</t>
  </si>
  <si>
    <t>GLOBAL_ROOM_MODE_RANK</t>
  </si>
  <si>
    <t>ランキングモード</t>
  </si>
  <si>
    <t>GLOBAL_ROOM_STATE_VISIBLE</t>
  </si>
  <si>
    <t>見える</t>
  </si>
  <si>
    <t>GLOBAL_ROOM_STATE_HIDDEN</t>
  </si>
  <si>
    <t>隠す</t>
  </si>
  <si>
    <t>GLOBAL_ROOM_TITLE_JION</t>
  </si>
  <si>
    <t>ルームに参加</t>
  </si>
  <si>
    <t>GLOBAL_JOINROOM_ERR_NOTEXIST</t>
  </si>
  <si>
    <t>参加に失敗しました。部屋がありません</t>
  </si>
  <si>
    <t>GLOBAL_JOINROOM_ERR_PASSWORD</t>
  </si>
  <si>
    <t>参加に失敗しました、間違ったパスワード</t>
  </si>
  <si>
    <t>GLOBAL_JOINROOM_ERR_PEOPLEFULL</t>
  </si>
  <si>
    <t>参加に失敗しました、部屋はいっぱいです</t>
  </si>
  <si>
    <t>GLOBAL_GAME_MENU</t>
  </si>
  <si>
    <t>ゲームメニュー</t>
  </si>
  <si>
    <t>GLOBAL_BTN_CONCEDE</t>
  </si>
  <si>
    <t>譲歩</t>
  </si>
  <si>
    <t>GLOBAL_ROOM_BTN_SOLO</t>
  </si>
  <si>
    <t>個人</t>
  </si>
  <si>
    <t>GLOBAL_ROOM_MODE_SOLO</t>
  </si>
  <si>
    <t>GLOBAL_ROOM_TITLE_SOLO</t>
  </si>
  <si>
    <t>GLOBAL_UNLOCK_FEATURE_TIP</t>
  </si>
  <si>
    <t>マルチプレイヤーゲームをプレイするには、この機能のロックを解除してください。</t>
  </si>
  <si>
    <t>GLOBAL_UNLOCK_FEATURE_BUY_TIP</t>
  </si>
  <si>
    <t>この機能のロックを解除するには、公式バージョンを購入する必要があります。</t>
  </si>
  <si>
    <t>GLOBAL_ACCOUNT_TITLE</t>
  </si>
  <si>
    <t>GLOBAL_ACCOUNT_LOST_PASSWORD</t>
  </si>
  <si>
    <t>パスワードを紛失した</t>
  </si>
  <si>
    <t>GLOBAL_ACCOUNT_CREATE</t>
  </si>
  <si>
    <t>アカウントを作成する</t>
  </si>
  <si>
    <t>GLOBAL_ACCOUNT_EMAIL</t>
  </si>
  <si>
    <t>Eメール</t>
  </si>
  <si>
    <t>GLOBAL_ACCOUNT_ENTER_EMAIL</t>
  </si>
  <si>
    <t>[color=#888888]メールアドレスを入力してください[/color]</t>
  </si>
  <si>
    <t>GLOBAL_ACCOUNT_HAVE</t>
  </si>
  <si>
    <t>私はすでにアカウントを持っています</t>
  </si>
  <si>
    <t>GLOBAL_BTN_SUBMIT</t>
  </si>
  <si>
    <t>GLOBAL_ACCOUNT_RESET_TITLE</t>
  </si>
  <si>
    <t>パスワードを再設定する</t>
  </si>
  <si>
    <t>GLOBAL_ACCOUNT_RESET_TIP</t>
  </si>
  <si>
    <t>登録したメールアドレスを入力してください。パスワードのリセットをお手伝いします。</t>
  </si>
  <si>
    <t>GLOBAL_ACCOUNT_ERR_01</t>
  </si>
  <si>
    <t>ユーザー名かパスワードが無効</t>
  </si>
  <si>
    <t>GLOBAL_ACCOUNT_ERR_02</t>
  </si>
  <si>
    <t>無効なメールアドレス</t>
  </si>
  <si>
    <t>GLOBAL_ACCOUNT_ERR_03</t>
  </si>
  <si>
    <t>ユーザー名は3〜20文字である必要があります。</t>
  </si>
  <si>
    <t>GLOBAL_ACCOUNT_ERR_04</t>
  </si>
  <si>
    <t>ユーザー名に無効な文字が含まれています。</t>
  </si>
  <si>
    <t>GLOBAL_ACCOUNT_ERR_05</t>
  </si>
  <si>
    <t>ユーザー名は既に存在します。</t>
  </si>
  <si>
    <t>GLOBAL_ACCOUNT_ERR_06</t>
  </si>
  <si>
    <t>パスワードは6〜100文字である必要があります。</t>
  </si>
  <si>
    <t>GLOBAL_ACCOUNT_ERR_07</t>
  </si>
  <si>
    <t>メールアドレスが無効です。</t>
  </si>
  <si>
    <t>GLOBAL_ACCOUNT_ERR_08</t>
  </si>
  <si>
    <t>メールアドレスはすでに存在します。</t>
  </si>
  <si>
    <t>GLOBAL_ACCOUNT_CREATE_TIP</t>
  </si>
  <si>
    <t>データを保存するためのアカウントを作成してください！</t>
  </si>
  <si>
    <t>GLOBAL_BTN_LOGIN_EMAIL</t>
  </si>
  <si>
    <t>メールでサインイン</t>
  </si>
  <si>
    <t>GLOBAL_BTN_LOGIN_APPLE</t>
  </si>
  <si>
    <t>GLOBAL_DIAMOND_NOT_TIP</t>
  </si>
  <si>
    <t>不十分なダイヤモンド</t>
  </si>
  <si>
    <t>GLOBAL_CHAT_TITLE</t>
  </si>
  <si>
    <t>チャット</t>
  </si>
  <si>
    <t>GLOBAL_CHAT_INPUT_TIP</t>
  </si>
  <si>
    <t>入力を入力してください</t>
  </si>
  <si>
    <t>GLOBAL_CHAT_BTN_SEND</t>
  </si>
  <si>
    <t>送信</t>
  </si>
  <si>
    <t>GLOBAL_BOXREWARD_TIP</t>
  </si>
  <si>
    <t>入手します</t>
  </si>
  <si>
    <t>GLOBAL_BTN_CARD_REFRESH</t>
  </si>
  <si>
    <t>GLOBAL_ROOM_UNREADY</t>
  </si>
  <si>
    <t>準備</t>
  </si>
  <si>
    <t>GLOBAL_ROOM_READY</t>
  </si>
  <si>
    <t>準備ができました</t>
  </si>
  <si>
    <t>LANDCONFIG_NAME_1001</t>
  </si>
  <si>
    <t>マニラ</t>
  </si>
  <si>
    <t>LANDCONFIG_NAME_1002</t>
  </si>
  <si>
    <t>バンコク</t>
  </si>
  <si>
    <t>LANDCONFIG_NAME_1003</t>
  </si>
  <si>
    <t>ジャカルタ</t>
  </si>
  <si>
    <t>LANDCONFIG_NAME_1004</t>
  </si>
  <si>
    <t>ニューデリー</t>
  </si>
  <si>
    <t>LANDCONFIG_NAME_1005</t>
  </si>
  <si>
    <t>ローマ</t>
  </si>
  <si>
    <t>LANDCONFIG_NAME_1006</t>
  </si>
  <si>
    <t>マドリッド</t>
  </si>
  <si>
    <t>LANDCONFIG_NAME_1007</t>
  </si>
  <si>
    <t>トロント</t>
  </si>
  <si>
    <t>LANDCONFIG_NAME_1008</t>
  </si>
  <si>
    <t>LANDCONFIG_NAME_1009</t>
  </si>
  <si>
    <t>ロサンゼルス</t>
  </si>
  <si>
    <t>LANDCONFIG_NAME_1010</t>
  </si>
  <si>
    <t>サンフランシスコ</t>
  </si>
  <si>
    <t>LANDCONFIG_NAME_1011</t>
  </si>
  <si>
    <t>モスクワ</t>
  </si>
  <si>
    <t>LANDCONFIG_NAME_1012</t>
  </si>
  <si>
    <t>ソウル</t>
  </si>
  <si>
    <t>LANDCONFIG_NAME_1013</t>
  </si>
  <si>
    <t>台北</t>
  </si>
  <si>
    <t>LANDCONFIG_NAME_1014</t>
  </si>
  <si>
    <t>北京</t>
  </si>
  <si>
    <t>LANDCONFIG_NAME_1015</t>
  </si>
  <si>
    <t>シドニー</t>
  </si>
  <si>
    <t>LANDCONFIG_NAME_1016</t>
  </si>
  <si>
    <t>ドバイ</t>
  </si>
  <si>
    <t>LANDCONFIG_NAME_1017</t>
  </si>
  <si>
    <t>パリ</t>
  </si>
  <si>
    <t>LANDCONFIG_NAME_1018</t>
  </si>
  <si>
    <t>上海</t>
  </si>
  <si>
    <t>LANDCONFIG_NAME_1019</t>
  </si>
  <si>
    <t>香港</t>
  </si>
  <si>
    <t>LANDCONFIG_NAME_1020</t>
  </si>
  <si>
    <t>東京</t>
  </si>
  <si>
    <t>LANDCONFIG_NAME_1021</t>
  </si>
  <si>
    <t>ロンドン</t>
  </si>
  <si>
    <t>LANDCONFIG_NAME_1022</t>
  </si>
  <si>
    <t>ニューヨーク</t>
  </si>
  <si>
    <t>ROLECONFIG_NAME_1</t>
  </si>
  <si>
    <t>中国人形</t>
  </si>
  <si>
    <t>ROLECONFIG_NAME_2</t>
  </si>
  <si>
    <t>学生</t>
  </si>
  <si>
    <t>ROLECONFIG_NAME_3</t>
  </si>
  <si>
    <t>メイド</t>
  </si>
  <si>
    <t>ROLECONFIG_NAME_4</t>
  </si>
  <si>
    <t>観光ガイド</t>
  </si>
  <si>
    <t>ROLECONFIG_NAME_5</t>
  </si>
  <si>
    <t>悪ガキ</t>
  </si>
  <si>
    <t>ROLECONFIG_NAME_6</t>
  </si>
  <si>
    <t>キティ</t>
  </si>
  <si>
    <t>ROLECONFIG_NAME_7</t>
  </si>
  <si>
    <t>女戦士</t>
  </si>
  <si>
    <t>ROLECONFIG_NAME_8</t>
  </si>
  <si>
    <t>王女</t>
  </si>
  <si>
    <t>ROLECONFIG_NAME_9</t>
  </si>
  <si>
    <t>女性エージェント</t>
  </si>
  <si>
    <t>ROLECONFIG_NAME_10</t>
  </si>
  <si>
    <t>赤頭巾ちゃん</t>
  </si>
  <si>
    <t>ROLECONFIG_NAME_11</t>
  </si>
  <si>
    <t>元の女の子</t>
  </si>
  <si>
    <t>ROLECONFIG_NAME_12</t>
  </si>
  <si>
    <t>小悪魔</t>
  </si>
  <si>
    <t>ROLECONFIG_NAME_13</t>
  </si>
  <si>
    <t>ジュエリータイクーン</t>
  </si>
  <si>
    <t>ROLECONFIG_NAME_14</t>
  </si>
  <si>
    <t>シェフ</t>
  </si>
  <si>
    <t>ROLECONFIG_NAME_15</t>
  </si>
  <si>
    <t>キャプテン</t>
  </si>
  <si>
    <t>ROLECONFIG_NAME_16</t>
  </si>
  <si>
    <t>都市管理</t>
  </si>
  <si>
    <t>ROLECONFIG_NAME_17</t>
  </si>
  <si>
    <t>配管工</t>
  </si>
  <si>
    <t>ROLECONFIG_NAME_18</t>
  </si>
  <si>
    <t>医者</t>
  </si>
  <si>
    <t>ROLECONFIG_NAME_19</t>
  </si>
  <si>
    <t>ピッグキラー</t>
  </si>
  <si>
    <t>ROLECONFIG_NAME_20</t>
  </si>
  <si>
    <t>木こり</t>
  </si>
  <si>
    <t>ROLECONFIG_NAME_21</t>
  </si>
  <si>
    <t>祭司</t>
  </si>
  <si>
    <t>ROLECONFIG_NAME_22</t>
  </si>
  <si>
    <t>海賊</t>
  </si>
  <si>
    <t>ROLECONFIG_NAME_23</t>
  </si>
  <si>
    <t>エクソシスト</t>
  </si>
  <si>
    <t>ROLECONFIG_NAME_24</t>
  </si>
  <si>
    <t>大統領</t>
  </si>
  <si>
    <t>ROLECONFIG_NAME_25</t>
  </si>
  <si>
    <t>金持ちの女性</t>
  </si>
  <si>
    <t>ROLECONFIG_NAME_26</t>
  </si>
  <si>
    <t>先生</t>
  </si>
  <si>
    <t>ROLECONFIG_NAME_27</t>
  </si>
  <si>
    <t>客室乗務員</t>
  </si>
  <si>
    <t>ROLECONFIG_NAME_28</t>
  </si>
  <si>
    <t>入札モデル</t>
  </si>
  <si>
    <t>ROLECONFIG_NAME_29</t>
  </si>
  <si>
    <t>歌手</t>
  </si>
  <si>
    <t>ROLECONFIG_NAME_30</t>
  </si>
  <si>
    <t>パイロット</t>
  </si>
  <si>
    <t>ROLECONFIG_NAME_31</t>
  </si>
  <si>
    <t>キャットウーマン</t>
  </si>
  <si>
    <t>ROLECONFIG_NAME_32</t>
  </si>
  <si>
    <t>特別部隊</t>
  </si>
  <si>
    <t>ROLECONFIG_NAME_33</t>
  </si>
  <si>
    <t>バニーガール</t>
  </si>
  <si>
    <t>ROLECONFIG_NAME_34</t>
  </si>
  <si>
    <t>スネークスピリット</t>
  </si>
  <si>
    <t>ROLECONFIG_NAME_35</t>
  </si>
  <si>
    <t>魔女</t>
  </si>
  <si>
    <t>ROLECONFIG_NAME_36</t>
  </si>
  <si>
    <t>Concubine</t>
  </si>
  <si>
    <t>ROLECONFIG_NAME_37</t>
  </si>
  <si>
    <t>ヒップスター</t>
  </si>
  <si>
    <t>ROLECONFIG_NAME_38</t>
  </si>
  <si>
    <t>ボクサー</t>
  </si>
  <si>
    <t>ROLECONFIG_NAME_39</t>
  </si>
  <si>
    <t>警察</t>
  </si>
  <si>
    <t>ROLECONFIG_NAME_40</t>
  </si>
  <si>
    <t>マジシャン</t>
  </si>
  <si>
    <t>ROLECONFIG_NAME_41</t>
  </si>
  <si>
    <t>忍者</t>
  </si>
  <si>
    <t>ROLECONFIG_NAME_42</t>
  </si>
  <si>
    <t>画家</t>
  </si>
  <si>
    <t>ROLECONFIG_NAME_43</t>
  </si>
  <si>
    <t>元の兄弟</t>
  </si>
  <si>
    <t>ROLECONFIG_NAME_44</t>
  </si>
  <si>
    <t>王子</t>
  </si>
  <si>
    <t>ROLECONFIG_NAME_45</t>
  </si>
  <si>
    <t>リトルパイレーツ</t>
  </si>
  <si>
    <t>ROLECONFIG_NAME_46</t>
  </si>
  <si>
    <t>探偵</t>
  </si>
  <si>
    <t>ROLECONFIG_NAME_47</t>
  </si>
  <si>
    <t>カウボーイ</t>
  </si>
  <si>
    <t>ROLECONFIG_NAME_48</t>
  </si>
  <si>
    <t>スーパーマン</t>
  </si>
  <si>
    <t>ROLECONFIG_NAME_49</t>
  </si>
  <si>
    <t>農家</t>
  </si>
  <si>
    <t>ROLECONFIG_NAME_50</t>
  </si>
  <si>
    <t>怒っている若者</t>
  </si>
  <si>
    <t>ROLECONFIG_NAME_51</t>
  </si>
  <si>
    <t>店主</t>
  </si>
  <si>
    <t>ROLECONFIG_NAME_52</t>
  </si>
  <si>
    <t>upstart</t>
  </si>
  <si>
    <t>ROLECONFIG_NAME_53</t>
  </si>
  <si>
    <t>陽気な女の子</t>
  </si>
  <si>
    <t>ROLECONFIG_NAME_54</t>
  </si>
  <si>
    <t>コートレディ</t>
  </si>
  <si>
    <t>ROLECONFIG_NAME_55</t>
  </si>
  <si>
    <t>天皇</t>
  </si>
  <si>
    <t>ROLECONFIG_NAME_56</t>
  </si>
  <si>
    <t>アンダーワールド</t>
  </si>
  <si>
    <t>ROLECONFIG_NAME_57</t>
  </si>
  <si>
    <t>混合</t>
  </si>
  <si>
    <t>ROLECONFIG_NAME_58</t>
  </si>
  <si>
    <t>乞食ギャング</t>
  </si>
  <si>
    <t>ROLECONFIG_NAME_59</t>
  </si>
  <si>
    <t>プレーヤー</t>
  </si>
  <si>
    <t>ROLECONFIG_NAME_60</t>
  </si>
  <si>
    <t>教授</t>
  </si>
  <si>
    <t>ROLECONFIG_NAME_61</t>
  </si>
  <si>
    <t>お気に入り</t>
  </si>
  <si>
    <t>ROLECONFIG_NAME_62</t>
  </si>
  <si>
    <t>猫</t>
  </si>
  <si>
    <t>ROLECONFIG_NAME_63</t>
  </si>
  <si>
    <t>王Xingren</t>
  </si>
  <si>
    <t>ROLECONFIG_NAME_64</t>
  </si>
  <si>
    <t>九尾狐</t>
  </si>
  <si>
    <t>ROLECONFIG_NAME_65</t>
  </si>
  <si>
    <t>冒険者</t>
  </si>
  <si>
    <t>ROLECONFIG_NAME_66</t>
  </si>
  <si>
    <t>俳優</t>
  </si>
  <si>
    <t>ROLECONFIG_NAME_67</t>
  </si>
  <si>
    <t>ナース</t>
  </si>
  <si>
    <t>EVENTS_CONFIG_DESC_1</t>
  </si>
  <si>
    <t>道端で{CASH}ゴールドコインを拾いました。</t>
  </si>
  <si>
    <t>EVENTS_CONFIG_DESC_2</t>
  </si>
  <si>
    <t>泥棒は家に侵入し、{CASH}の金貨を失いました。</t>
  </si>
  <si>
    <t>EVENTS_CONFIG_DESC_3</t>
  </si>
  <si>
    <t>磁場が原因で地図の方向が混乱し、彼は向きを変えた。</t>
  </si>
  <si>
    <t>EVENTS_CONFIG_DESC_4</t>
  </si>
  <si>
    <t>酔って溝に落ち、30秒間入院した</t>
  </si>
  <si>
    <t>EVENTS_CONFIG_DESC_5</t>
  </si>
  <si>
    <t>道端の駐車場が30秒間投獄された</t>
  </si>
  <si>
    <t>EVENTS_CONFIG_DESC_6</t>
  </si>
  <si>
    <t>通りすがりの子供をいじめ、{CASH}ゴールドコインの罰金を科せられた</t>
  </si>
  <si>
    <t>EVENTS_CONFIG_DESC_7</t>
  </si>
  <si>
    <t>おばあちゃんが道を渡って報酬{CASH}ゴールドコインを手に入れるのを手伝ってください</t>
  </si>
  <si>
    <t>EVENTS_CONFIG_DESC_8</t>
  </si>
  <si>
    <t>家は十分な高さではなく、政府は建物に1階建てを追加するのを手伝いました。</t>
  </si>
  <si>
    <t>EVENTS_CONFIG_DESC_9</t>
  </si>
  <si>
    <t>卓越したスキル、ストアリベート{TICKET}クーポンを入手してください。</t>
  </si>
  <si>
    <t>EVENTS_CONFIG_DESC_10</t>
  </si>
  <si>
    <t>彼は奪われ、{TICKET}ポイントを失いました。</t>
  </si>
  <si>
    <t>EVENTS_CONFIG_DESC_11</t>
  </si>
  <si>
    <t>カードストアでダブル11プロモーションでカードを入手してください。</t>
  </si>
  <si>
    <t>CARD_CONFIG_NAME_1001</t>
  </si>
  <si>
    <t>ワンステップ</t>
  </si>
  <si>
    <t>CARD_CONFIG_NAME_1002</t>
  </si>
  <si>
    <t>2ステップ</t>
  </si>
  <si>
    <t>CARD_CONFIG_NAME_1003</t>
  </si>
  <si>
    <t>3ステップ</t>
  </si>
  <si>
    <t>CARD_CONFIG_NAME_1004</t>
  </si>
  <si>
    <t>4ステップ</t>
  </si>
  <si>
    <t>CARD_CONFIG_NAME_1005</t>
  </si>
  <si>
    <t>5ステップ</t>
  </si>
  <si>
    <t>CARD_CONFIG_NAME_1006</t>
  </si>
  <si>
    <t>ステアリング</t>
  </si>
  <si>
    <t>CARD_CONFIG_NAME_1007</t>
  </si>
  <si>
    <t>ロボット人形</t>
  </si>
  <si>
    <t>CARD_CONFIG_NAME_1008</t>
  </si>
  <si>
    <t>無料</t>
  </si>
  <si>
    <t>CARD_CONFIG_NAME_1009</t>
  </si>
  <si>
    <t>値上げ</t>
  </si>
  <si>
    <t>CARD_CONFIG_NAME_1010</t>
  </si>
  <si>
    <t>土地交換</t>
  </si>
  <si>
    <t>CARD_CONFIG_NAME_1011</t>
  </si>
  <si>
    <t>を神にお願いします</t>
  </si>
  <si>
    <t>CARD_CONFIG_NAME_1012</t>
  </si>
  <si>
    <t>ギフト</t>
  </si>
  <si>
    <t>CARD_CONFIG_NAME_1013</t>
  </si>
  <si>
    <t>土地I</t>
  </si>
  <si>
    <t>CARD_CONFIG_NAME_1014</t>
  </si>
  <si>
    <t>建設</t>
  </si>
  <si>
    <t>CARD_CONFIG_NAME_1015</t>
  </si>
  <si>
    <t>押収された</t>
  </si>
  <si>
    <t>CARD_CONFIG_NAME_1016</t>
  </si>
  <si>
    <t>税務チェック</t>
  </si>
  <si>
    <t>CARD_CONFIG_NAME_1017</t>
  </si>
  <si>
    <t>悪い犬</t>
  </si>
  <si>
    <t>CARD_CONFIG_NAME_1018</t>
  </si>
  <si>
    <t>地震</t>
  </si>
  <si>
    <t>CARD_CONFIG_NAME_1019</t>
  </si>
  <si>
    <t>ロードホッグ</t>
  </si>
  <si>
    <t>CARD_CONFIG_NAME_1020</t>
  </si>
  <si>
    <t>ベンダー</t>
  </si>
  <si>
    <t>CARD_CONFIG_NAME_1021</t>
  </si>
  <si>
    <t>時限爆弾</t>
  </si>
  <si>
    <t>CARD_CONFIG_NAME_1022</t>
  </si>
  <si>
    <t>地雷</t>
  </si>
  <si>
    <t>CARD_CONFIG_NAME_1023</t>
  </si>
  <si>
    <t>希望のダイス</t>
  </si>
  <si>
    <t>CARD_CONFIG_NAME_1024</t>
  </si>
  <si>
    <t>ステイ</t>
  </si>
  <si>
    <t>CARD_CONFIG_NAME_1025</t>
  </si>
  <si>
    <t>ロードブロッキング</t>
  </si>
  <si>
    <t>CARD_CONFIG_NAME_1026</t>
  </si>
  <si>
    <t>トータス</t>
  </si>
  <si>
    <t>CARD_CONFIG_NAME_1027</t>
  </si>
  <si>
    <t>ステルス</t>
  </si>
  <si>
    <t>CARD_CONFIG_NAME_1028</t>
  </si>
  <si>
    <t>トランスファー</t>
  </si>
  <si>
    <t>CARD_CONFIG_NAME_1029</t>
  </si>
  <si>
    <t>額入り</t>
  </si>
  <si>
    <t>CARD_CONFIG_NAME_1030</t>
  </si>
  <si>
    <t>スリープウォーキング</t>
  </si>
  <si>
    <t>CARD_CONFIG_NAME_1031</t>
  </si>
  <si>
    <t>スナッチ</t>
  </si>
  <si>
    <t>CARD_CONFIG_NAME_1032</t>
  </si>
  <si>
    <t>リベンジ</t>
  </si>
  <si>
    <t>CARD_CONFIG_NAME_1033</t>
  </si>
  <si>
    <t>保護</t>
  </si>
  <si>
    <t>CARD_CONFIG_NAME_1034</t>
  </si>
  <si>
    <t>免除</t>
  </si>
  <si>
    <t>CARD_CONFIG_NAME_1035</t>
  </si>
  <si>
    <t>の強制削除</t>
  </si>
  <si>
    <t>CARD_CONFIG_NAME_1036</t>
  </si>
  <si>
    <t>ゴールドコイン</t>
  </si>
  <si>
    <t>CARD_CONFIG_NAME_1037</t>
  </si>
  <si>
    <t>ハーベスト</t>
  </si>
  <si>
    <t>CARD_CONFIG_NAME_1038</t>
  </si>
  <si>
    <t>レベル</t>
  </si>
  <si>
    <t>CARD_CONFIG_NAME_1039</t>
  </si>
  <si>
    <t>土地II</t>
  </si>
  <si>
    <t>CARD_CONFIG_NAME_1040</t>
  </si>
  <si>
    <t>強盗</t>
  </si>
  <si>
    <t>CARD_CONFIG_DESC_1001</t>
  </si>
  <si>
    <t>使用後のダイス数は1本</t>
  </si>
  <si>
    <t>CARD_CONFIG_DESC_1002</t>
  </si>
  <si>
    <t>使用後のダイスポイント数は2</t>
  </si>
  <si>
    <t>CARD_CONFIG_DESC_1003</t>
  </si>
  <si>
    <t>使用後のダイスポイント数は3</t>
  </si>
  <si>
    <t>CARD_CONFIG_DESC_1004</t>
  </si>
  <si>
    <t>使用後のダイスポイント数は4</t>
  </si>
  <si>
    <t>CARD_CONFIG_DESC_1005</t>
  </si>
  <si>
    <t>使用後のダイスポイント数は5</t>
  </si>
  <si>
    <t>CARD_CONFIG_DESC_1006</t>
  </si>
  <si>
    <t>使用後は逆方向</t>
  </si>
  <si>
    <t>CARD_CONFIG_DESC_1007</t>
  </si>
  <si>
    <t>前の3ブロックのすべての障害物をクリアします</t>
  </si>
  <si>
    <t>CARD_CONFIG_DESC_1008</t>
  </si>
  <si>
    <t>大きな通行料を支払う場合、50％の削減</t>
  </si>
  <si>
    <t>CARD_CONFIG_DESC_1009</t>
  </si>
  <si>
    <t>6ブロック以内の建物を選択して、次の料金を200％にします</t>
  </si>
  <si>
    <t>CARD_CONFIG_DESC_1010</t>
  </si>
  <si>
    <t>他の人の土地に滞在する場合は、6ブロック以内の同じ面積の土地を選択して所有権を交換してください</t>
  </si>
  <si>
    <t>CARD_CONFIG_DESC_1011</t>
  </si>
  <si>
    <t>6ブロック以内の最も近い妖精に取り憑かれている</t>
  </si>
  <si>
    <t>CARD_CONFIG_DESC_1012</t>
  </si>
  <si>
    <t>神々を去らせる</t>
  </si>
  <si>
    <t>CARD_CONFIG_DESC_1013</t>
  </si>
  <si>
    <t>その場所で対戦相手の建物を購入し、建物のレベルが5未満である</t>
  </si>
  <si>
    <t>CARD_CONFIG_DESC_1014</t>
  </si>
  <si>
    <t>自分の建物をレベル1にアップグレードします</t>
  </si>
  <si>
    <t>CARD_CONFIG_DESC_1015</t>
  </si>
  <si>
    <t>6マス以内の建物を選択して、1ラウンドの充電を停止します</t>
  </si>
  <si>
    <t>CARD_CONFIG_DESC_1016</t>
  </si>
  <si>
    <t>3つの正方形で対戦相手を選択し、10％のお金を請求します</t>
  </si>
  <si>
    <t>CARD_CONFIG_DESC_1017</t>
  </si>
  <si>
    <t>悪質な犬を置きます。足を踏み入れた場合、キャラクターは30秒間入院する必要があります。</t>
  </si>
  <si>
    <t>CARD_CONFIG_DESC_1018</t>
  </si>
  <si>
    <t>3つの正方形内の建物を選択して、1レベル下げます</t>
  </si>
  <si>
    <t>CARD_CONFIG_DESC_1019</t>
  </si>
  <si>
    <t>3グリッド以内の対戦相手の建物を選択し、次の通行料を請求します。それを踏むと、通行料が免除されます。</t>
  </si>
  <si>
    <t>CARD_CONFIG_DESC_1020</t>
  </si>
  <si>
    <t>小さなベンダーを召喚し、そこからカードを購入する</t>
  </si>
  <si>
    <t>CARD_CONFIG_DESC_1021</t>
  </si>
  <si>
    <t>時限爆弾を置き、爆発後30秒間入院する</t>
  </si>
  <si>
    <t>CARD_CONFIG_DESC_1022</t>
  </si>
  <si>
    <t>地雷を配置するために3つの正方形内のオープンエリアを選択し、キャラクターは20秒間入院する必要があります</t>
  </si>
  <si>
    <t>CARD_CONFIG_DESC_1023</t>
  </si>
  <si>
    <t>1〜6個のダイスポイントを選択</t>
  </si>
  <si>
    <t>CARD_CONFIG_DESC_1024</t>
  </si>
  <si>
    <t>使用後1ラウンドそのままにします</t>
  </si>
  <si>
    <t>CARD_CONFIG_DESC_1025</t>
  </si>
  <si>
    <t>障害物を配置し、通り過ぎるときにキャラクターを強制的に留まらせます</t>
  </si>
  <si>
    <t>CARD_CONFIG_DESC_1026</t>
  </si>
  <si>
    <t>使用後、1歩歩き3ラウンド連続</t>
  </si>
  <si>
    <t>CARD_CONFIG_DESC_1027</t>
  </si>
  <si>
    <t>1ラウンドは非表示、通行料なし</t>
  </si>
  <si>
    <t>CARD_CONFIG_DESC_1028</t>
  </si>
  <si>
    <t>対戦相手の場所にランダムにテレポートします</t>
  </si>
  <si>
    <t>CARD_CONFIG_DESC_1029</t>
  </si>
  <si>
    <t>3つの正方形の対戦相手を選択し、3ラウンドの間それらを投獄します</t>
  </si>
  <si>
    <t>CARD_CONFIG_DESC_1030</t>
  </si>
  <si>
    <t>3マス以内の対戦相手を選んで2ラウンドスリープウォークする</t>
  </si>
  <si>
    <t>CARD_CONFIG_DESC_1031</t>
  </si>
  <si>
    <t>3マス以内の対戦相手を選び、そのカードの1つをランダムにつかみます</t>
  </si>
  <si>
    <t>CARD_CONFIG_DESC_1032</t>
  </si>
  <si>
    <t>税カードをチェックし、罰を相手に転送するための免除</t>
  </si>
  <si>
    <t>CARD_CONFIG_DESC_1033</t>
  </si>
  <si>
    <t>2ラウンド以内に時限爆弾、地雷、悪質な犬に抵抗する</t>
  </si>
  <si>
    <t>CARD_CONFIG_DESC_1034</t>
  </si>
  <si>
    <t>投獄の免除</t>
  </si>
  <si>
    <t>CARD_CONFIG_DESC_1035</t>
  </si>
  <si>
    <t>対戦相手の建物は1つダウングレードされます</t>
  </si>
  <si>
    <t>CARD_CONFIG_DESC_1036</t>
  </si>
  <si>
    <t>ランダムに3000-4000ゴールドコインを取得</t>
  </si>
  <si>
    <t>CARD_CONFIG_DESC_1037</t>
  </si>
  <si>
    <t>任意の2つのリソースを取得します。リソースタイプは自分で指定します</t>
  </si>
  <si>
    <t>CARD_CONFIG_DESC_1038</t>
  </si>
  <si>
    <t>2EXPポイントでレベルアップ</t>
  </si>
  <si>
    <t>CARD_CONFIG_DESC_1039</t>
  </si>
  <si>
    <t>その場所で敵の建物を購入します。建物のレベルに制限はありません。</t>
  </si>
  <si>
    <t>CARD_CONFIG_DESC_1040</t>
  </si>
  <si>
    <t>強盗を配置し、対戦相手から合計3回、30枚のチケットを収集します</t>
  </si>
  <si>
    <t>RULE_STR_001</t>
  </si>
  <si>
    <t>ゲームのルール</t>
  </si>
  <si>
    <t>RULE_STR_002</t>
  </si>
  <si>
    <t>概要概要</t>
  </si>
  <si>
    <t>RULE_STR_003</t>
  </si>
  <si>
    <t>Number One Richは、8人用のバトルストラテジーゲームで、ゲーム開始時にゴールドコインを獲得します。運が良ければ、ダイスを転がして土地を購入し、建物を建てて家賃を稼ぎます。プレイヤーはゲーム内の他のプレイヤーを破産させ、残りの最後のプレイヤーが勝者です。</t>
  </si>
  <si>
    <t>RULE_STR_004</t>
  </si>
  <si>
    <t>勝つ</t>
  </si>
  <si>
    <t>RULE_STR_005</t>
  </si>
  <si>
    <t>勝つことは難しくありません。土地を購入し、建物をアップグレードし、家賃を請求して他のプレイヤーを破産させます。</t>
  </si>
  <si>
    <t>RULE_STR_006</t>
  </si>
  <si>
    <t>ゲームフロー</t>
  </si>
  <si>
    <t>RULE_STR_007</t>
  </si>
  <si>
    <t>Number One Richはリアルタイムゲームです。エネルギー回収でダイスを投げることで、土地を購入して滞在先に建物を建てることができ、他のプレイヤーの土地を通過するときに家賃を支払う必要があります。プレイヤーはポイントクーポンを使用してカードストアでカード小道具を購入できます。カード小道具を使用することも重要な勝利戦略です。</t>
  </si>
  <si>
    <t>RULE_STR_101</t>
  </si>
  <si>
    <t>地図紹介</t>
  </si>
  <si>
    <t>RULE_STR_102</t>
  </si>
  <si>
    <t>マップには、固定のランダムイベントトリガーポイント、カードショップ、クーポン、建物、およびリソースメカニズムポイントが含まれています。</t>
  </si>
  <si>
    <t>RULE_STR_103</t>
  </si>
  <si>
    <t>土地</t>
  </si>
  <si>
    <t>RULE_STR_104</t>
  </si>
  <si>
    <t>プレーヤーは&lt;img src ='ui://UIRichMan/icon_element_1' width ='20' height ='20'/&gt; &lt;img src ='ui://UIRichMan/icon_element_2' width ='20' height ='20'/&gt; &lt;img src ='ui://UIRichMan/icon_element_3' width ='20' height ='20'/&gt; &lt;img src ='ui://UIRichMan/icon_element_4' width ='20' height ='20'/&gt;家を建てるために土地を購入する</t>
  </si>
  <si>
    <t>RULE_STR_105</t>
  </si>
  <si>
    <t>RULE_STR_106</t>
  </si>
  <si>
    <t>1.プレイヤーがこのポイントを踏むと、ポイントを使ってカードアイテムを購入できます。\n2。レベル6に達した後、プレーヤーは&lt;img src ='ui://UIRichMan/icon_element_1' width ='20' height ='20'/&gt; &lt;img src ='ui://UIRichMan/icon_element_2'を使用できます。 width ='20' height ='20'/&gt; &lt;img src ='ui://UIRichMan/icon_element_3' width ='20' height ='20'/&gt; &lt;img src ='ui://UIRichMan/icon_element_4' width ='20' height ='20'/&gt;カードストアを開きます。</t>
  </si>
  <si>
    <t>RULE_STR_107</t>
  </si>
  <si>
    <t>ポイントクーポン</t>
  </si>
  <si>
    <t>RULE_STR_108</t>
  </si>
  <si>
    <t>プレイヤーは対応するバリューポイントを獲得します</t>
  </si>
  <si>
    <t>RULE_STR_109</t>
  </si>
  <si>
    <t>ランダムイベント</t>
  </si>
  <si>
    <t>RULE_STR_110</t>
  </si>
  <si>
    <t>入院、刑務所への入場、金貨、クーポン、カード、その他の小道具の入手などのイベントをランダムにトリガーします</t>
  </si>
  <si>
    <t>RULE_STR_111</t>
  </si>
  <si>
    <t>リソースメカニズムポイント</t>
  </si>
  <si>
    <t>RULE_STR_112</t>
  </si>
  <si>
    <t>プレーヤーが踏んだ後、合計リソースが7を超えると、リソースの半分がランダムに破棄されます。リソースの合計量が7未満の場合、リソースはランダムに取得されます。リソース数= 7の場合、効果はトリガーされません。</t>
  </si>
  <si>
    <t>RULE_STR_113</t>
  </si>
  <si>
    <t>病院/刑務所</t>
  </si>
  <si>
    <t>RULE_STR_114</t>
  </si>
  <si>
    <t>入院中や投獄中は家賃や財源が得られず、一定期間後に自動的に解放されます。</t>
  </si>
  <si>
    <t>RULE_STR_115</t>
  </si>
  <si>
    <t>不滅</t>
  </si>
  <si>
    <t>RULE_STR_116</t>
  </si>
  <si>
    <t>定期的に、神々は地図上でランダムに更新されます。</t>
  </si>
  <si>
    <t>RULE_STR_201</t>
  </si>
  <si>
    <t>リソースの説明</t>
  </si>
  <si>
    <t>RULE_STR_202</t>
  </si>
  <si>
    <t>ゴールドコイン&lt;img src ='ui://UIRichMan/icon_128_cash' width ='30' height ='30'/&gt;</t>
  </si>
  <si>
    <t>RULE_STR_203</t>
  </si>
  <si>
    <t>プレイヤーがゲーム開始時に最初のゴールドコインを獲得した後、家賃を徴収したり、リソースを交換したり、ランダムなイベントをトリガーしたりすることで獲得できます。ゴールドコインがゼロになると、破産します。</t>
  </si>
  <si>
    <t>RULE_STR_204</t>
  </si>
  <si>
    <t>ポイントクーポン&lt;img src ='ui://UIRichMan/icon_ticket' width ='30' height ='30'/&gt;</t>
  </si>
  <si>
    <t>RULE_STR_205</t>
  </si>
  <si>
    <t>ポイントを消費すると、カードショップからカードアイテムを購入できます</t>
  </si>
  <si>
    <t>RULE_STR_206</t>
  </si>
  <si>
    <t>リソース&lt;img src ='ui://UIRichMan/icon_element_1' width ='30' height ='30'/&gt; &lt;img src ='ui://UIRichMan/icon_element_2' width ='30' height ='30'/&gt; &lt;img src ='ui://UIRichMan/icon_element_3' width ='30' height ='30'/&gt; &lt;img src ='ui://UIRichMan/icon_element_4' width ='30' height ='30'/&gt; &lt;img src ='ui://UIRichMan/icon_element_5' width ='30' height ='30'/&gt;</t>
  </si>
  <si>
    <t>RULE_STR_207</t>
  </si>
  <si>
    <t>家の建設やアップグレード、ゴールドコインとの交換、ポイントクーポンに使用できる5種類のリソース</t>
  </si>
  <si>
    <t>RULE_STR_208</t>
  </si>
  <si>
    <t>システムリソース交換</t>
  </si>
  <si>
    <t>RULE_STR_209</t>
  </si>
  <si>
    <t>プレイヤーは余ったリソースを他の必要なリソースと交換できます\n比率は4:1で、リソースを交換することでゴールドコインを獲得できます。</t>
  </si>
  <si>
    <t>RULE_STR_210</t>
  </si>
  <si>
    <t>ゴールドコインとクーポンのリソースを交換する</t>
  </si>
  <si>
    <t>RULE_STR_211</t>
  </si>
  <si>
    <t>プレイヤーはリソースを消費したり、ゴールドコインやポイントクーポンを交換したりできます。</t>
  </si>
  <si>
    <t>RULE_STR_301</t>
  </si>
  <si>
    <t>用語集</t>
  </si>
  <si>
    <t>RULE_STR_302</t>
  </si>
  <si>
    <t>ここでは、Number One Richで使用される用語と概念の詳細な説明を提供します</t>
  </si>
  <si>
    <t>RULE_STR_303</t>
  </si>
  <si>
    <t>プレーヤーレベル&lt;img src ='ui://UIRichMan/icon_128_rate_6' width ='30' height ='30'/&gt;</t>
  </si>
  <si>
    <t>RULE_STR_304</t>
  </si>
  <si>
    <t>6つのプレーヤーレベルがあり、プレーヤーは&lt;img src ='ui://UIRichMan/icon_element_1' width ='20' height ='20'/&gt; &lt;img src ='ui://UIRichMan/icon_element_2' width ='20' height ='20'/&gt;レベルを上げます。\nレベルアップするたびに、もう1つ建物を購入できます。レベルに達した後に購入できる建物の数に制限はありません。</t>
  </si>
  <si>
    <t>RULE_STR_305</t>
  </si>
  <si>
    <t>物価指数</t>
  </si>
  <si>
    <t>RULE_STR_306</t>
  </si>
  <si>
    <t>プレイヤーレベルが上がると、価格指数も上がります。\n価格指数が高いほど、賃貸収入は高くなります。</t>
  </si>
  <si>
    <t>RULE_STR_307</t>
  </si>
  <si>
    <t>建物グレード</t>
  </si>
  <si>
    <t>RULE_STR_308</t>
  </si>
  <si>
    <t>5つの建物レベルがあります\n購入土地&lt;img src ='ui://UIRichMan/icon_element_1' width ='20' height ='20'/&gt; &lt;img src ='ui://UIRichMan/icon_element_2' width ='20' height ='20'/&gt; &lt;img src ='ui://UIRichMan/icon_element_3' width ='20' height ='20'/&gt; &lt;img src ='ui://UIRichMan/icon_element_4' width ='20' height ='20'/&gt;\n建物をアップグレードします&lt;img src ='ui://UIRichMan/icon_element_3' width ='20' height ='20'/&gt; &lt;img src ='ui://UIRichMan/icon_element_4' width ='20' height ='20'/&gt; &lt;img src ='ui://UIRichMan/icon_element_5' width ='20' height ='20'/&gt;</t>
  </si>
  <si>
    <t>RULE_STR_309</t>
  </si>
  <si>
    <t>土地の列</t>
  </si>
  <si>
    <t>RULE_STR_310</t>
  </si>
  <si>
    <t>プレイヤーが同じ色の土地を2つ以上占有すると、それらは列を形成します。土地の任意の列を通過する他のプレーヤーは、土地の列の家賃とリソースを収集できます。</t>
  </si>
  <si>
    <t>RULE_STR_311</t>
  </si>
  <si>
    <t>ダイスエネルギー</t>
  </si>
  <si>
    <t>RULE_STR_312</t>
  </si>
  <si>
    <t>ダイスを使用する前に、プレイヤーは一定量のエネルギーを蓄積する必要があります。エネルギーがオーバーフローすると、ダイスロールが自動的にトリガーされます。</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</si>
</sst>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5">
    <font>
      <sz val="11"/>
      <color theme="1"/>
      <name val="宋体"/>
      <charset val="134"/>
      <scheme val="minor"/>
    </font>
    <font>
      <sz val="9"/>
      <color theme="1"/>
      <name val="微软雅黑"/>
      <charset val="134"/>
    </font>
    <font>
      <b/>
      <sz val="9"/>
      <color theme="1"/>
      <name val="微软雅黑"/>
      <charset val="134"/>
    </font>
    <font>
      <sz val="9"/>
      <name val="微软雅黑"/>
      <charset val="134"/>
    </font>
    <font>
      <sz val="9"/>
      <name val="宋体"/>
      <charset val="134"/>
    </font>
    <font>
      <sz val="9"/>
      <color indexed="8"/>
      <name val="微软雅黑"/>
      <charset val="134"/>
    </font>
    <font>
      <sz val="11"/>
      <color theme="0"/>
      <name val="宋体"/>
      <charset val="0"/>
      <scheme val="minor"/>
    </font>
    <font>
      <sz val="11"/>
      <color theme="1"/>
      <name val="宋体"/>
      <charset val="0"/>
      <scheme val="minor"/>
    </font>
    <font>
      <b/>
      <sz val="15"/>
      <color theme="3"/>
      <name val="宋体"/>
      <charset val="134"/>
      <scheme val="minor"/>
    </font>
    <font>
      <sz val="11"/>
      <color rgb="FF006100"/>
      <name val="宋体"/>
      <charset val="0"/>
      <scheme val="minor"/>
    </font>
    <font>
      <sz val="11"/>
      <color rgb="FF9C0006"/>
      <name val="宋体"/>
      <charset val="0"/>
      <scheme val="minor"/>
    </font>
    <font>
      <sz val="11"/>
      <color rgb="FF3F3F76"/>
      <name val="宋体"/>
      <charset val="0"/>
      <scheme val="minor"/>
    </font>
    <font>
      <b/>
      <sz val="13"/>
      <color theme="3"/>
      <name val="宋体"/>
      <charset val="134"/>
      <scheme val="minor"/>
    </font>
    <font>
      <u/>
      <sz val="11"/>
      <color rgb="FF0000FF"/>
      <name val="宋体"/>
      <charset val="0"/>
      <scheme val="minor"/>
    </font>
    <font>
      <b/>
      <sz val="11"/>
      <color rgb="FFFFFF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5"/>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7" fillId="10" borderId="0" applyNumberFormat="0" applyBorder="0" applyAlignment="0" applyProtection="0">
      <alignment vertical="center"/>
    </xf>
    <xf numFmtId="0" fontId="11" fillId="1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6" fillId="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0" borderId="4" applyNumberFormat="0" applyFont="0" applyAlignment="0" applyProtection="0">
      <alignment vertical="center"/>
    </xf>
    <xf numFmtId="0" fontId="6" fillId="17"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1" applyNumberFormat="0" applyFill="0" applyAlignment="0" applyProtection="0">
      <alignment vertical="center"/>
    </xf>
    <xf numFmtId="0" fontId="12" fillId="0" borderId="1" applyNumberFormat="0" applyFill="0" applyAlignment="0" applyProtection="0">
      <alignment vertical="center"/>
    </xf>
    <xf numFmtId="0" fontId="6" fillId="13" borderId="0" applyNumberFormat="0" applyBorder="0" applyAlignment="0" applyProtection="0">
      <alignment vertical="center"/>
    </xf>
    <xf numFmtId="0" fontId="16" fillId="0" borderId="5" applyNumberFormat="0" applyFill="0" applyAlignment="0" applyProtection="0">
      <alignment vertical="center"/>
    </xf>
    <xf numFmtId="0" fontId="6" fillId="22" borderId="0" applyNumberFormat="0" applyBorder="0" applyAlignment="0" applyProtection="0">
      <alignment vertical="center"/>
    </xf>
    <xf numFmtId="0" fontId="20" fillId="23" borderId="6" applyNumberFormat="0" applyAlignment="0" applyProtection="0">
      <alignment vertical="center"/>
    </xf>
    <xf numFmtId="0" fontId="21" fillId="23" borderId="2" applyNumberFormat="0" applyAlignment="0" applyProtection="0">
      <alignment vertical="center"/>
    </xf>
    <xf numFmtId="0" fontId="14" fillId="19" borderId="3" applyNumberFormat="0" applyAlignment="0" applyProtection="0">
      <alignment vertical="center"/>
    </xf>
    <xf numFmtId="0" fontId="7" fillId="27" borderId="0" applyNumberFormat="0" applyBorder="0" applyAlignment="0" applyProtection="0">
      <alignment vertical="center"/>
    </xf>
    <xf numFmtId="0" fontId="6" fillId="21" borderId="0" applyNumberFormat="0" applyBorder="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9" fillId="9" borderId="0" applyNumberFormat="0" applyBorder="0" applyAlignment="0" applyProtection="0">
      <alignment vertical="center"/>
    </xf>
    <xf numFmtId="0" fontId="24" fillId="30" borderId="0" applyNumberFormat="0" applyBorder="0" applyAlignment="0" applyProtection="0">
      <alignment vertical="center"/>
    </xf>
    <xf numFmtId="0" fontId="7" fillId="8" borderId="0" applyNumberFormat="0" applyBorder="0" applyAlignment="0" applyProtection="0">
      <alignment vertical="center"/>
    </xf>
    <xf numFmtId="0" fontId="6" fillId="29" borderId="0" applyNumberFormat="0" applyBorder="0" applyAlignment="0" applyProtection="0">
      <alignment vertical="center"/>
    </xf>
    <xf numFmtId="0" fontId="7" fillId="24" borderId="0" applyNumberFormat="0" applyBorder="0" applyAlignment="0" applyProtection="0">
      <alignment vertical="center"/>
    </xf>
    <xf numFmtId="0" fontId="7" fillId="31" borderId="0" applyNumberFormat="0" applyBorder="0" applyAlignment="0" applyProtection="0">
      <alignment vertical="center"/>
    </xf>
    <xf numFmtId="0" fontId="7" fillId="16" borderId="0" applyNumberFormat="0" applyBorder="0" applyAlignment="0" applyProtection="0">
      <alignment vertical="center"/>
    </xf>
    <xf numFmtId="0" fontId="7" fillId="26" borderId="0" applyNumberFormat="0" applyBorder="0" applyAlignment="0" applyProtection="0">
      <alignment vertical="center"/>
    </xf>
    <xf numFmtId="0" fontId="6" fillId="28" borderId="0" applyNumberFormat="0" applyBorder="0" applyAlignment="0" applyProtection="0">
      <alignment vertical="center"/>
    </xf>
    <xf numFmtId="0" fontId="6" fillId="12"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6" fillId="15" borderId="0" applyNumberFormat="0" applyBorder="0" applyAlignment="0" applyProtection="0">
      <alignment vertical="center"/>
    </xf>
    <xf numFmtId="0" fontId="7" fillId="4"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7" fillId="6" borderId="0" applyNumberFormat="0" applyBorder="0" applyAlignment="0" applyProtection="0">
      <alignment vertical="center"/>
    </xf>
    <xf numFmtId="0" fontId="6" fillId="33" borderId="0" applyNumberFormat="0" applyBorder="0" applyAlignment="0" applyProtection="0">
      <alignment vertical="center"/>
    </xf>
  </cellStyleXfs>
  <cellXfs count="14">
    <xf numFmtId="0" fontId="0" fillId="0" borderId="0" xfId="0"/>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center" wrapText="1"/>
    </xf>
    <xf numFmtId="0" fontId="2" fillId="2" borderId="0" xfId="0" applyFont="1" applyFill="1" applyAlignment="1">
      <alignment horizontal="left"/>
    </xf>
    <xf numFmtId="0" fontId="2" fillId="2" borderId="0" xfId="0" applyFont="1" applyFill="1" applyAlignment="1">
      <alignment horizontal="left" vertical="center" wrapText="1"/>
    </xf>
    <xf numFmtId="0" fontId="1" fillId="0" borderId="0" xfId="0" applyFont="1" applyAlignment="1">
      <alignment horizontal="left" wrapText="1"/>
    </xf>
    <xf numFmtId="0" fontId="3"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5" fillId="0" borderId="0" xfId="0" applyFont="1" applyFill="1" applyBorder="1" applyAlignment="1">
      <alignment vertical="center"/>
    </xf>
    <xf numFmtId="0" fontId="3" fillId="0" borderId="0" xfId="0" applyNumberFormat="1" applyFont="1" applyFill="1" applyBorder="1" applyAlignment="1">
      <alignment vertical="center" wrapText="1"/>
    </xf>
    <xf numFmtId="0" fontId="3" fillId="0" borderId="0" xfId="0" applyFont="1" applyFill="1" applyBorder="1" applyAlignment="1">
      <alignment vertical="center" wrapText="1"/>
    </xf>
    <xf numFmtId="0" fontId="3" fillId="0" borderId="0" xfId="0" applyNumberFormat="1"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07"/>
  <sheetViews>
    <sheetView tabSelected="1" topLeftCell="A390" workbookViewId="0">
      <selection activeCell="B398" sqref="B398"/>
    </sheetView>
  </sheetViews>
  <sheetFormatPr defaultColWidth="9" defaultRowHeight="14.25" outlineLevelCol="2"/>
  <cols>
    <col min="1" max="1" width="32.625" style="2" customWidth="1"/>
    <col min="2" max="2" width="54" style="3" customWidth="1"/>
    <col min="3" max="3" width="35.75" style="2" customWidth="1"/>
    <col min="4" max="16384" width="9" style="2"/>
  </cols>
  <sheetData>
    <row r="1" spans="1:2">
      <c r="A1" s="4" t="s">
        <v>0</v>
      </c>
      <c r="B1" s="5" t="s">
        <v>1</v>
      </c>
    </row>
    <row r="2" spans="1:2">
      <c r="A2" s="4" t="s">
        <v>2</v>
      </c>
      <c r="B2" s="5" t="s">
        <v>3</v>
      </c>
    </row>
    <row r="3" spans="1:2">
      <c r="A3" s="4" t="s">
        <v>4</v>
      </c>
      <c r="B3" s="5" t="s">
        <v>4</v>
      </c>
    </row>
    <row r="4" s="1" customFormat="1" spans="1:3">
      <c r="A4" s="1" t="s">
        <v>5</v>
      </c>
      <c r="B4" s="3" t="s">
        <v>6</v>
      </c>
      <c r="C4" s="1" t="str">
        <f t="shared" ref="C4:C19" si="0">UPPER(A4)</f>
        <v>GLOBAL_BTN_VISITOR</v>
      </c>
    </row>
    <row r="5" spans="1:3">
      <c r="A5" s="1" t="s">
        <v>7</v>
      </c>
      <c r="B5" s="3" t="s">
        <v>8</v>
      </c>
      <c r="C5" s="1" t="str">
        <f t="shared" si="0"/>
        <v>GLOBAL_BTN_ACCOUNT</v>
      </c>
    </row>
    <row r="6" spans="1:3">
      <c r="A6" s="1" t="s">
        <v>9</v>
      </c>
      <c r="B6" s="3" t="s">
        <v>10</v>
      </c>
      <c r="C6" s="1" t="str">
        <f t="shared" si="0"/>
        <v>GLOBAL_ACCOUNT</v>
      </c>
    </row>
    <row r="7" spans="1:3">
      <c r="A7" s="1" t="s">
        <v>11</v>
      </c>
      <c r="B7" s="3" t="s">
        <v>12</v>
      </c>
      <c r="C7" s="1" t="str">
        <f t="shared" si="0"/>
        <v>GLOBAL_PASSWORD1</v>
      </c>
    </row>
    <row r="8" spans="1:3">
      <c r="A8" s="1" t="s">
        <v>13</v>
      </c>
      <c r="B8" s="3" t="s">
        <v>14</v>
      </c>
      <c r="C8" s="1" t="str">
        <f t="shared" si="0"/>
        <v>GLOBAL_PASSWORD2</v>
      </c>
    </row>
    <row r="9" spans="1:3">
      <c r="A9" s="1" t="s">
        <v>15</v>
      </c>
      <c r="B9" s="3" t="s">
        <v>16</v>
      </c>
      <c r="C9" s="1" t="str">
        <f t="shared" si="0"/>
        <v>GLOBAL_REGISTER</v>
      </c>
    </row>
    <row r="10" spans="1:3">
      <c r="A10" s="1" t="s">
        <v>17</v>
      </c>
      <c r="B10" s="3" t="s">
        <v>18</v>
      </c>
      <c r="C10" s="1" t="str">
        <f t="shared" si="0"/>
        <v>GLOBAL_LOGIN</v>
      </c>
    </row>
    <row r="11" spans="1:3">
      <c r="A11" s="1" t="s">
        <v>19</v>
      </c>
      <c r="B11" s="3" t="s">
        <v>20</v>
      </c>
      <c r="C11" s="1" t="str">
        <f t="shared" si="0"/>
        <v>GLOBAL_BTN_MATCHING</v>
      </c>
    </row>
    <row r="12" spans="1:3">
      <c r="A12" s="1" t="s">
        <v>21</v>
      </c>
      <c r="B12" s="3" t="s">
        <v>22</v>
      </c>
      <c r="C12" s="1" t="str">
        <f t="shared" si="0"/>
        <v>GLOBAL_MUSIC</v>
      </c>
    </row>
    <row r="13" spans="1:3">
      <c r="A13" s="1" t="s">
        <v>23</v>
      </c>
      <c r="B13" s="3" t="s">
        <v>24</v>
      </c>
      <c r="C13" s="1" t="str">
        <f t="shared" si="0"/>
        <v>GLOBAL_SOUND</v>
      </c>
    </row>
    <row r="14" spans="1:3">
      <c r="A14" s="1" t="s">
        <v>25</v>
      </c>
      <c r="B14" s="3" t="s">
        <v>26</v>
      </c>
      <c r="C14" s="1" t="str">
        <f t="shared" si="0"/>
        <v>GLOBAL_OPEN</v>
      </c>
    </row>
    <row r="15" spans="1:3">
      <c r="A15" s="1" t="s">
        <v>27</v>
      </c>
      <c r="B15" s="3" t="s">
        <v>28</v>
      </c>
      <c r="C15" s="1" t="str">
        <f t="shared" si="0"/>
        <v>GLOBAL_CLOSE</v>
      </c>
    </row>
    <row r="16" spans="1:3">
      <c r="A16" s="1" t="s">
        <v>29</v>
      </c>
      <c r="B16" s="3" t="s">
        <v>30</v>
      </c>
      <c r="C16" s="1" t="str">
        <f t="shared" si="0"/>
        <v>GLOBAL_SETTING</v>
      </c>
    </row>
    <row r="17" spans="1:3">
      <c r="A17" s="1" t="s">
        <v>31</v>
      </c>
      <c r="B17" s="3" t="s">
        <v>32</v>
      </c>
      <c r="C17" s="1" t="str">
        <f t="shared" si="0"/>
        <v>GLOBAL_LANGUAGE</v>
      </c>
    </row>
    <row r="18" spans="1:3">
      <c r="A18" s="1" t="s">
        <v>33</v>
      </c>
      <c r="B18" s="3" t="s">
        <v>34</v>
      </c>
      <c r="C18" s="1" t="str">
        <f t="shared" si="0"/>
        <v>GLOBAL_UPDATE_HISTORY</v>
      </c>
    </row>
    <row r="19" spans="1:3">
      <c r="A19" s="1" t="s">
        <v>35</v>
      </c>
      <c r="B19" s="3" t="s">
        <v>36</v>
      </c>
      <c r="C19" s="1" t="str">
        <f t="shared" si="0"/>
        <v>GLOBAL_LOGOUT</v>
      </c>
    </row>
    <row r="20" spans="1:3">
      <c r="A20" s="1" t="s">
        <v>37</v>
      </c>
      <c r="B20" s="3" t="s">
        <v>38</v>
      </c>
      <c r="C20" s="1" t="str">
        <f t="shared" ref="C20:C43" si="1">UPPER(A20)</f>
        <v>GLOBAL_MAIN_TOP1</v>
      </c>
    </row>
    <row r="21" spans="1:3">
      <c r="A21" s="2" t="s">
        <v>39</v>
      </c>
      <c r="B21" s="3" t="s">
        <v>40</v>
      </c>
      <c r="C21" s="1" t="str">
        <f t="shared" si="1"/>
        <v>GLOBAL_MAIN_TOP4</v>
      </c>
    </row>
    <row r="22" spans="1:3">
      <c r="A22" s="2" t="s">
        <v>41</v>
      </c>
      <c r="B22" s="3" t="s">
        <v>42</v>
      </c>
      <c r="C22" s="1" t="str">
        <f t="shared" si="1"/>
        <v>GLOBAL_RATING</v>
      </c>
    </row>
    <row r="23" spans="1:3">
      <c r="A23" s="2" t="s">
        <v>43</v>
      </c>
      <c r="B23" s="3" t="s">
        <v>44</v>
      </c>
      <c r="C23" s="1" t="str">
        <f t="shared" si="1"/>
        <v>GLOBAL_BTN_CARD</v>
      </c>
    </row>
    <row r="24" spans="1:3">
      <c r="A24" s="2" t="s">
        <v>45</v>
      </c>
      <c r="B24" s="3" t="s">
        <v>46</v>
      </c>
      <c r="C24" s="1" t="str">
        <f t="shared" si="1"/>
        <v>GLOBAL_MATCHING</v>
      </c>
    </row>
    <row r="25" spans="1:3">
      <c r="A25" s="2" t="s">
        <v>47</v>
      </c>
      <c r="B25" s="3" t="s">
        <v>48</v>
      </c>
      <c r="C25" s="1" t="str">
        <f t="shared" si="1"/>
        <v>GLOBAL_BTN_CANCEL</v>
      </c>
    </row>
    <row r="26" spans="1:3">
      <c r="A26" s="2" t="s">
        <v>49</v>
      </c>
      <c r="B26" s="3" t="s">
        <v>50</v>
      </c>
      <c r="C26" s="1" t="str">
        <f t="shared" si="1"/>
        <v>GLOBAL_BTN_SURE</v>
      </c>
    </row>
    <row r="27" spans="1:3">
      <c r="A27" s="2" t="s">
        <v>51</v>
      </c>
      <c r="B27" s="3" t="s">
        <v>52</v>
      </c>
      <c r="C27" s="1" t="str">
        <f t="shared" si="1"/>
        <v>GLOBAL_RANKING</v>
      </c>
    </row>
    <row r="28" spans="1:3">
      <c r="A28" s="2" t="s">
        <v>53</v>
      </c>
      <c r="B28" s="3" t="s">
        <v>54</v>
      </c>
      <c r="C28" s="1" t="str">
        <f t="shared" si="1"/>
        <v>GLOBAL_SELECT_ICON</v>
      </c>
    </row>
    <row r="29" spans="1:3">
      <c r="A29" s="2" t="s">
        <v>55</v>
      </c>
      <c r="B29" s="3" t="s">
        <v>56</v>
      </c>
      <c r="C29" s="1" t="str">
        <f t="shared" si="1"/>
        <v>GLOBAL_SELECT_ROLE</v>
      </c>
    </row>
    <row r="30" spans="1:3">
      <c r="A30" s="2" t="s">
        <v>57</v>
      </c>
      <c r="B30" s="3" t="s">
        <v>58</v>
      </c>
      <c r="C30" s="1" t="str">
        <f t="shared" si="1"/>
        <v>GLOBAL_CDTIME</v>
      </c>
    </row>
    <row r="31" spans="1:3">
      <c r="A31" s="2" t="s">
        <v>59</v>
      </c>
      <c r="B31" s="3" t="s">
        <v>60</v>
      </c>
      <c r="C31" s="1" t="str">
        <f t="shared" si="1"/>
        <v>GLOBAL_BTN_RANDOM</v>
      </c>
    </row>
    <row r="32" spans="1:3">
      <c r="A32" s="2" t="s">
        <v>61</v>
      </c>
      <c r="B32" s="3" t="s">
        <v>62</v>
      </c>
      <c r="C32" s="1" t="str">
        <f t="shared" si="1"/>
        <v>GLOBAL_BTN_SELECT</v>
      </c>
    </row>
    <row r="33" spans="1:3">
      <c r="A33" s="2" t="s">
        <v>63</v>
      </c>
      <c r="B33" s="3" t="s">
        <v>64</v>
      </c>
      <c r="C33" s="1" t="str">
        <f t="shared" si="1"/>
        <v>GLOBAL_BTN_CREATE</v>
      </c>
    </row>
    <row r="34" spans="1:3">
      <c r="A34" s="2" t="s">
        <v>65</v>
      </c>
      <c r="B34" s="3" t="s">
        <v>66</v>
      </c>
      <c r="C34" s="1" t="str">
        <f t="shared" si="1"/>
        <v>GLOBAL_BTN_USE</v>
      </c>
    </row>
    <row r="35" spans="1:3">
      <c r="A35" s="2" t="s">
        <v>67</v>
      </c>
      <c r="B35" s="3" t="s">
        <v>68</v>
      </c>
      <c r="C35" s="1" t="str">
        <f t="shared" si="1"/>
        <v>GLOBAL_BTN_QUIT</v>
      </c>
    </row>
    <row r="36" spans="1:3">
      <c r="A36" s="2" t="s">
        <v>69</v>
      </c>
      <c r="B36" s="3" t="s">
        <v>70</v>
      </c>
      <c r="C36" s="1" t="str">
        <f t="shared" si="1"/>
        <v>GLOBAL_CARD_SHOP</v>
      </c>
    </row>
    <row r="37" spans="1:3">
      <c r="A37" s="2" t="s">
        <v>71</v>
      </c>
      <c r="B37" s="3" t="s">
        <v>72</v>
      </c>
      <c r="C37" s="1" t="str">
        <f t="shared" si="1"/>
        <v>GLOBAL_BTN_UPGRADE</v>
      </c>
    </row>
    <row r="38" spans="1:3">
      <c r="A38" s="2" t="s">
        <v>73</v>
      </c>
      <c r="B38" s="3" t="s">
        <v>74</v>
      </c>
      <c r="C38" s="1" t="str">
        <f t="shared" si="1"/>
        <v>GLOBAL_BTN_BUILD</v>
      </c>
    </row>
    <row r="39" spans="1:3">
      <c r="A39" s="2" t="s">
        <v>75</v>
      </c>
      <c r="B39" s="3" t="s">
        <v>76</v>
      </c>
      <c r="C39" s="1" t="str">
        <f t="shared" si="1"/>
        <v>GLOBAL_BTN_BUY</v>
      </c>
    </row>
    <row r="40" spans="1:3">
      <c r="A40" s="2" t="s">
        <v>77</v>
      </c>
      <c r="B40" s="3" t="s">
        <v>78</v>
      </c>
      <c r="C40" s="1" t="str">
        <f t="shared" si="1"/>
        <v>GLOBAL_BTN_EXCHANGE</v>
      </c>
    </row>
    <row r="41" spans="1:3">
      <c r="A41" s="2" t="s">
        <v>79</v>
      </c>
      <c r="B41" s="3" t="s">
        <v>80</v>
      </c>
      <c r="C41" s="1" t="str">
        <f t="shared" si="1"/>
        <v>GLOBAL_PRICE_INDEX</v>
      </c>
    </row>
    <row r="42" spans="1:3">
      <c r="A42" s="2" t="s">
        <v>81</v>
      </c>
      <c r="B42" s="3" t="s">
        <v>42</v>
      </c>
      <c r="C42" s="1" t="str">
        <f t="shared" si="1"/>
        <v>GLOBAL_ROOT_LEVEL</v>
      </c>
    </row>
    <row r="43" spans="1:3">
      <c r="A43" s="2" t="s">
        <v>82</v>
      </c>
      <c r="B43" s="3" t="s">
        <v>83</v>
      </c>
      <c r="C43" s="1" t="str">
        <f t="shared" si="1"/>
        <v>GLOBAL_BUILD_SHOP</v>
      </c>
    </row>
    <row r="44" spans="1:3">
      <c r="A44" s="2" t="s">
        <v>84</v>
      </c>
      <c r="B44" s="3" t="s">
        <v>72</v>
      </c>
      <c r="C44" s="1" t="str">
        <f t="shared" ref="C44:C49" si="2">UPPER(A44)</f>
        <v>GLOBAL_ROOT_UPGRADE</v>
      </c>
    </row>
    <row r="45" spans="1:3">
      <c r="A45" s="2" t="s">
        <v>85</v>
      </c>
      <c r="B45" s="3" t="s">
        <v>86</v>
      </c>
      <c r="C45" s="1" t="str">
        <f t="shared" si="2"/>
        <v>GLOBAL_COIN_TICKET</v>
      </c>
    </row>
    <row r="46" spans="1:3">
      <c r="A46" s="2" t="s">
        <v>87</v>
      </c>
      <c r="B46" s="3" t="s">
        <v>88</v>
      </c>
      <c r="C46" s="1" t="str">
        <f t="shared" si="2"/>
        <v>GLOBAL_ROOT_EXP</v>
      </c>
    </row>
    <row r="47" spans="1:3">
      <c r="A47" s="2" t="s">
        <v>89</v>
      </c>
      <c r="B47" s="3" t="s">
        <v>90</v>
      </c>
      <c r="C47" s="1" t="str">
        <f t="shared" si="2"/>
        <v>GLOBAL_RESOURCE_TYPE</v>
      </c>
    </row>
    <row r="48" spans="1:3">
      <c r="A48" s="2" t="s">
        <v>91</v>
      </c>
      <c r="B48" s="3" t="s">
        <v>92</v>
      </c>
      <c r="C48" s="1" t="str">
        <f t="shared" si="2"/>
        <v>GLOBAL_LAND_PRICE</v>
      </c>
    </row>
    <row r="49" s="2" customFormat="1" spans="1:3">
      <c r="A49" s="1" t="s">
        <v>93</v>
      </c>
      <c r="B49" s="6" t="s">
        <v>94</v>
      </c>
      <c r="C49" s="1" t="str">
        <f t="shared" si="2"/>
        <v>GLOBAL_STREET</v>
      </c>
    </row>
    <row r="50" spans="1:3">
      <c r="A50" s="2" t="s">
        <v>95</v>
      </c>
      <c r="B50" s="3" t="s">
        <v>96</v>
      </c>
      <c r="C50" s="1" t="str">
        <f t="shared" ref="C50:C79" si="3">UPPER(A50)</f>
        <v>GLOBAL_RENT</v>
      </c>
    </row>
    <row r="51" spans="1:3">
      <c r="A51" s="2" t="s">
        <v>97</v>
      </c>
      <c r="B51" s="3" t="s">
        <v>98</v>
      </c>
      <c r="C51" s="1" t="str">
        <f t="shared" si="3"/>
        <v>GLOBAL_LEVEL_RENT</v>
      </c>
    </row>
    <row r="52" spans="1:3">
      <c r="A52" s="2" t="s">
        <v>99</v>
      </c>
      <c r="B52" s="3" t="s">
        <v>100</v>
      </c>
      <c r="C52" s="1" t="str">
        <f t="shared" si="3"/>
        <v>GLOBAL_EXCHANGE_RESOURCE</v>
      </c>
    </row>
    <row r="53" spans="1:3">
      <c r="A53" s="2" t="s">
        <v>101</v>
      </c>
      <c r="B53" s="3" t="s">
        <v>102</v>
      </c>
      <c r="C53" s="1" t="str">
        <f t="shared" si="3"/>
        <v>GLOBAL_BTN_RESET</v>
      </c>
    </row>
    <row r="54" spans="1:3">
      <c r="A54" s="2" t="s">
        <v>103</v>
      </c>
      <c r="B54" s="3" t="s">
        <v>104</v>
      </c>
      <c r="C54" s="1" t="str">
        <f t="shared" si="3"/>
        <v>GLOBAL_SELECT_RESOURCES</v>
      </c>
    </row>
    <row r="55" spans="1:3">
      <c r="A55" s="2" t="s">
        <v>105</v>
      </c>
      <c r="B55" s="3" t="s">
        <v>106</v>
      </c>
      <c r="C55" s="1" t="str">
        <f t="shared" si="3"/>
        <v>GLOBAL_CHOOSE_DICE_DOT</v>
      </c>
    </row>
    <row r="56" spans="1:3">
      <c r="A56" s="2" t="s">
        <v>107</v>
      </c>
      <c r="B56" s="3" t="s">
        <v>108</v>
      </c>
      <c r="C56" s="1" t="str">
        <f t="shared" si="3"/>
        <v>GLOBAL_INPUT_ACCOUNT_TIP</v>
      </c>
    </row>
    <row r="57" spans="1:3">
      <c r="A57" s="2" t="s">
        <v>109</v>
      </c>
      <c r="B57" s="3" t="s">
        <v>110</v>
      </c>
      <c r="C57" s="1" t="str">
        <f t="shared" si="3"/>
        <v>GLOBAL_INPUT_PWD_TIP</v>
      </c>
    </row>
    <row r="58" spans="1:3">
      <c r="A58" s="2" t="s">
        <v>111</v>
      </c>
      <c r="B58" s="3" t="s">
        <v>112</v>
      </c>
      <c r="C58" s="1" t="str">
        <f t="shared" si="3"/>
        <v>GLOBAL_LOGIN_ERROR</v>
      </c>
    </row>
    <row r="59" spans="1:3">
      <c r="A59" s="2" t="s">
        <v>113</v>
      </c>
      <c r="B59" s="3" t="s">
        <v>114</v>
      </c>
      <c r="C59" s="1" t="str">
        <f t="shared" si="3"/>
        <v>GLOBAL_REGISTER_ACCOUNT</v>
      </c>
    </row>
    <row r="60" spans="1:3">
      <c r="A60" s="2" t="s">
        <v>115</v>
      </c>
      <c r="B60" s="3" t="s">
        <v>116</v>
      </c>
      <c r="C60" s="1" t="str">
        <f t="shared" si="3"/>
        <v>GLOBAL_REGISTER_NOSAME</v>
      </c>
    </row>
    <row r="61" spans="1:3">
      <c r="A61" s="2" t="s">
        <v>117</v>
      </c>
      <c r="B61" s="3" t="s">
        <v>118</v>
      </c>
      <c r="C61" s="1" t="str">
        <f t="shared" si="3"/>
        <v>GLOBAL_REGISTER_SUCCESS</v>
      </c>
    </row>
    <row r="62" spans="1:3">
      <c r="A62" s="2" t="s">
        <v>119</v>
      </c>
      <c r="B62" s="3" t="s">
        <v>120</v>
      </c>
      <c r="C62" s="1" t="str">
        <f t="shared" si="3"/>
        <v>GLOBAL_ERR_NAMELENGTH</v>
      </c>
    </row>
    <row r="63" spans="1:3">
      <c r="A63" s="2" t="s">
        <v>121</v>
      </c>
      <c r="B63" s="3" t="s">
        <v>122</v>
      </c>
      <c r="C63" s="1" t="str">
        <f t="shared" si="3"/>
        <v>GLOBAL_ERR_PASSWORDLENGTH</v>
      </c>
    </row>
    <row r="64" ht="28.5" spans="1:3">
      <c r="A64" s="2" t="s">
        <v>123</v>
      </c>
      <c r="B64" s="3" t="s">
        <v>124</v>
      </c>
      <c r="C64" s="1" t="str">
        <f t="shared" si="3"/>
        <v>GLOBAL_ERR_PASSWORDILLEGAL</v>
      </c>
    </row>
    <row r="65" spans="1:3">
      <c r="A65" s="2" t="s">
        <v>125</v>
      </c>
      <c r="B65" s="3" t="s">
        <v>126</v>
      </c>
      <c r="C65" s="1" t="str">
        <f t="shared" si="3"/>
        <v>GLOBAL_ERR_ACCOUNT_EXIST</v>
      </c>
    </row>
    <row r="66" spans="1:3">
      <c r="A66" s="2" t="s">
        <v>127</v>
      </c>
      <c r="B66" s="3" t="s">
        <v>128</v>
      </c>
      <c r="C66" s="1" t="str">
        <f t="shared" si="3"/>
        <v>GLOBAL_SWAPCARD_TIP</v>
      </c>
    </row>
    <row r="67" spans="1:3">
      <c r="A67" s="2" t="s">
        <v>129</v>
      </c>
      <c r="B67" s="3" t="s">
        <v>130</v>
      </c>
      <c r="C67" s="1" t="str">
        <f t="shared" si="3"/>
        <v>GLOBAL_SWAPCARD_ERR</v>
      </c>
    </row>
    <row r="68" spans="1:3">
      <c r="A68" s="2" t="s">
        <v>131</v>
      </c>
      <c r="B68" s="3" t="s">
        <v>70</v>
      </c>
      <c r="C68" s="1" t="str">
        <f t="shared" si="3"/>
        <v>GLOBAL_CARDSHOP_TITLE</v>
      </c>
    </row>
    <row r="69" spans="1:3">
      <c r="A69" s="2" t="s">
        <v>132</v>
      </c>
      <c r="B69" s="3" t="s">
        <v>133</v>
      </c>
      <c r="C69" s="1" t="str">
        <f t="shared" si="3"/>
        <v>GLOBAL_CARDSHOP_SELL</v>
      </c>
    </row>
    <row r="70" spans="1:3">
      <c r="A70" s="2" t="s">
        <v>134</v>
      </c>
      <c r="B70" s="3" t="s">
        <v>135</v>
      </c>
      <c r="C70" s="1" t="str">
        <f t="shared" si="3"/>
        <v>GLOBAL_CARDSHOP_MYCARD</v>
      </c>
    </row>
    <row r="71" spans="1:3">
      <c r="A71" s="2" t="s">
        <v>136</v>
      </c>
      <c r="B71" s="3" t="s">
        <v>76</v>
      </c>
      <c r="C71" s="1" t="str">
        <f t="shared" si="3"/>
        <v>GLOBAL_BTN_BUYCARD</v>
      </c>
    </row>
    <row r="72" spans="1:3">
      <c r="A72" s="2" t="s">
        <v>137</v>
      </c>
      <c r="B72" s="3" t="s">
        <v>138</v>
      </c>
      <c r="C72" s="1" t="str">
        <f t="shared" si="3"/>
        <v>GLOBAL_BTN_SELLCARD</v>
      </c>
    </row>
    <row r="73" spans="1:3">
      <c r="A73" s="2" t="s">
        <v>139</v>
      </c>
      <c r="B73" s="3" t="s">
        <v>140</v>
      </c>
      <c r="C73" s="1" t="str">
        <f t="shared" si="3"/>
        <v>GLOBAL_USE_CARD</v>
      </c>
    </row>
    <row r="74" spans="1:3">
      <c r="A74" s="2" t="s">
        <v>141</v>
      </c>
      <c r="B74" s="3" t="s">
        <v>142</v>
      </c>
      <c r="C74" s="1" t="str">
        <f t="shared" si="3"/>
        <v>GLOBAL_NETWORK_TITLE</v>
      </c>
    </row>
    <row r="75" ht="28.5" spans="1:3">
      <c r="A75" s="2" t="s">
        <v>143</v>
      </c>
      <c r="B75" s="3" t="s">
        <v>144</v>
      </c>
      <c r="C75" s="1" t="str">
        <f t="shared" si="3"/>
        <v>GLOBAL_NETWORK_DESC</v>
      </c>
    </row>
    <row r="76" spans="1:3">
      <c r="A76" s="2" t="s">
        <v>145</v>
      </c>
      <c r="B76" s="3" t="s">
        <v>146</v>
      </c>
      <c r="C76" s="1" t="str">
        <f t="shared" si="3"/>
        <v>GLOBAL_BTN_RETRY</v>
      </c>
    </row>
    <row r="77" spans="1:3">
      <c r="A77" s="2" t="s">
        <v>147</v>
      </c>
      <c r="B77" s="3" t="s">
        <v>148</v>
      </c>
      <c r="C77" s="1" t="str">
        <f t="shared" si="3"/>
        <v>GLOBAL_VERSION_TITLE</v>
      </c>
    </row>
    <row r="78" spans="1:3">
      <c r="A78" s="2" t="s">
        <v>149</v>
      </c>
      <c r="B78" s="3" t="s">
        <v>150</v>
      </c>
      <c r="C78" s="1" t="str">
        <f t="shared" si="3"/>
        <v>GLOBAL_BTN_UPDATE</v>
      </c>
    </row>
    <row r="79" spans="1:3">
      <c r="A79" s="2" t="s">
        <v>151</v>
      </c>
      <c r="B79" s="3" t="s">
        <v>152</v>
      </c>
      <c r="C79" s="1" t="str">
        <f t="shared" si="3"/>
        <v>GLOBAL_INPUT_NAME_TIP</v>
      </c>
    </row>
    <row r="80" spans="1:3">
      <c r="A80" s="2" t="s">
        <v>153</v>
      </c>
      <c r="B80" s="3" t="s">
        <v>154</v>
      </c>
      <c r="C80" s="1" t="str">
        <f t="shared" ref="C80:C95" si="4">UPPER(A80)</f>
        <v>GLOBAL_ERR_NICKNAMEEXIST</v>
      </c>
    </row>
    <row r="81" spans="1:3">
      <c r="A81" s="2" t="s">
        <v>155</v>
      </c>
      <c r="B81" s="3" t="s">
        <v>156</v>
      </c>
      <c r="C81" s="1" t="str">
        <f t="shared" si="4"/>
        <v>GLOBAL_ERR_NICKNAMEILLEGAL</v>
      </c>
    </row>
    <row r="82" spans="1:3">
      <c r="A82" s="2" t="s">
        <v>157</v>
      </c>
      <c r="B82" s="3" t="s">
        <v>158</v>
      </c>
      <c r="C82" s="1" t="str">
        <f t="shared" si="4"/>
        <v>GLOBAL_ERR_NICKNAMENUMBER</v>
      </c>
    </row>
    <row r="83" spans="1:3">
      <c r="A83" s="2" t="s">
        <v>159</v>
      </c>
      <c r="B83" s="3" t="s">
        <v>160</v>
      </c>
      <c r="C83" s="1" t="str">
        <f t="shared" si="4"/>
        <v>GLOBAL_ERR_NICKNAMEVIOLATION</v>
      </c>
    </row>
    <row r="84" spans="1:3">
      <c r="A84" s="2" t="s">
        <v>161</v>
      </c>
      <c r="B84" s="3" t="s">
        <v>162</v>
      </c>
      <c r="C84" s="1" t="str">
        <f t="shared" si="4"/>
        <v>GLOBAL_ERR_NICKNAMELENGTH10</v>
      </c>
    </row>
    <row r="85" spans="1:3">
      <c r="A85" s="2" t="s">
        <v>163</v>
      </c>
      <c r="B85" s="3" t="s">
        <v>164</v>
      </c>
      <c r="C85" s="1" t="str">
        <f t="shared" si="4"/>
        <v>GLOBAL_ERR_NICKNAMELENGTH7</v>
      </c>
    </row>
    <row r="86" spans="1:3">
      <c r="A86" s="2" t="s">
        <v>165</v>
      </c>
      <c r="B86" s="3" t="s">
        <v>166</v>
      </c>
      <c r="C86" s="1" t="str">
        <f t="shared" si="4"/>
        <v>GLOBAL_BTN_RULE</v>
      </c>
    </row>
    <row r="87" spans="1:3">
      <c r="A87" s="2" t="s">
        <v>167</v>
      </c>
      <c r="B87" s="3" t="s">
        <v>168</v>
      </c>
      <c r="C87" s="1" t="str">
        <f t="shared" si="4"/>
        <v>GLOBAL_SETTLEMENT_RANK</v>
      </c>
    </row>
    <row r="88" spans="1:3">
      <c r="A88" s="2" t="s">
        <v>169</v>
      </c>
      <c r="B88" s="3" t="s">
        <v>170</v>
      </c>
      <c r="C88" s="1" t="str">
        <f t="shared" si="4"/>
        <v>GLOBAL_SETTLEMENT_TIP1</v>
      </c>
    </row>
    <row r="89" spans="1:3">
      <c r="A89" s="2" t="s">
        <v>171</v>
      </c>
      <c r="B89" s="3" t="s">
        <v>172</v>
      </c>
      <c r="C89" s="1" t="str">
        <f t="shared" si="4"/>
        <v>GLOBAL_SETTLEMENT_TIP2</v>
      </c>
    </row>
    <row r="90" spans="1:3">
      <c r="A90" s="2" t="s">
        <v>173</v>
      </c>
      <c r="B90" s="3" t="s">
        <v>174</v>
      </c>
      <c r="C90" s="1" t="str">
        <f t="shared" si="4"/>
        <v>GLOBAL_UPGRADE_ERR_TIP</v>
      </c>
    </row>
    <row r="91" ht="71.25" spans="1:3">
      <c r="A91" s="2" t="s">
        <v>175</v>
      </c>
      <c r="B91" s="3" t="s">
        <v>176</v>
      </c>
      <c r="C91" s="1" t="str">
        <f t="shared" si="4"/>
        <v>GLOBAL_BUYLAND_ERR_TIP</v>
      </c>
    </row>
    <row r="92" s="2" customFormat="1" spans="1:3">
      <c r="A92" s="2" t="s">
        <v>177</v>
      </c>
      <c r="B92" s="3" t="s">
        <v>178</v>
      </c>
      <c r="C92" s="1" t="str">
        <f t="shared" si="4"/>
        <v>GLOBAL_BUYLAND_LV_ERR_TIP</v>
      </c>
    </row>
    <row r="93" ht="57" spans="1:3">
      <c r="A93" s="2" t="s">
        <v>179</v>
      </c>
      <c r="B93" s="3" t="s">
        <v>180</v>
      </c>
      <c r="C93" s="1" t="str">
        <f t="shared" si="4"/>
        <v>GLOBAL_BUILDUP_ERR_TIP</v>
      </c>
    </row>
    <row r="94" spans="1:3">
      <c r="A94" s="2" t="s">
        <v>181</v>
      </c>
      <c r="B94" s="3" t="s">
        <v>182</v>
      </c>
      <c r="C94" s="1" t="str">
        <f t="shared" si="4"/>
        <v>GLOBAL_BTN_APPLE_LOGIN</v>
      </c>
    </row>
    <row r="95" spans="1:3">
      <c r="A95" s="2" t="s">
        <v>183</v>
      </c>
      <c r="B95" s="1" t="s">
        <v>184</v>
      </c>
      <c r="C95" s="1" t="str">
        <f t="shared" si="4"/>
        <v>GLOBAL_ERR_APPLE_LOGIN_VERSION</v>
      </c>
    </row>
    <row r="96" spans="1:3">
      <c r="A96" s="2" t="s">
        <v>185</v>
      </c>
      <c r="B96" s="1" t="s">
        <v>186</v>
      </c>
      <c r="C96" s="1" t="str">
        <f t="shared" ref="C96:C139" si="5">UPPER(A96)</f>
        <v>GLOBAL_ROOM_BTN_HALL</v>
      </c>
    </row>
    <row r="97" spans="1:3">
      <c r="A97" s="2" t="s">
        <v>187</v>
      </c>
      <c r="B97" s="1" t="s">
        <v>188</v>
      </c>
      <c r="C97" s="1" t="str">
        <f t="shared" si="5"/>
        <v>GLOBAL_ROOM_TITLE_LIST</v>
      </c>
    </row>
    <row r="98" spans="1:3">
      <c r="A98" s="2" t="s">
        <v>189</v>
      </c>
      <c r="B98" s="1" t="s">
        <v>190</v>
      </c>
      <c r="C98" s="1" t="str">
        <f t="shared" si="5"/>
        <v>GLOBAL_ROOM_BTN_REFRESH</v>
      </c>
    </row>
    <row r="99" spans="1:3">
      <c r="A99" s="2" t="s">
        <v>191</v>
      </c>
      <c r="B99" s="1" t="s">
        <v>64</v>
      </c>
      <c r="C99" s="1" t="str">
        <f t="shared" si="5"/>
        <v>GLOBAL_ROOM_BTN_CREATE</v>
      </c>
    </row>
    <row r="100" spans="1:3">
      <c r="A100" s="2" t="s">
        <v>192</v>
      </c>
      <c r="B100" s="1" t="s">
        <v>193</v>
      </c>
      <c r="C100" s="1" t="str">
        <f t="shared" si="5"/>
        <v>GLOBAL_ROOM_TITLE_CREATE</v>
      </c>
    </row>
    <row r="101" spans="1:3">
      <c r="A101" s="2" t="s">
        <v>194</v>
      </c>
      <c r="B101" s="1" t="s">
        <v>195</v>
      </c>
      <c r="C101" s="1" t="str">
        <f t="shared" si="5"/>
        <v>GLOBAL_ROOM_NAME</v>
      </c>
    </row>
    <row r="102" spans="1:3">
      <c r="A102" s="2" t="s">
        <v>196</v>
      </c>
      <c r="B102" s="1" t="s">
        <v>197</v>
      </c>
      <c r="C102" s="1" t="str">
        <f t="shared" si="5"/>
        <v>GLOBAL_ROOM_MODE</v>
      </c>
    </row>
    <row r="103" spans="1:3">
      <c r="A103" s="2" t="s">
        <v>198</v>
      </c>
      <c r="B103" s="1" t="s">
        <v>199</v>
      </c>
      <c r="C103" s="1" t="str">
        <f t="shared" si="5"/>
        <v>GLOBAL_ROOM_SHOWHIDE</v>
      </c>
    </row>
    <row r="104" spans="1:3">
      <c r="A104" s="2" t="s">
        <v>200</v>
      </c>
      <c r="B104" s="1" t="s">
        <v>201</v>
      </c>
      <c r="C104" s="1" t="str">
        <f t="shared" si="5"/>
        <v>GLOBAL_ROOM_PASSWORD</v>
      </c>
    </row>
    <row r="105" spans="1:3">
      <c r="A105" s="2" t="s">
        <v>202</v>
      </c>
      <c r="B105" s="1" t="s">
        <v>203</v>
      </c>
      <c r="C105" s="1" t="str">
        <f t="shared" si="5"/>
        <v>GLOBAL_ROOM_TITLE_CUSTOM</v>
      </c>
    </row>
    <row r="106" spans="1:3">
      <c r="A106" s="2" t="s">
        <v>204</v>
      </c>
      <c r="B106" s="3" t="s">
        <v>205</v>
      </c>
      <c r="C106" s="1" t="str">
        <f t="shared" si="5"/>
        <v>GLOBAL_ROOM_PEOPLE</v>
      </c>
    </row>
    <row r="107" spans="1:3">
      <c r="A107" s="2" t="s">
        <v>206</v>
      </c>
      <c r="B107" s="3" t="s">
        <v>207</v>
      </c>
      <c r="C107" s="1" t="str">
        <f t="shared" si="5"/>
        <v>GLOBAL_ROOM_BTN_ADDIA</v>
      </c>
    </row>
    <row r="108" spans="1:3">
      <c r="A108" s="2" t="s">
        <v>208</v>
      </c>
      <c r="B108" s="3" t="s">
        <v>209</v>
      </c>
      <c r="C108" s="1" t="str">
        <f t="shared" si="5"/>
        <v>GLOBAL_ROOM_BTN_START</v>
      </c>
    </row>
    <row r="109" spans="1:3">
      <c r="A109" s="2" t="s">
        <v>210</v>
      </c>
      <c r="B109" s="3" t="s">
        <v>211</v>
      </c>
      <c r="C109" s="1" t="str">
        <f t="shared" si="5"/>
        <v>GLOBAL_SETTING_SCREEN_FULL</v>
      </c>
    </row>
    <row r="110" spans="1:3">
      <c r="A110" s="2" t="s">
        <v>212</v>
      </c>
      <c r="B110" s="3" t="s">
        <v>213</v>
      </c>
      <c r="C110" s="1" t="str">
        <f t="shared" si="5"/>
        <v>GLOBAL_ROOM_BTN_JOIN</v>
      </c>
    </row>
    <row r="111" spans="1:3">
      <c r="A111" s="2" t="s">
        <v>214</v>
      </c>
      <c r="B111" s="3" t="s">
        <v>215</v>
      </c>
      <c r="C111" s="1" t="str">
        <f t="shared" si="5"/>
        <v>GLOBAL_ROOM_TITLE_NO</v>
      </c>
    </row>
    <row r="112" spans="1:3">
      <c r="A112" s="2" t="s">
        <v>216</v>
      </c>
      <c r="B112" s="3" t="s">
        <v>195</v>
      </c>
      <c r="C112" s="1" t="str">
        <f t="shared" si="5"/>
        <v>GLOBAL_ROOM_TITLE_NAME</v>
      </c>
    </row>
    <row r="113" spans="1:3">
      <c r="A113" s="2" t="s">
        <v>217</v>
      </c>
      <c r="B113" s="3" t="s">
        <v>218</v>
      </c>
      <c r="C113" s="1" t="str">
        <f t="shared" si="5"/>
        <v>GLOBAL_ROOM_TITLE_MODE</v>
      </c>
    </row>
    <row r="114" spans="1:3">
      <c r="A114" s="2" t="s">
        <v>219</v>
      </c>
      <c r="B114" s="3" t="s">
        <v>220</v>
      </c>
      <c r="C114" s="1" t="str">
        <f t="shared" si="5"/>
        <v>GLOBAL_ROOM_TITLE_PEOPLE</v>
      </c>
    </row>
    <row r="115" spans="1:3">
      <c r="A115" s="2" t="s">
        <v>221</v>
      </c>
      <c r="B115" s="3" t="s">
        <v>222</v>
      </c>
      <c r="C115" s="1" t="str">
        <f t="shared" si="5"/>
        <v>GLOBAL_ROOM_TIP_NODATA</v>
      </c>
    </row>
    <row r="116" spans="1:3">
      <c r="A116" s="2" t="s">
        <v>223</v>
      </c>
      <c r="B116" s="3" t="s">
        <v>224</v>
      </c>
      <c r="C116" s="1" t="str">
        <f t="shared" si="5"/>
        <v>GLOBAL_ROOM_TIP_NAME</v>
      </c>
    </row>
    <row r="117" spans="1:3">
      <c r="A117" s="2" t="s">
        <v>225</v>
      </c>
      <c r="B117" s="3" t="s">
        <v>226</v>
      </c>
      <c r="C117" s="1" t="str">
        <f t="shared" si="5"/>
        <v>GLOBAL_ROOM_TIP_NOPASSWORD</v>
      </c>
    </row>
    <row r="118" spans="1:3">
      <c r="A118" s="2" t="s">
        <v>227</v>
      </c>
      <c r="B118" s="3" t="s">
        <v>228</v>
      </c>
      <c r="C118" s="1" t="str">
        <f t="shared" si="5"/>
        <v>GLOBAL_ROOM_TITLE_NOTXT</v>
      </c>
    </row>
    <row r="119" spans="1:3">
      <c r="A119" s="2" t="s">
        <v>229</v>
      </c>
      <c r="B119" s="3" t="s">
        <v>230</v>
      </c>
      <c r="C119" s="1" t="str">
        <f t="shared" si="5"/>
        <v>GLOBAL_ROOM_ROBOT</v>
      </c>
    </row>
    <row r="120" spans="1:3">
      <c r="A120" s="2" t="s">
        <v>231</v>
      </c>
      <c r="B120" s="3" t="s">
        <v>232</v>
      </c>
      <c r="C120" s="1" t="str">
        <f t="shared" si="5"/>
        <v>GLOBAL_ROOM_WAIT_PLAYER</v>
      </c>
    </row>
    <row r="121" spans="1:3">
      <c r="A121" s="2" t="s">
        <v>233</v>
      </c>
      <c r="B121" s="3" t="s">
        <v>234</v>
      </c>
      <c r="C121" s="1" t="str">
        <f t="shared" si="5"/>
        <v>GLOBAL_ROOM_BTN_READY</v>
      </c>
    </row>
    <row r="122" spans="1:3">
      <c r="A122" s="2" t="s">
        <v>235</v>
      </c>
      <c r="B122" s="3" t="s">
        <v>236</v>
      </c>
      <c r="C122" s="1" t="str">
        <f t="shared" si="5"/>
        <v>GLOBAL_ROOM_BTN_UNREADY</v>
      </c>
    </row>
    <row r="123" spans="1:3">
      <c r="A123" s="2" t="s">
        <v>237</v>
      </c>
      <c r="B123" s="3" t="s">
        <v>238</v>
      </c>
      <c r="C123" s="1" t="str">
        <f t="shared" si="5"/>
        <v>GLOBAL_RECONNECTBATTLE_TITLE</v>
      </c>
    </row>
    <row r="124" spans="1:3">
      <c r="A124" s="2" t="s">
        <v>239</v>
      </c>
      <c r="B124" s="3" t="s">
        <v>240</v>
      </c>
      <c r="C124" s="1" t="str">
        <f t="shared" si="5"/>
        <v>GLOBAL_RECONNECTBATTLE_DESC</v>
      </c>
    </row>
    <row r="125" spans="1:3">
      <c r="A125" s="2" t="s">
        <v>241</v>
      </c>
      <c r="B125" s="3" t="s">
        <v>242</v>
      </c>
      <c r="C125" s="1" t="str">
        <f t="shared" si="5"/>
        <v>GLOBAL_ROOM_MODE_CASUAL</v>
      </c>
    </row>
    <row r="126" spans="1:3">
      <c r="A126" s="2" t="s">
        <v>243</v>
      </c>
      <c r="B126" s="3" t="s">
        <v>244</v>
      </c>
      <c r="C126" s="1" t="str">
        <f t="shared" si="5"/>
        <v>GLOBAL_ROOM_MODE_RANK</v>
      </c>
    </row>
    <row r="127" spans="1:3">
      <c r="A127" s="2" t="s">
        <v>245</v>
      </c>
      <c r="B127" s="3" t="s">
        <v>246</v>
      </c>
      <c r="C127" s="1" t="str">
        <f t="shared" si="5"/>
        <v>GLOBAL_ROOM_STATE_VISIBLE</v>
      </c>
    </row>
    <row r="128" spans="1:3">
      <c r="A128" s="2" t="s">
        <v>247</v>
      </c>
      <c r="B128" s="3" t="s">
        <v>248</v>
      </c>
      <c r="C128" s="1" t="str">
        <f t="shared" si="5"/>
        <v>GLOBAL_ROOM_STATE_HIDDEN</v>
      </c>
    </row>
    <row r="129" spans="1:3">
      <c r="A129" s="2" t="s">
        <v>249</v>
      </c>
      <c r="B129" s="3" t="s">
        <v>250</v>
      </c>
      <c r="C129" s="1" t="str">
        <f t="shared" si="5"/>
        <v>GLOBAL_ROOM_TITLE_JION</v>
      </c>
    </row>
    <row r="130" spans="1:3">
      <c r="A130" s="2" t="s">
        <v>251</v>
      </c>
      <c r="B130" s="3" t="s">
        <v>252</v>
      </c>
      <c r="C130" s="1" t="str">
        <f t="shared" si="5"/>
        <v>GLOBAL_JOINROOM_ERR_NOTEXIST</v>
      </c>
    </row>
    <row r="131" spans="1:3">
      <c r="A131" s="2" t="s">
        <v>253</v>
      </c>
      <c r="B131" s="3" t="s">
        <v>254</v>
      </c>
      <c r="C131" s="1" t="str">
        <f t="shared" si="5"/>
        <v>GLOBAL_JOINROOM_ERR_PASSWORD</v>
      </c>
    </row>
    <row r="132" spans="1:3">
      <c r="A132" s="2" t="s">
        <v>255</v>
      </c>
      <c r="B132" s="3" t="s">
        <v>256</v>
      </c>
      <c r="C132" s="1" t="str">
        <f t="shared" si="5"/>
        <v>GLOBAL_JOINROOM_ERR_PEOPLEFULL</v>
      </c>
    </row>
    <row r="133" spans="1:3">
      <c r="A133" s="2" t="s">
        <v>257</v>
      </c>
      <c r="B133" s="3" t="s">
        <v>258</v>
      </c>
      <c r="C133" s="1" t="str">
        <f t="shared" si="5"/>
        <v>GLOBAL_GAME_MENU</v>
      </c>
    </row>
    <row r="134" spans="1:3">
      <c r="A134" s="2" t="s">
        <v>259</v>
      </c>
      <c r="B134" s="3" t="s">
        <v>260</v>
      </c>
      <c r="C134" s="1" t="str">
        <f t="shared" si="5"/>
        <v>GLOBAL_BTN_CONCEDE</v>
      </c>
    </row>
    <row r="135" spans="1:3">
      <c r="A135" s="1" t="s">
        <v>261</v>
      </c>
      <c r="B135" s="3" t="s">
        <v>262</v>
      </c>
      <c r="C135" s="1" t="str">
        <f t="shared" si="5"/>
        <v>GLOBAL_ROOM_BTN_SOLO</v>
      </c>
    </row>
    <row r="136" spans="1:3">
      <c r="A136" s="1" t="s">
        <v>263</v>
      </c>
      <c r="B136" s="3" t="s">
        <v>262</v>
      </c>
      <c r="C136" s="1" t="str">
        <f t="shared" si="5"/>
        <v>GLOBAL_ROOM_MODE_SOLO</v>
      </c>
    </row>
    <row r="137" spans="1:3">
      <c r="A137" s="1" t="s">
        <v>264</v>
      </c>
      <c r="B137" s="3" t="s">
        <v>262</v>
      </c>
      <c r="C137" s="1" t="str">
        <f t="shared" si="5"/>
        <v>GLOBAL_ROOM_TITLE_SOLO</v>
      </c>
    </row>
    <row r="138" ht="28.5" spans="1:3">
      <c r="A138" s="1" t="s">
        <v>265</v>
      </c>
      <c r="B138" s="3" t="s">
        <v>266</v>
      </c>
      <c r="C138" s="1" t="str">
        <f t="shared" si="5"/>
        <v>GLOBAL_UNLOCK_FEATURE_TIP</v>
      </c>
    </row>
    <row r="139" ht="28.5" spans="1:3">
      <c r="A139" s="1" t="s">
        <v>267</v>
      </c>
      <c r="B139" s="3" t="s">
        <v>268</v>
      </c>
      <c r="C139" s="1" t="str">
        <f t="shared" si="5"/>
        <v>GLOBAL_UNLOCK_FEATURE_BUY_TIP</v>
      </c>
    </row>
    <row r="140" spans="1:3">
      <c r="A140" s="1" t="s">
        <v>269</v>
      </c>
      <c r="B140" s="3" t="s">
        <v>18</v>
      </c>
      <c r="C140" s="1" t="str">
        <f t="shared" ref="C140:C167" si="6">UPPER(A140)</f>
        <v>GLOBAL_ACCOUNT_TITLE</v>
      </c>
    </row>
    <row r="141" spans="1:3">
      <c r="A141" s="1" t="s">
        <v>270</v>
      </c>
      <c r="B141" s="3" t="s">
        <v>271</v>
      </c>
      <c r="C141" s="1" t="str">
        <f t="shared" si="6"/>
        <v>GLOBAL_ACCOUNT_LOST_PASSWORD</v>
      </c>
    </row>
    <row r="142" spans="1:3">
      <c r="A142" s="1" t="s">
        <v>272</v>
      </c>
      <c r="B142" s="3" t="s">
        <v>273</v>
      </c>
      <c r="C142" s="1" t="str">
        <f t="shared" si="6"/>
        <v>GLOBAL_ACCOUNT_CREATE</v>
      </c>
    </row>
    <row r="143" spans="1:3">
      <c r="A143" s="1" t="s">
        <v>274</v>
      </c>
      <c r="B143" s="3" t="s">
        <v>275</v>
      </c>
      <c r="C143" s="1" t="str">
        <f t="shared" si="6"/>
        <v>GLOBAL_ACCOUNT_EMAIL</v>
      </c>
    </row>
    <row r="144" spans="1:3">
      <c r="A144" s="1" t="s">
        <v>276</v>
      </c>
      <c r="B144" s="3" t="s">
        <v>277</v>
      </c>
      <c r="C144" s="1" t="str">
        <f t="shared" si="6"/>
        <v>GLOBAL_ACCOUNT_ENTER_EMAIL</v>
      </c>
    </row>
    <row r="145" spans="1:3">
      <c r="A145" s="1" t="s">
        <v>278</v>
      </c>
      <c r="B145" s="3" t="s">
        <v>279</v>
      </c>
      <c r="C145" s="1" t="str">
        <f t="shared" si="6"/>
        <v>GLOBAL_ACCOUNT_HAVE</v>
      </c>
    </row>
    <row r="146" spans="1:3">
      <c r="A146" s="1" t="s">
        <v>280</v>
      </c>
      <c r="B146" s="3" t="s">
        <v>213</v>
      </c>
      <c r="C146" s="1" t="str">
        <f t="shared" si="6"/>
        <v>GLOBAL_BTN_SUBMIT</v>
      </c>
    </row>
    <row r="147" spans="1:3">
      <c r="A147" s="1" t="s">
        <v>281</v>
      </c>
      <c r="B147" s="3" t="s">
        <v>282</v>
      </c>
      <c r="C147" s="1" t="str">
        <f t="shared" si="6"/>
        <v>GLOBAL_ACCOUNT_RESET_TITLE</v>
      </c>
    </row>
    <row r="148" ht="28.5" spans="1:3">
      <c r="A148" s="1" t="s">
        <v>283</v>
      </c>
      <c r="B148" s="3" t="s">
        <v>284</v>
      </c>
      <c r="C148" s="1" t="str">
        <f t="shared" si="6"/>
        <v>GLOBAL_ACCOUNT_RESET_TIP</v>
      </c>
    </row>
    <row r="149" spans="1:3">
      <c r="A149" s="1" t="s">
        <v>285</v>
      </c>
      <c r="B149" s="3" t="s">
        <v>286</v>
      </c>
      <c r="C149" s="1" t="str">
        <f t="shared" si="6"/>
        <v>GLOBAL_ACCOUNT_ERR_01</v>
      </c>
    </row>
    <row r="150" spans="1:3">
      <c r="A150" s="1" t="s">
        <v>287</v>
      </c>
      <c r="B150" s="3" t="s">
        <v>288</v>
      </c>
      <c r="C150" s="1" t="str">
        <f t="shared" si="6"/>
        <v>GLOBAL_ACCOUNT_ERR_02</v>
      </c>
    </row>
    <row r="151" spans="1:3">
      <c r="A151" s="1" t="s">
        <v>289</v>
      </c>
      <c r="B151" s="3" t="s">
        <v>290</v>
      </c>
      <c r="C151" s="1" t="str">
        <f t="shared" si="6"/>
        <v>GLOBAL_ACCOUNT_ERR_03</v>
      </c>
    </row>
    <row r="152" spans="1:3">
      <c r="A152" s="1" t="s">
        <v>291</v>
      </c>
      <c r="B152" s="3" t="s">
        <v>292</v>
      </c>
      <c r="C152" s="1" t="str">
        <f t="shared" si="6"/>
        <v>GLOBAL_ACCOUNT_ERR_04</v>
      </c>
    </row>
    <row r="153" spans="1:3">
      <c r="A153" s="1" t="s">
        <v>293</v>
      </c>
      <c r="B153" s="3" t="s">
        <v>294</v>
      </c>
      <c r="C153" s="1" t="str">
        <f t="shared" si="6"/>
        <v>GLOBAL_ACCOUNT_ERR_05</v>
      </c>
    </row>
    <row r="154" spans="1:3">
      <c r="A154" s="1" t="s">
        <v>295</v>
      </c>
      <c r="B154" s="3" t="s">
        <v>296</v>
      </c>
      <c r="C154" s="1" t="str">
        <f t="shared" si="6"/>
        <v>GLOBAL_ACCOUNT_ERR_06</v>
      </c>
    </row>
    <row r="155" spans="1:3">
      <c r="A155" s="1" t="s">
        <v>297</v>
      </c>
      <c r="B155" s="3" t="s">
        <v>298</v>
      </c>
      <c r="C155" s="1" t="str">
        <f t="shared" si="6"/>
        <v>GLOBAL_ACCOUNT_ERR_07</v>
      </c>
    </row>
    <row r="156" spans="1:3">
      <c r="A156" s="1" t="s">
        <v>299</v>
      </c>
      <c r="B156" s="3" t="s">
        <v>300</v>
      </c>
      <c r="C156" s="1" t="str">
        <f t="shared" si="6"/>
        <v>GLOBAL_ACCOUNT_ERR_08</v>
      </c>
    </row>
    <row r="157" spans="1:3">
      <c r="A157" s="1" t="s">
        <v>301</v>
      </c>
      <c r="B157" s="3" t="s">
        <v>302</v>
      </c>
      <c r="C157" s="1" t="str">
        <f t="shared" si="6"/>
        <v>GLOBAL_ACCOUNT_CREATE_TIP</v>
      </c>
    </row>
    <row r="158" spans="1:3">
      <c r="A158" s="1" t="s">
        <v>303</v>
      </c>
      <c r="B158" s="3" t="s">
        <v>304</v>
      </c>
      <c r="C158" s="1" t="str">
        <f t="shared" si="6"/>
        <v>GLOBAL_BTN_LOGIN_EMAIL</v>
      </c>
    </row>
    <row r="159" spans="1:3">
      <c r="A159" s="1" t="s">
        <v>305</v>
      </c>
      <c r="B159" s="3" t="s">
        <v>182</v>
      </c>
      <c r="C159" s="1" t="str">
        <f t="shared" si="6"/>
        <v>GLOBAL_BTN_LOGIN_APPLE</v>
      </c>
    </row>
    <row r="160" spans="1:3">
      <c r="A160" s="1" t="s">
        <v>306</v>
      </c>
      <c r="B160" s="6" t="s">
        <v>307</v>
      </c>
      <c r="C160" s="1" t="str">
        <f t="shared" si="6"/>
        <v>GLOBAL_DIAMOND_NOT_TIP</v>
      </c>
    </row>
    <row r="161" spans="1:3">
      <c r="A161" s="1" t="s">
        <v>308</v>
      </c>
      <c r="B161" s="6" t="s">
        <v>309</v>
      </c>
      <c r="C161" s="1" t="str">
        <f t="shared" si="6"/>
        <v>GLOBAL_CHAT_TITLE</v>
      </c>
    </row>
    <row r="162" spans="1:3">
      <c r="A162" s="1" t="s">
        <v>310</v>
      </c>
      <c r="B162" s="6" t="s">
        <v>311</v>
      </c>
      <c r="C162" s="1" t="str">
        <f t="shared" si="6"/>
        <v>GLOBAL_CHAT_INPUT_TIP</v>
      </c>
    </row>
    <row r="163" spans="1:3">
      <c r="A163" s="1" t="s">
        <v>312</v>
      </c>
      <c r="B163" s="6" t="s">
        <v>313</v>
      </c>
      <c r="C163" s="1" t="str">
        <f t="shared" si="6"/>
        <v>GLOBAL_CHAT_BTN_SEND</v>
      </c>
    </row>
    <row r="164" spans="1:3">
      <c r="A164" s="1" t="s">
        <v>314</v>
      </c>
      <c r="B164" s="6" t="s">
        <v>315</v>
      </c>
      <c r="C164" s="1" t="str">
        <f t="shared" si="6"/>
        <v>GLOBAL_BOXREWARD_TIP</v>
      </c>
    </row>
    <row r="165" spans="1:3">
      <c r="A165" s="1" t="s">
        <v>316</v>
      </c>
      <c r="B165" s="6" t="s">
        <v>190</v>
      </c>
      <c r="C165" s="1" t="str">
        <f t="shared" si="6"/>
        <v>GLOBAL_BTN_CARD_REFRESH</v>
      </c>
    </row>
    <row r="166" spans="1:3">
      <c r="A166" s="1" t="s">
        <v>317</v>
      </c>
      <c r="B166" s="6" t="s">
        <v>318</v>
      </c>
      <c r="C166" s="1" t="str">
        <f t="shared" si="6"/>
        <v>GLOBAL_ROOM_UNREADY</v>
      </c>
    </row>
    <row r="167" spans="1:3">
      <c r="A167" s="1" t="s">
        <v>319</v>
      </c>
      <c r="B167" s="6" t="s">
        <v>320</v>
      </c>
      <c r="C167" s="1" t="str">
        <f t="shared" si="6"/>
        <v>GLOBAL_ROOM_READY</v>
      </c>
    </row>
    <row r="168" spans="1:3">
      <c r="A168" s="1"/>
      <c r="B168" s="6"/>
      <c r="C168" s="1"/>
    </row>
    <row r="169" spans="1:3">
      <c r="A169" s="1"/>
      <c r="B169" s="6"/>
      <c r="C169" s="1"/>
    </row>
    <row r="170" spans="1:3">
      <c r="A170" s="1"/>
      <c r="B170" s="6"/>
      <c r="C170" s="1"/>
    </row>
    <row r="171" spans="1:3">
      <c r="A171" s="1"/>
      <c r="B171" s="6"/>
      <c r="C171" s="1"/>
    </row>
    <row r="172" spans="1:3">
      <c r="A172" s="1"/>
      <c r="B172" s="6"/>
      <c r="C172" s="1"/>
    </row>
    <row r="173" spans="1:3">
      <c r="A173" s="1"/>
      <c r="B173" s="6"/>
      <c r="C173" s="1"/>
    </row>
    <row r="174" spans="1:3">
      <c r="A174" s="1"/>
      <c r="B174" s="6"/>
      <c r="C174" s="1"/>
    </row>
    <row r="175" spans="1:3">
      <c r="A175" s="1"/>
      <c r="B175" s="6"/>
      <c r="C175" s="1"/>
    </row>
    <row r="176" spans="1:3">
      <c r="A176" s="1"/>
      <c r="B176" s="6"/>
      <c r="C176" s="1"/>
    </row>
    <row r="177" spans="3:3">
      <c r="C177" s="1"/>
    </row>
    <row r="178" spans="3:3">
      <c r="C178" s="1"/>
    </row>
    <row r="179" spans="3:3">
      <c r="C179" s="1"/>
    </row>
    <row r="180" spans="3:3">
      <c r="C180" s="1"/>
    </row>
    <row r="181" spans="3:3">
      <c r="C181" s="1"/>
    </row>
    <row r="182" spans="1:3">
      <c r="A182" s="2" t="s">
        <v>321</v>
      </c>
      <c r="B182" s="3" t="s">
        <v>322</v>
      </c>
      <c r="C182" s="1" t="str">
        <f t="shared" ref="C182:C203" si="7">UPPER(A182)</f>
        <v>LANDCONFIG_NAME_1001</v>
      </c>
    </row>
    <row r="183" spans="1:3">
      <c r="A183" s="2" t="s">
        <v>323</v>
      </c>
      <c r="B183" s="3" t="s">
        <v>324</v>
      </c>
      <c r="C183" s="1" t="str">
        <f t="shared" si="7"/>
        <v>LANDCONFIG_NAME_1002</v>
      </c>
    </row>
    <row r="184" spans="1:3">
      <c r="A184" s="2" t="s">
        <v>325</v>
      </c>
      <c r="B184" s="3" t="s">
        <v>326</v>
      </c>
      <c r="C184" s="1" t="str">
        <f t="shared" si="7"/>
        <v>LANDCONFIG_NAME_1003</v>
      </c>
    </row>
    <row r="185" spans="1:3">
      <c r="A185" s="2" t="s">
        <v>327</v>
      </c>
      <c r="B185" s="3" t="s">
        <v>328</v>
      </c>
      <c r="C185" s="1" t="str">
        <f t="shared" si="7"/>
        <v>LANDCONFIG_NAME_1004</v>
      </c>
    </row>
    <row r="186" spans="1:3">
      <c r="A186" s="2" t="s">
        <v>329</v>
      </c>
      <c r="B186" s="3" t="s">
        <v>330</v>
      </c>
      <c r="C186" s="1" t="str">
        <f t="shared" si="7"/>
        <v>LANDCONFIG_NAME_1005</v>
      </c>
    </row>
    <row r="187" spans="1:3">
      <c r="A187" s="2" t="s">
        <v>331</v>
      </c>
      <c r="B187" s="3" t="s">
        <v>332</v>
      </c>
      <c r="C187" s="1" t="str">
        <f t="shared" si="7"/>
        <v>LANDCONFIG_NAME_1006</v>
      </c>
    </row>
    <row r="188" spans="1:3">
      <c r="A188" s="2" t="s">
        <v>333</v>
      </c>
      <c r="B188" s="3" t="s">
        <v>334</v>
      </c>
      <c r="C188" s="1" t="str">
        <f t="shared" si="7"/>
        <v>LANDCONFIG_NAME_1007</v>
      </c>
    </row>
    <row r="189" spans="1:3">
      <c r="A189" s="2" t="s">
        <v>335</v>
      </c>
      <c r="B189" s="3" t="s">
        <v>330</v>
      </c>
      <c r="C189" s="1" t="str">
        <f t="shared" si="7"/>
        <v>LANDCONFIG_NAME_1008</v>
      </c>
    </row>
    <row r="190" spans="1:3">
      <c r="A190" s="2" t="s">
        <v>336</v>
      </c>
      <c r="B190" s="3" t="s">
        <v>337</v>
      </c>
      <c r="C190" s="1" t="str">
        <f t="shared" si="7"/>
        <v>LANDCONFIG_NAME_1009</v>
      </c>
    </row>
    <row r="191" spans="1:3">
      <c r="A191" s="2" t="s">
        <v>338</v>
      </c>
      <c r="B191" s="3" t="s">
        <v>339</v>
      </c>
      <c r="C191" s="1" t="str">
        <f t="shared" si="7"/>
        <v>LANDCONFIG_NAME_1010</v>
      </c>
    </row>
    <row r="192" spans="1:3">
      <c r="A192" s="2" t="s">
        <v>340</v>
      </c>
      <c r="B192" s="3" t="s">
        <v>341</v>
      </c>
      <c r="C192" s="1" t="str">
        <f t="shared" si="7"/>
        <v>LANDCONFIG_NAME_1011</v>
      </c>
    </row>
    <row r="193" spans="1:3">
      <c r="A193" s="2" t="s">
        <v>342</v>
      </c>
      <c r="B193" s="3" t="s">
        <v>343</v>
      </c>
      <c r="C193" s="1" t="str">
        <f t="shared" si="7"/>
        <v>LANDCONFIG_NAME_1012</v>
      </c>
    </row>
    <row r="194" spans="1:3">
      <c r="A194" s="2" t="s">
        <v>344</v>
      </c>
      <c r="B194" s="3" t="s">
        <v>345</v>
      </c>
      <c r="C194" s="1" t="str">
        <f t="shared" si="7"/>
        <v>LANDCONFIG_NAME_1013</v>
      </c>
    </row>
    <row r="195" spans="1:3">
      <c r="A195" s="2" t="s">
        <v>346</v>
      </c>
      <c r="B195" s="3" t="s">
        <v>347</v>
      </c>
      <c r="C195" s="1" t="str">
        <f t="shared" si="7"/>
        <v>LANDCONFIG_NAME_1014</v>
      </c>
    </row>
    <row r="196" spans="1:3">
      <c r="A196" s="2" t="s">
        <v>348</v>
      </c>
      <c r="B196" s="3" t="s">
        <v>349</v>
      </c>
      <c r="C196" s="1" t="str">
        <f t="shared" si="7"/>
        <v>LANDCONFIG_NAME_1015</v>
      </c>
    </row>
    <row r="197" spans="1:3">
      <c r="A197" s="2" t="s">
        <v>350</v>
      </c>
      <c r="B197" s="3" t="s">
        <v>351</v>
      </c>
      <c r="C197" s="1" t="str">
        <f t="shared" si="7"/>
        <v>LANDCONFIG_NAME_1016</v>
      </c>
    </row>
    <row r="198" spans="1:3">
      <c r="A198" s="2" t="s">
        <v>352</v>
      </c>
      <c r="B198" s="3" t="s">
        <v>353</v>
      </c>
      <c r="C198" s="1" t="str">
        <f t="shared" si="7"/>
        <v>LANDCONFIG_NAME_1017</v>
      </c>
    </row>
    <row r="199" spans="1:3">
      <c r="A199" s="2" t="s">
        <v>354</v>
      </c>
      <c r="B199" s="3" t="s">
        <v>355</v>
      </c>
      <c r="C199" s="1" t="str">
        <f t="shared" si="7"/>
        <v>LANDCONFIG_NAME_1018</v>
      </c>
    </row>
    <row r="200" spans="1:3">
      <c r="A200" s="2" t="s">
        <v>356</v>
      </c>
      <c r="B200" s="3" t="s">
        <v>357</v>
      </c>
      <c r="C200" s="1" t="str">
        <f t="shared" si="7"/>
        <v>LANDCONFIG_NAME_1019</v>
      </c>
    </row>
    <row r="201" spans="1:3">
      <c r="A201" s="2" t="s">
        <v>358</v>
      </c>
      <c r="B201" s="3" t="s">
        <v>359</v>
      </c>
      <c r="C201" s="1" t="str">
        <f t="shared" si="7"/>
        <v>LANDCONFIG_NAME_1020</v>
      </c>
    </row>
    <row r="202" spans="1:3">
      <c r="A202" s="2" t="s">
        <v>360</v>
      </c>
      <c r="B202" s="3" t="s">
        <v>361</v>
      </c>
      <c r="C202" s="1" t="str">
        <f t="shared" si="7"/>
        <v>LANDCONFIG_NAME_1021</v>
      </c>
    </row>
    <row r="203" spans="1:3">
      <c r="A203" s="2" t="s">
        <v>362</v>
      </c>
      <c r="B203" s="3" t="s">
        <v>363</v>
      </c>
      <c r="C203" s="1" t="str">
        <f t="shared" si="7"/>
        <v>LANDCONFIG_NAME_1022</v>
      </c>
    </row>
    <row r="204" spans="1:3">
      <c r="A204" s="2" t="s">
        <v>364</v>
      </c>
      <c r="B204" s="7" t="s">
        <v>365</v>
      </c>
      <c r="C204" s="1" t="str">
        <f t="shared" ref="C204:C235" si="8">UPPER(A204)</f>
        <v>ROLECONFIG_NAME_1</v>
      </c>
    </row>
    <row r="205" spans="1:3">
      <c r="A205" s="2" t="s">
        <v>366</v>
      </c>
      <c r="B205" s="7" t="s">
        <v>367</v>
      </c>
      <c r="C205" s="1" t="str">
        <f t="shared" si="8"/>
        <v>ROLECONFIG_NAME_2</v>
      </c>
    </row>
    <row r="206" spans="1:3">
      <c r="A206" s="2" t="s">
        <v>368</v>
      </c>
      <c r="B206" s="7" t="s">
        <v>369</v>
      </c>
      <c r="C206" s="1" t="str">
        <f t="shared" si="8"/>
        <v>ROLECONFIG_NAME_3</v>
      </c>
    </row>
    <row r="207" spans="1:3">
      <c r="A207" s="2" t="s">
        <v>370</v>
      </c>
      <c r="B207" s="7" t="s">
        <v>371</v>
      </c>
      <c r="C207" s="1" t="str">
        <f t="shared" si="8"/>
        <v>ROLECONFIG_NAME_4</v>
      </c>
    </row>
    <row r="208" spans="1:3">
      <c r="A208" s="2" t="s">
        <v>372</v>
      </c>
      <c r="B208" s="7" t="s">
        <v>373</v>
      </c>
      <c r="C208" s="1" t="str">
        <f t="shared" si="8"/>
        <v>ROLECONFIG_NAME_5</v>
      </c>
    </row>
    <row r="209" spans="1:3">
      <c r="A209" s="2" t="s">
        <v>374</v>
      </c>
      <c r="B209" s="7" t="s">
        <v>375</v>
      </c>
      <c r="C209" s="1" t="str">
        <f t="shared" si="8"/>
        <v>ROLECONFIG_NAME_6</v>
      </c>
    </row>
    <row r="210" spans="1:3">
      <c r="A210" s="2" t="s">
        <v>376</v>
      </c>
      <c r="B210" s="7" t="s">
        <v>377</v>
      </c>
      <c r="C210" s="1" t="str">
        <f t="shared" si="8"/>
        <v>ROLECONFIG_NAME_7</v>
      </c>
    </row>
    <row r="211" spans="1:3">
      <c r="A211" s="2" t="s">
        <v>378</v>
      </c>
      <c r="B211" s="7" t="s">
        <v>379</v>
      </c>
      <c r="C211" s="1" t="str">
        <f t="shared" si="8"/>
        <v>ROLECONFIG_NAME_8</v>
      </c>
    </row>
    <row r="212" spans="1:3">
      <c r="A212" s="2" t="s">
        <v>380</v>
      </c>
      <c r="B212" s="7" t="s">
        <v>381</v>
      </c>
      <c r="C212" s="1" t="str">
        <f t="shared" si="8"/>
        <v>ROLECONFIG_NAME_9</v>
      </c>
    </row>
    <row r="213" spans="1:3">
      <c r="A213" s="2" t="s">
        <v>382</v>
      </c>
      <c r="B213" s="7" t="s">
        <v>383</v>
      </c>
      <c r="C213" s="1" t="str">
        <f t="shared" si="8"/>
        <v>ROLECONFIG_NAME_10</v>
      </c>
    </row>
    <row r="214" spans="1:3">
      <c r="A214" s="2" t="s">
        <v>384</v>
      </c>
      <c r="B214" s="7" t="s">
        <v>385</v>
      </c>
      <c r="C214" s="1" t="str">
        <f t="shared" si="8"/>
        <v>ROLECONFIG_NAME_11</v>
      </c>
    </row>
    <row r="215" spans="1:3">
      <c r="A215" s="2" t="s">
        <v>386</v>
      </c>
      <c r="B215" s="7" t="s">
        <v>387</v>
      </c>
      <c r="C215" s="1" t="str">
        <f t="shared" si="8"/>
        <v>ROLECONFIG_NAME_12</v>
      </c>
    </row>
    <row r="216" spans="1:3">
      <c r="A216" s="2" t="s">
        <v>388</v>
      </c>
      <c r="B216" s="7" t="s">
        <v>389</v>
      </c>
      <c r="C216" s="1" t="str">
        <f t="shared" si="8"/>
        <v>ROLECONFIG_NAME_13</v>
      </c>
    </row>
    <row r="217" spans="1:3">
      <c r="A217" s="2" t="s">
        <v>390</v>
      </c>
      <c r="B217" s="7" t="s">
        <v>391</v>
      </c>
      <c r="C217" s="1" t="str">
        <f t="shared" si="8"/>
        <v>ROLECONFIG_NAME_14</v>
      </c>
    </row>
    <row r="218" spans="1:3">
      <c r="A218" s="2" t="s">
        <v>392</v>
      </c>
      <c r="B218" s="7" t="s">
        <v>393</v>
      </c>
      <c r="C218" s="1" t="str">
        <f t="shared" si="8"/>
        <v>ROLECONFIG_NAME_15</v>
      </c>
    </row>
    <row r="219" spans="1:3">
      <c r="A219" s="2" t="s">
        <v>394</v>
      </c>
      <c r="B219" s="7" t="s">
        <v>395</v>
      </c>
      <c r="C219" s="1" t="str">
        <f t="shared" si="8"/>
        <v>ROLECONFIG_NAME_16</v>
      </c>
    </row>
    <row r="220" spans="1:3">
      <c r="A220" s="2" t="s">
        <v>396</v>
      </c>
      <c r="B220" s="7" t="s">
        <v>397</v>
      </c>
      <c r="C220" s="1" t="str">
        <f t="shared" si="8"/>
        <v>ROLECONFIG_NAME_17</v>
      </c>
    </row>
    <row r="221" spans="1:3">
      <c r="A221" s="2" t="s">
        <v>398</v>
      </c>
      <c r="B221" s="7" t="s">
        <v>399</v>
      </c>
      <c r="C221" s="1" t="str">
        <f t="shared" si="8"/>
        <v>ROLECONFIG_NAME_18</v>
      </c>
    </row>
    <row r="222" spans="1:3">
      <c r="A222" s="2" t="s">
        <v>400</v>
      </c>
      <c r="B222" s="7" t="s">
        <v>401</v>
      </c>
      <c r="C222" s="1" t="str">
        <f t="shared" si="8"/>
        <v>ROLECONFIG_NAME_19</v>
      </c>
    </row>
    <row r="223" spans="1:3">
      <c r="A223" s="2" t="s">
        <v>402</v>
      </c>
      <c r="B223" s="7" t="s">
        <v>403</v>
      </c>
      <c r="C223" s="1" t="str">
        <f t="shared" si="8"/>
        <v>ROLECONFIG_NAME_20</v>
      </c>
    </row>
    <row r="224" spans="1:3">
      <c r="A224" s="2" t="s">
        <v>404</v>
      </c>
      <c r="B224" s="7" t="s">
        <v>405</v>
      </c>
      <c r="C224" s="1" t="str">
        <f t="shared" si="8"/>
        <v>ROLECONFIG_NAME_21</v>
      </c>
    </row>
    <row r="225" spans="1:3">
      <c r="A225" s="2" t="s">
        <v>406</v>
      </c>
      <c r="B225" s="7" t="s">
        <v>407</v>
      </c>
      <c r="C225" s="1" t="str">
        <f t="shared" si="8"/>
        <v>ROLECONFIG_NAME_22</v>
      </c>
    </row>
    <row r="226" spans="1:3">
      <c r="A226" s="2" t="s">
        <v>408</v>
      </c>
      <c r="B226" s="7" t="s">
        <v>409</v>
      </c>
      <c r="C226" s="1" t="str">
        <f t="shared" si="8"/>
        <v>ROLECONFIG_NAME_23</v>
      </c>
    </row>
    <row r="227" spans="1:3">
      <c r="A227" s="2" t="s">
        <v>410</v>
      </c>
      <c r="B227" s="7" t="s">
        <v>411</v>
      </c>
      <c r="C227" s="1" t="str">
        <f t="shared" si="8"/>
        <v>ROLECONFIG_NAME_24</v>
      </c>
    </row>
    <row r="228" spans="1:3">
      <c r="A228" s="2" t="s">
        <v>412</v>
      </c>
      <c r="B228" s="7" t="s">
        <v>413</v>
      </c>
      <c r="C228" s="1" t="str">
        <f t="shared" si="8"/>
        <v>ROLECONFIG_NAME_25</v>
      </c>
    </row>
    <row r="229" spans="1:3">
      <c r="A229" s="2" t="s">
        <v>414</v>
      </c>
      <c r="B229" s="7" t="s">
        <v>415</v>
      </c>
      <c r="C229" s="1" t="str">
        <f t="shared" si="8"/>
        <v>ROLECONFIG_NAME_26</v>
      </c>
    </row>
    <row r="230" spans="1:3">
      <c r="A230" s="2" t="s">
        <v>416</v>
      </c>
      <c r="B230" s="7" t="s">
        <v>417</v>
      </c>
      <c r="C230" s="1" t="str">
        <f t="shared" si="8"/>
        <v>ROLECONFIG_NAME_27</v>
      </c>
    </row>
    <row r="231" spans="1:3">
      <c r="A231" s="2" t="s">
        <v>418</v>
      </c>
      <c r="B231" s="7" t="s">
        <v>419</v>
      </c>
      <c r="C231" s="1" t="str">
        <f t="shared" si="8"/>
        <v>ROLECONFIG_NAME_28</v>
      </c>
    </row>
    <row r="232" spans="1:3">
      <c r="A232" s="2" t="s">
        <v>420</v>
      </c>
      <c r="B232" s="7" t="s">
        <v>421</v>
      </c>
      <c r="C232" s="1" t="str">
        <f t="shared" si="8"/>
        <v>ROLECONFIG_NAME_29</v>
      </c>
    </row>
    <row r="233" spans="1:3">
      <c r="A233" s="2" t="s">
        <v>422</v>
      </c>
      <c r="B233" s="7" t="s">
        <v>423</v>
      </c>
      <c r="C233" s="1" t="str">
        <f t="shared" si="8"/>
        <v>ROLECONFIG_NAME_30</v>
      </c>
    </row>
    <row r="234" spans="1:3">
      <c r="A234" s="2" t="s">
        <v>424</v>
      </c>
      <c r="B234" s="7" t="s">
        <v>425</v>
      </c>
      <c r="C234" s="1" t="str">
        <f t="shared" si="8"/>
        <v>ROLECONFIG_NAME_31</v>
      </c>
    </row>
    <row r="235" spans="1:3">
      <c r="A235" s="2" t="s">
        <v>426</v>
      </c>
      <c r="B235" s="7" t="s">
        <v>427</v>
      </c>
      <c r="C235" s="1" t="str">
        <f t="shared" si="8"/>
        <v>ROLECONFIG_NAME_32</v>
      </c>
    </row>
    <row r="236" spans="1:3">
      <c r="A236" s="2" t="s">
        <v>428</v>
      </c>
      <c r="B236" s="7" t="s">
        <v>429</v>
      </c>
      <c r="C236" s="1" t="str">
        <f t="shared" ref="C236:C270" si="9">UPPER(A236)</f>
        <v>ROLECONFIG_NAME_33</v>
      </c>
    </row>
    <row r="237" spans="1:3">
      <c r="A237" s="2" t="s">
        <v>430</v>
      </c>
      <c r="B237" s="7" t="s">
        <v>431</v>
      </c>
      <c r="C237" s="1" t="str">
        <f t="shared" si="9"/>
        <v>ROLECONFIG_NAME_34</v>
      </c>
    </row>
    <row r="238" spans="1:3">
      <c r="A238" s="2" t="s">
        <v>432</v>
      </c>
      <c r="B238" s="7" t="s">
        <v>433</v>
      </c>
      <c r="C238" s="1" t="str">
        <f t="shared" si="9"/>
        <v>ROLECONFIG_NAME_35</v>
      </c>
    </row>
    <row r="239" spans="1:3">
      <c r="A239" s="2" t="s">
        <v>434</v>
      </c>
      <c r="B239" s="7" t="s">
        <v>435</v>
      </c>
      <c r="C239" s="1" t="str">
        <f t="shared" si="9"/>
        <v>ROLECONFIG_NAME_36</v>
      </c>
    </row>
    <row r="240" spans="1:3">
      <c r="A240" s="2" t="s">
        <v>436</v>
      </c>
      <c r="B240" s="7" t="s">
        <v>437</v>
      </c>
      <c r="C240" s="1" t="str">
        <f t="shared" si="9"/>
        <v>ROLECONFIG_NAME_37</v>
      </c>
    </row>
    <row r="241" spans="1:3">
      <c r="A241" s="2" t="s">
        <v>438</v>
      </c>
      <c r="B241" s="7" t="s">
        <v>439</v>
      </c>
      <c r="C241" s="1" t="str">
        <f t="shared" si="9"/>
        <v>ROLECONFIG_NAME_38</v>
      </c>
    </row>
    <row r="242" spans="1:3">
      <c r="A242" s="2" t="s">
        <v>440</v>
      </c>
      <c r="B242" s="7" t="s">
        <v>441</v>
      </c>
      <c r="C242" s="1" t="str">
        <f t="shared" si="9"/>
        <v>ROLECONFIG_NAME_39</v>
      </c>
    </row>
    <row r="243" spans="1:3">
      <c r="A243" s="2" t="s">
        <v>442</v>
      </c>
      <c r="B243" s="7" t="s">
        <v>443</v>
      </c>
      <c r="C243" s="1" t="str">
        <f t="shared" si="9"/>
        <v>ROLECONFIG_NAME_40</v>
      </c>
    </row>
    <row r="244" spans="1:3">
      <c r="A244" s="2" t="s">
        <v>444</v>
      </c>
      <c r="B244" s="7" t="s">
        <v>445</v>
      </c>
      <c r="C244" s="1" t="str">
        <f t="shared" si="9"/>
        <v>ROLECONFIG_NAME_41</v>
      </c>
    </row>
    <row r="245" spans="1:3">
      <c r="A245" s="2" t="s">
        <v>446</v>
      </c>
      <c r="B245" s="7" t="s">
        <v>447</v>
      </c>
      <c r="C245" s="1" t="str">
        <f t="shared" si="9"/>
        <v>ROLECONFIG_NAME_42</v>
      </c>
    </row>
    <row r="246" spans="1:3">
      <c r="A246" s="2" t="s">
        <v>448</v>
      </c>
      <c r="B246" s="7" t="s">
        <v>449</v>
      </c>
      <c r="C246" s="1" t="str">
        <f t="shared" si="9"/>
        <v>ROLECONFIG_NAME_43</v>
      </c>
    </row>
    <row r="247" spans="1:3">
      <c r="A247" s="2" t="s">
        <v>450</v>
      </c>
      <c r="B247" s="7" t="s">
        <v>451</v>
      </c>
      <c r="C247" s="1" t="str">
        <f t="shared" si="9"/>
        <v>ROLECONFIG_NAME_44</v>
      </c>
    </row>
    <row r="248" spans="1:3">
      <c r="A248" s="2" t="s">
        <v>452</v>
      </c>
      <c r="B248" s="7" t="s">
        <v>453</v>
      </c>
      <c r="C248" s="1" t="str">
        <f t="shared" si="9"/>
        <v>ROLECONFIG_NAME_45</v>
      </c>
    </row>
    <row r="249" spans="1:3">
      <c r="A249" s="2" t="s">
        <v>454</v>
      </c>
      <c r="B249" s="7" t="s">
        <v>455</v>
      </c>
      <c r="C249" s="1" t="str">
        <f t="shared" si="9"/>
        <v>ROLECONFIG_NAME_46</v>
      </c>
    </row>
    <row r="250" spans="1:3">
      <c r="A250" s="2" t="s">
        <v>456</v>
      </c>
      <c r="B250" s="7" t="s">
        <v>457</v>
      </c>
      <c r="C250" s="1" t="str">
        <f t="shared" si="9"/>
        <v>ROLECONFIG_NAME_47</v>
      </c>
    </row>
    <row r="251" spans="1:3">
      <c r="A251" s="2" t="s">
        <v>458</v>
      </c>
      <c r="B251" s="7" t="s">
        <v>459</v>
      </c>
      <c r="C251" s="1" t="str">
        <f t="shared" si="9"/>
        <v>ROLECONFIG_NAME_48</v>
      </c>
    </row>
    <row r="252" spans="1:3">
      <c r="A252" s="2" t="s">
        <v>460</v>
      </c>
      <c r="B252" s="7" t="s">
        <v>461</v>
      </c>
      <c r="C252" s="1" t="str">
        <f t="shared" si="9"/>
        <v>ROLECONFIG_NAME_49</v>
      </c>
    </row>
    <row r="253" spans="1:3">
      <c r="A253" s="2" t="s">
        <v>462</v>
      </c>
      <c r="B253" s="7" t="s">
        <v>463</v>
      </c>
      <c r="C253" s="1" t="str">
        <f t="shared" si="9"/>
        <v>ROLECONFIG_NAME_50</v>
      </c>
    </row>
    <row r="254" spans="1:3">
      <c r="A254" s="2" t="s">
        <v>464</v>
      </c>
      <c r="B254" s="7" t="s">
        <v>465</v>
      </c>
      <c r="C254" s="1" t="str">
        <f t="shared" si="9"/>
        <v>ROLECONFIG_NAME_51</v>
      </c>
    </row>
    <row r="255" spans="1:3">
      <c r="A255" s="2" t="s">
        <v>466</v>
      </c>
      <c r="B255" s="7" t="s">
        <v>467</v>
      </c>
      <c r="C255" s="1" t="str">
        <f t="shared" si="9"/>
        <v>ROLECONFIG_NAME_52</v>
      </c>
    </row>
    <row r="256" spans="1:3">
      <c r="A256" s="2" t="s">
        <v>468</v>
      </c>
      <c r="B256" s="7" t="s">
        <v>469</v>
      </c>
      <c r="C256" s="1" t="str">
        <f t="shared" si="9"/>
        <v>ROLECONFIG_NAME_53</v>
      </c>
    </row>
    <row r="257" spans="1:3">
      <c r="A257" s="2" t="s">
        <v>470</v>
      </c>
      <c r="B257" s="7" t="s">
        <v>471</v>
      </c>
      <c r="C257" s="1" t="str">
        <f t="shared" si="9"/>
        <v>ROLECONFIG_NAME_54</v>
      </c>
    </row>
    <row r="258" spans="1:3">
      <c r="A258" s="2" t="s">
        <v>472</v>
      </c>
      <c r="B258" s="7" t="s">
        <v>473</v>
      </c>
      <c r="C258" s="1" t="str">
        <f t="shared" si="9"/>
        <v>ROLECONFIG_NAME_55</v>
      </c>
    </row>
    <row r="259" spans="1:3">
      <c r="A259" s="2" t="s">
        <v>474</v>
      </c>
      <c r="B259" s="7" t="s">
        <v>475</v>
      </c>
      <c r="C259" s="1" t="str">
        <f t="shared" si="9"/>
        <v>ROLECONFIG_NAME_56</v>
      </c>
    </row>
    <row r="260" spans="1:3">
      <c r="A260" s="2" t="s">
        <v>476</v>
      </c>
      <c r="B260" s="7" t="s">
        <v>477</v>
      </c>
      <c r="C260" s="1" t="str">
        <f t="shared" si="9"/>
        <v>ROLECONFIG_NAME_57</v>
      </c>
    </row>
    <row r="261" spans="1:3">
      <c r="A261" s="2" t="s">
        <v>478</v>
      </c>
      <c r="B261" s="7" t="s">
        <v>479</v>
      </c>
      <c r="C261" s="1" t="str">
        <f t="shared" si="9"/>
        <v>ROLECONFIG_NAME_58</v>
      </c>
    </row>
    <row r="262" spans="1:3">
      <c r="A262" s="2" t="s">
        <v>480</v>
      </c>
      <c r="B262" s="7" t="s">
        <v>481</v>
      </c>
      <c r="C262" s="1" t="str">
        <f t="shared" si="9"/>
        <v>ROLECONFIG_NAME_59</v>
      </c>
    </row>
    <row r="263" spans="1:3">
      <c r="A263" s="2" t="s">
        <v>482</v>
      </c>
      <c r="B263" s="7" t="s">
        <v>483</v>
      </c>
      <c r="C263" s="1" t="str">
        <f t="shared" si="9"/>
        <v>ROLECONFIG_NAME_60</v>
      </c>
    </row>
    <row r="264" spans="1:3">
      <c r="A264" s="2" t="s">
        <v>484</v>
      </c>
      <c r="B264" s="7" t="s">
        <v>485</v>
      </c>
      <c r="C264" s="1" t="str">
        <f t="shared" si="9"/>
        <v>ROLECONFIG_NAME_61</v>
      </c>
    </row>
    <row r="265" spans="1:3">
      <c r="A265" s="2" t="s">
        <v>486</v>
      </c>
      <c r="B265" s="7" t="s">
        <v>487</v>
      </c>
      <c r="C265" s="1" t="str">
        <f t="shared" si="9"/>
        <v>ROLECONFIG_NAME_62</v>
      </c>
    </row>
    <row r="266" spans="1:3">
      <c r="A266" s="2" t="s">
        <v>488</v>
      </c>
      <c r="B266" s="7" t="s">
        <v>489</v>
      </c>
      <c r="C266" s="1" t="str">
        <f t="shared" si="9"/>
        <v>ROLECONFIG_NAME_63</v>
      </c>
    </row>
    <row r="267" spans="1:3">
      <c r="A267" s="2" t="s">
        <v>490</v>
      </c>
      <c r="B267" s="7" t="s">
        <v>491</v>
      </c>
      <c r="C267" s="1" t="str">
        <f t="shared" si="9"/>
        <v>ROLECONFIG_NAME_64</v>
      </c>
    </row>
    <row r="268" spans="1:3">
      <c r="A268" s="2" t="s">
        <v>492</v>
      </c>
      <c r="B268" s="7" t="s">
        <v>493</v>
      </c>
      <c r="C268" s="1" t="str">
        <f t="shared" si="9"/>
        <v>ROLECONFIG_NAME_65</v>
      </c>
    </row>
    <row r="269" spans="1:3">
      <c r="A269" s="2" t="s">
        <v>494</v>
      </c>
      <c r="B269" s="7" t="s">
        <v>495</v>
      </c>
      <c r="C269" s="1" t="str">
        <f t="shared" si="9"/>
        <v>ROLECONFIG_NAME_66</v>
      </c>
    </row>
    <row r="270" spans="1:3">
      <c r="A270" s="2" t="s">
        <v>496</v>
      </c>
      <c r="B270" s="7" t="s">
        <v>497</v>
      </c>
      <c r="C270" s="1" t="str">
        <f t="shared" si="9"/>
        <v>ROLECONFIG_NAME_67</v>
      </c>
    </row>
    <row r="271" spans="1:3">
      <c r="A271" s="2" t="s">
        <v>498</v>
      </c>
      <c r="B271" s="8" t="s">
        <v>499</v>
      </c>
      <c r="C271" s="1" t="str">
        <f t="shared" ref="C271:C281" si="10">UPPER(A271)</f>
        <v>EVENTS_CONFIG_DESC_1</v>
      </c>
    </row>
    <row r="272" spans="1:3">
      <c r="A272" s="2" t="s">
        <v>500</v>
      </c>
      <c r="B272" s="8" t="s">
        <v>501</v>
      </c>
      <c r="C272" s="1" t="str">
        <f t="shared" si="10"/>
        <v>EVENTS_CONFIG_DESC_2</v>
      </c>
    </row>
    <row r="273" spans="1:3">
      <c r="A273" s="2" t="s">
        <v>502</v>
      </c>
      <c r="B273" s="8" t="s">
        <v>503</v>
      </c>
      <c r="C273" s="1" t="str">
        <f t="shared" si="10"/>
        <v>EVENTS_CONFIG_DESC_3</v>
      </c>
    </row>
    <row r="274" spans="1:3">
      <c r="A274" s="2" t="s">
        <v>504</v>
      </c>
      <c r="B274" s="8" t="s">
        <v>505</v>
      </c>
      <c r="C274" s="1" t="str">
        <f t="shared" si="10"/>
        <v>EVENTS_CONFIG_DESC_4</v>
      </c>
    </row>
    <row r="275" spans="1:3">
      <c r="A275" s="2" t="s">
        <v>506</v>
      </c>
      <c r="B275" s="8" t="s">
        <v>507</v>
      </c>
      <c r="C275" s="1" t="str">
        <f t="shared" si="10"/>
        <v>EVENTS_CONFIG_DESC_5</v>
      </c>
    </row>
    <row r="276" spans="1:3">
      <c r="A276" s="2" t="s">
        <v>508</v>
      </c>
      <c r="B276" s="8" t="s">
        <v>509</v>
      </c>
      <c r="C276" s="1" t="str">
        <f t="shared" si="10"/>
        <v>EVENTS_CONFIG_DESC_6</v>
      </c>
    </row>
    <row r="277" ht="22.5" spans="1:3">
      <c r="A277" s="2" t="s">
        <v>510</v>
      </c>
      <c r="B277" s="8" t="s">
        <v>511</v>
      </c>
      <c r="C277" s="1" t="str">
        <f t="shared" si="10"/>
        <v>EVENTS_CONFIG_DESC_7</v>
      </c>
    </row>
    <row r="278" spans="1:3">
      <c r="A278" s="2" t="s">
        <v>512</v>
      </c>
      <c r="B278" s="8" t="s">
        <v>513</v>
      </c>
      <c r="C278" s="1" t="str">
        <f t="shared" si="10"/>
        <v>EVENTS_CONFIG_DESC_8</v>
      </c>
    </row>
    <row r="279" spans="1:3">
      <c r="A279" s="2" t="s">
        <v>514</v>
      </c>
      <c r="B279" s="8" t="s">
        <v>515</v>
      </c>
      <c r="C279" s="1" t="str">
        <f t="shared" si="10"/>
        <v>EVENTS_CONFIG_DESC_9</v>
      </c>
    </row>
    <row r="280" spans="1:3">
      <c r="A280" s="2" t="s">
        <v>516</v>
      </c>
      <c r="B280" s="8" t="s">
        <v>517</v>
      </c>
      <c r="C280" s="1" t="str">
        <f t="shared" si="10"/>
        <v>EVENTS_CONFIG_DESC_10</v>
      </c>
    </row>
    <row r="281" spans="1:3">
      <c r="A281" s="2" t="s">
        <v>518</v>
      </c>
      <c r="B281" s="8" t="s">
        <v>519</v>
      </c>
      <c r="C281" s="1" t="str">
        <f t="shared" si="10"/>
        <v>EVENTS_CONFIG_DESC_11</v>
      </c>
    </row>
    <row r="282" spans="1:3">
      <c r="A282" s="2" t="s">
        <v>520</v>
      </c>
      <c r="B282" s="9" t="s">
        <v>521</v>
      </c>
      <c r="C282" s="1" t="str">
        <f t="shared" ref="C282:C314" si="11">UPPER(A282)</f>
        <v>CARD_CONFIG_NAME_1001</v>
      </c>
    </row>
    <row r="283" spans="1:3">
      <c r="A283" s="2" t="s">
        <v>522</v>
      </c>
      <c r="B283" s="9" t="s">
        <v>523</v>
      </c>
      <c r="C283" s="1" t="str">
        <f t="shared" si="11"/>
        <v>CARD_CONFIG_NAME_1002</v>
      </c>
    </row>
    <row r="284" spans="1:3">
      <c r="A284" s="2" t="s">
        <v>524</v>
      </c>
      <c r="B284" s="9" t="s">
        <v>525</v>
      </c>
      <c r="C284" s="1" t="str">
        <f t="shared" si="11"/>
        <v>CARD_CONFIG_NAME_1003</v>
      </c>
    </row>
    <row r="285" spans="1:3">
      <c r="A285" s="2" t="s">
        <v>526</v>
      </c>
      <c r="B285" s="9" t="s">
        <v>527</v>
      </c>
      <c r="C285" s="1" t="str">
        <f t="shared" si="11"/>
        <v>CARD_CONFIG_NAME_1004</v>
      </c>
    </row>
    <row r="286" spans="1:3">
      <c r="A286" s="2" t="s">
        <v>528</v>
      </c>
      <c r="B286" s="9" t="s">
        <v>529</v>
      </c>
      <c r="C286" s="1" t="str">
        <f t="shared" si="11"/>
        <v>CARD_CONFIG_NAME_1005</v>
      </c>
    </row>
    <row r="287" spans="1:3">
      <c r="A287" s="2" t="s">
        <v>530</v>
      </c>
      <c r="B287" s="9" t="s">
        <v>531</v>
      </c>
      <c r="C287" s="1" t="str">
        <f t="shared" si="11"/>
        <v>CARD_CONFIG_NAME_1006</v>
      </c>
    </row>
    <row r="288" spans="1:3">
      <c r="A288" s="2" t="s">
        <v>532</v>
      </c>
      <c r="B288" s="9" t="s">
        <v>533</v>
      </c>
      <c r="C288" s="1" t="str">
        <f t="shared" si="11"/>
        <v>CARD_CONFIG_NAME_1007</v>
      </c>
    </row>
    <row r="289" spans="1:3">
      <c r="A289" s="2" t="s">
        <v>534</v>
      </c>
      <c r="B289" s="9" t="s">
        <v>535</v>
      </c>
      <c r="C289" s="1" t="str">
        <f t="shared" si="11"/>
        <v>CARD_CONFIG_NAME_1008</v>
      </c>
    </row>
    <row r="290" spans="1:3">
      <c r="A290" s="2" t="s">
        <v>536</v>
      </c>
      <c r="B290" s="9" t="s">
        <v>537</v>
      </c>
      <c r="C290" s="1" t="str">
        <f t="shared" si="11"/>
        <v>CARD_CONFIG_NAME_1009</v>
      </c>
    </row>
    <row r="291" spans="1:3">
      <c r="A291" s="2" t="s">
        <v>538</v>
      </c>
      <c r="B291" s="9" t="s">
        <v>539</v>
      </c>
      <c r="C291" s="1" t="str">
        <f t="shared" si="11"/>
        <v>CARD_CONFIG_NAME_1010</v>
      </c>
    </row>
    <row r="292" spans="1:3">
      <c r="A292" s="2" t="s">
        <v>540</v>
      </c>
      <c r="B292" s="9" t="s">
        <v>541</v>
      </c>
      <c r="C292" s="1" t="str">
        <f t="shared" si="11"/>
        <v>CARD_CONFIG_NAME_1011</v>
      </c>
    </row>
    <row r="293" spans="1:3">
      <c r="A293" s="2" t="s">
        <v>542</v>
      </c>
      <c r="B293" s="9" t="s">
        <v>543</v>
      </c>
      <c r="C293" s="1" t="str">
        <f t="shared" si="11"/>
        <v>CARD_CONFIG_NAME_1012</v>
      </c>
    </row>
    <row r="294" spans="1:3">
      <c r="A294" s="2" t="s">
        <v>544</v>
      </c>
      <c r="B294" s="10" t="s">
        <v>545</v>
      </c>
      <c r="C294" s="1" t="str">
        <f t="shared" si="11"/>
        <v>CARD_CONFIG_NAME_1013</v>
      </c>
    </row>
    <row r="295" spans="1:3">
      <c r="A295" s="2" t="s">
        <v>546</v>
      </c>
      <c r="B295" s="9" t="s">
        <v>547</v>
      </c>
      <c r="C295" s="1" t="str">
        <f t="shared" si="11"/>
        <v>CARD_CONFIG_NAME_1014</v>
      </c>
    </row>
    <row r="296" spans="1:3">
      <c r="A296" s="2" t="s">
        <v>548</v>
      </c>
      <c r="B296" s="9" t="s">
        <v>549</v>
      </c>
      <c r="C296" s="1" t="str">
        <f t="shared" si="11"/>
        <v>CARD_CONFIG_NAME_1015</v>
      </c>
    </row>
    <row r="297" spans="1:3">
      <c r="A297" s="2" t="s">
        <v>550</v>
      </c>
      <c r="B297" s="9" t="s">
        <v>551</v>
      </c>
      <c r="C297" s="1" t="str">
        <f t="shared" si="11"/>
        <v>CARD_CONFIG_NAME_1016</v>
      </c>
    </row>
    <row r="298" spans="1:3">
      <c r="A298" s="2" t="s">
        <v>552</v>
      </c>
      <c r="B298" s="9" t="s">
        <v>553</v>
      </c>
      <c r="C298" s="1" t="str">
        <f t="shared" si="11"/>
        <v>CARD_CONFIG_NAME_1017</v>
      </c>
    </row>
    <row r="299" spans="1:3">
      <c r="A299" s="2" t="s">
        <v>554</v>
      </c>
      <c r="B299" s="9" t="s">
        <v>555</v>
      </c>
      <c r="C299" s="1" t="str">
        <f t="shared" si="11"/>
        <v>CARD_CONFIG_NAME_1018</v>
      </c>
    </row>
    <row r="300" spans="1:3">
      <c r="A300" s="2" t="s">
        <v>556</v>
      </c>
      <c r="B300" s="9" t="s">
        <v>557</v>
      </c>
      <c r="C300" s="1" t="str">
        <f t="shared" si="11"/>
        <v>CARD_CONFIG_NAME_1019</v>
      </c>
    </row>
    <row r="301" spans="1:3">
      <c r="A301" s="2" t="s">
        <v>558</v>
      </c>
      <c r="B301" s="9" t="s">
        <v>559</v>
      </c>
      <c r="C301" s="1" t="str">
        <f t="shared" si="11"/>
        <v>CARD_CONFIG_NAME_1020</v>
      </c>
    </row>
    <row r="302" spans="1:3">
      <c r="A302" s="2" t="s">
        <v>560</v>
      </c>
      <c r="B302" s="9" t="s">
        <v>561</v>
      </c>
      <c r="C302" s="1" t="str">
        <f t="shared" si="11"/>
        <v>CARD_CONFIG_NAME_1021</v>
      </c>
    </row>
    <row r="303" spans="1:3">
      <c r="A303" s="2" t="s">
        <v>562</v>
      </c>
      <c r="B303" s="9" t="s">
        <v>563</v>
      </c>
      <c r="C303" s="1" t="str">
        <f t="shared" si="11"/>
        <v>CARD_CONFIG_NAME_1022</v>
      </c>
    </row>
    <row r="304" spans="1:3">
      <c r="A304" s="2" t="s">
        <v>564</v>
      </c>
      <c r="B304" s="9" t="s">
        <v>565</v>
      </c>
      <c r="C304" s="1" t="str">
        <f t="shared" si="11"/>
        <v>CARD_CONFIG_NAME_1023</v>
      </c>
    </row>
    <row r="305" spans="1:3">
      <c r="A305" s="2" t="s">
        <v>566</v>
      </c>
      <c r="B305" s="9" t="s">
        <v>567</v>
      </c>
      <c r="C305" s="1" t="str">
        <f t="shared" si="11"/>
        <v>CARD_CONFIG_NAME_1024</v>
      </c>
    </row>
    <row r="306" spans="1:3">
      <c r="A306" s="2" t="s">
        <v>568</v>
      </c>
      <c r="B306" s="9" t="s">
        <v>569</v>
      </c>
      <c r="C306" s="1" t="str">
        <f t="shared" si="11"/>
        <v>CARD_CONFIG_NAME_1025</v>
      </c>
    </row>
    <row r="307" spans="1:3">
      <c r="A307" s="2" t="s">
        <v>570</v>
      </c>
      <c r="B307" s="9" t="s">
        <v>571</v>
      </c>
      <c r="C307" s="1" t="str">
        <f t="shared" si="11"/>
        <v>CARD_CONFIG_NAME_1026</v>
      </c>
    </row>
    <row r="308" spans="1:3">
      <c r="A308" s="2" t="s">
        <v>572</v>
      </c>
      <c r="B308" s="9" t="s">
        <v>573</v>
      </c>
      <c r="C308" s="1" t="str">
        <f t="shared" si="11"/>
        <v>CARD_CONFIG_NAME_1027</v>
      </c>
    </row>
    <row r="309" spans="1:3">
      <c r="A309" s="2" t="s">
        <v>574</v>
      </c>
      <c r="B309" s="9" t="s">
        <v>575</v>
      </c>
      <c r="C309" s="1" t="str">
        <f t="shared" si="11"/>
        <v>CARD_CONFIG_NAME_1028</v>
      </c>
    </row>
    <row r="310" spans="1:3">
      <c r="A310" s="2" t="s">
        <v>576</v>
      </c>
      <c r="B310" s="9" t="s">
        <v>577</v>
      </c>
      <c r="C310" s="1" t="str">
        <f t="shared" si="11"/>
        <v>CARD_CONFIG_NAME_1029</v>
      </c>
    </row>
    <row r="311" spans="1:3">
      <c r="A311" s="2" t="s">
        <v>578</v>
      </c>
      <c r="B311" s="9" t="s">
        <v>579</v>
      </c>
      <c r="C311" s="1" t="str">
        <f t="shared" si="11"/>
        <v>CARD_CONFIG_NAME_1030</v>
      </c>
    </row>
    <row r="312" spans="1:3">
      <c r="A312" s="2" t="s">
        <v>580</v>
      </c>
      <c r="B312" s="9" t="s">
        <v>581</v>
      </c>
      <c r="C312" s="1" t="str">
        <f t="shared" si="11"/>
        <v>CARD_CONFIG_NAME_1031</v>
      </c>
    </row>
    <row r="313" spans="1:3">
      <c r="A313" s="2" t="s">
        <v>582</v>
      </c>
      <c r="B313" s="9" t="s">
        <v>583</v>
      </c>
      <c r="C313" s="1" t="str">
        <f t="shared" si="11"/>
        <v>CARD_CONFIG_NAME_1032</v>
      </c>
    </row>
    <row r="314" spans="1:3">
      <c r="A314" s="2" t="s">
        <v>584</v>
      </c>
      <c r="B314" s="9" t="s">
        <v>585</v>
      </c>
      <c r="C314" s="1" t="str">
        <f t="shared" si="11"/>
        <v>CARD_CONFIG_NAME_1033</v>
      </c>
    </row>
    <row r="315" spans="1:3">
      <c r="A315" s="2" t="s">
        <v>586</v>
      </c>
      <c r="B315" s="9" t="s">
        <v>587</v>
      </c>
      <c r="C315" s="1" t="str">
        <f t="shared" ref="C315:C321" si="12">UPPER(A315)</f>
        <v>CARD_CONFIG_NAME_1034</v>
      </c>
    </row>
    <row r="316" spans="1:3">
      <c r="A316" s="2" t="s">
        <v>588</v>
      </c>
      <c r="B316" s="9" t="s">
        <v>589</v>
      </c>
      <c r="C316" s="1" t="str">
        <f t="shared" si="12"/>
        <v>CARD_CONFIG_NAME_1035</v>
      </c>
    </row>
    <row r="317" spans="1:3">
      <c r="A317" s="2" t="s">
        <v>590</v>
      </c>
      <c r="B317" s="9" t="s">
        <v>591</v>
      </c>
      <c r="C317" s="1" t="str">
        <f t="shared" si="12"/>
        <v>CARD_CONFIG_NAME_1036</v>
      </c>
    </row>
    <row r="318" spans="1:3">
      <c r="A318" s="2" t="s">
        <v>592</v>
      </c>
      <c r="B318" s="9" t="s">
        <v>593</v>
      </c>
      <c r="C318" s="1" t="str">
        <f t="shared" si="12"/>
        <v>CARD_CONFIG_NAME_1037</v>
      </c>
    </row>
    <row r="319" spans="1:3">
      <c r="A319" s="2" t="s">
        <v>594</v>
      </c>
      <c r="B319" s="9" t="s">
        <v>595</v>
      </c>
      <c r="C319" s="1" t="str">
        <f t="shared" si="12"/>
        <v>CARD_CONFIG_NAME_1038</v>
      </c>
    </row>
    <row r="320" spans="1:3">
      <c r="A320" s="2" t="s">
        <v>596</v>
      </c>
      <c r="B320" s="10" t="s">
        <v>597</v>
      </c>
      <c r="C320" s="1" t="str">
        <f t="shared" si="12"/>
        <v>CARD_CONFIG_NAME_1039</v>
      </c>
    </row>
    <row r="321" spans="1:3">
      <c r="A321" s="2" t="s">
        <v>598</v>
      </c>
      <c r="B321" s="10" t="s">
        <v>599</v>
      </c>
      <c r="C321" s="1" t="str">
        <f t="shared" si="12"/>
        <v>CARD_CONFIG_NAME_1040</v>
      </c>
    </row>
    <row r="322" spans="1:3">
      <c r="A322" s="2" t="s">
        <v>600</v>
      </c>
      <c r="B322" s="11" t="s">
        <v>601</v>
      </c>
      <c r="C322" s="1" t="str">
        <f t="shared" ref="C322:C371" si="13">UPPER(A322)</f>
        <v>CARD_CONFIG_DESC_1001</v>
      </c>
    </row>
    <row r="323" spans="1:3">
      <c r="A323" s="2" t="s">
        <v>602</v>
      </c>
      <c r="B323" s="11" t="s">
        <v>603</v>
      </c>
      <c r="C323" s="1" t="str">
        <f t="shared" si="13"/>
        <v>CARD_CONFIG_DESC_1002</v>
      </c>
    </row>
    <row r="324" spans="1:3">
      <c r="A324" s="2" t="s">
        <v>604</v>
      </c>
      <c r="B324" s="11" t="s">
        <v>605</v>
      </c>
      <c r="C324" s="1" t="str">
        <f t="shared" si="13"/>
        <v>CARD_CONFIG_DESC_1003</v>
      </c>
    </row>
    <row r="325" spans="1:3">
      <c r="A325" s="2" t="s">
        <v>606</v>
      </c>
      <c r="B325" s="11" t="s">
        <v>607</v>
      </c>
      <c r="C325" s="1" t="str">
        <f t="shared" si="13"/>
        <v>CARD_CONFIG_DESC_1004</v>
      </c>
    </row>
    <row r="326" spans="1:3">
      <c r="A326" s="2" t="s">
        <v>608</v>
      </c>
      <c r="B326" s="11" t="s">
        <v>609</v>
      </c>
      <c r="C326" s="1" t="str">
        <f t="shared" si="13"/>
        <v>CARD_CONFIG_DESC_1005</v>
      </c>
    </row>
    <row r="327" spans="1:3">
      <c r="A327" s="2" t="s">
        <v>610</v>
      </c>
      <c r="B327" s="11" t="s">
        <v>611</v>
      </c>
      <c r="C327" s="1" t="str">
        <f t="shared" si="13"/>
        <v>CARD_CONFIG_DESC_1006</v>
      </c>
    </row>
    <row r="328" spans="1:3">
      <c r="A328" s="2" t="s">
        <v>612</v>
      </c>
      <c r="B328" s="11" t="s">
        <v>613</v>
      </c>
      <c r="C328" s="1" t="str">
        <f t="shared" si="13"/>
        <v>CARD_CONFIG_DESC_1007</v>
      </c>
    </row>
    <row r="329" spans="1:3">
      <c r="A329" s="2" t="s">
        <v>614</v>
      </c>
      <c r="B329" s="11" t="s">
        <v>615</v>
      </c>
      <c r="C329" s="1" t="str">
        <f t="shared" si="13"/>
        <v>CARD_CONFIG_DESC_1008</v>
      </c>
    </row>
    <row r="330" spans="1:3">
      <c r="A330" s="2" t="s">
        <v>616</v>
      </c>
      <c r="B330" s="11" t="s">
        <v>617</v>
      </c>
      <c r="C330" s="1" t="str">
        <f t="shared" si="13"/>
        <v>CARD_CONFIG_DESC_1009</v>
      </c>
    </row>
    <row r="331" ht="28.5" spans="1:3">
      <c r="A331" s="2" t="s">
        <v>618</v>
      </c>
      <c r="B331" s="11" t="s">
        <v>619</v>
      </c>
      <c r="C331" s="1" t="str">
        <f t="shared" si="13"/>
        <v>CARD_CONFIG_DESC_1010</v>
      </c>
    </row>
    <row r="332" spans="1:3">
      <c r="A332" s="2" t="s">
        <v>620</v>
      </c>
      <c r="B332" s="11" t="s">
        <v>621</v>
      </c>
      <c r="C332" s="1" t="str">
        <f t="shared" si="13"/>
        <v>CARD_CONFIG_DESC_1011</v>
      </c>
    </row>
    <row r="333" spans="1:3">
      <c r="A333" s="2" t="s">
        <v>622</v>
      </c>
      <c r="B333" s="11" t="s">
        <v>623</v>
      </c>
      <c r="C333" s="1" t="str">
        <f t="shared" si="13"/>
        <v>CARD_CONFIG_DESC_1012</v>
      </c>
    </row>
    <row r="334" spans="1:3">
      <c r="A334" s="2" t="s">
        <v>624</v>
      </c>
      <c r="B334" s="11" t="s">
        <v>625</v>
      </c>
      <c r="C334" s="1" t="str">
        <f t="shared" si="13"/>
        <v>CARD_CONFIG_DESC_1013</v>
      </c>
    </row>
    <row r="335" spans="1:3">
      <c r="A335" s="2" t="s">
        <v>626</v>
      </c>
      <c r="B335" s="11" t="s">
        <v>627</v>
      </c>
      <c r="C335" s="1" t="str">
        <f t="shared" si="13"/>
        <v>CARD_CONFIG_DESC_1014</v>
      </c>
    </row>
    <row r="336" spans="1:3">
      <c r="A336" s="2" t="s">
        <v>628</v>
      </c>
      <c r="B336" s="11" t="s">
        <v>629</v>
      </c>
      <c r="C336" s="1" t="str">
        <f t="shared" si="13"/>
        <v>CARD_CONFIG_DESC_1015</v>
      </c>
    </row>
    <row r="337" spans="1:3">
      <c r="A337" s="2" t="s">
        <v>630</v>
      </c>
      <c r="B337" s="11" t="s">
        <v>631</v>
      </c>
      <c r="C337" s="1" t="str">
        <f t="shared" si="13"/>
        <v>CARD_CONFIG_DESC_1016</v>
      </c>
    </row>
    <row r="338" ht="28.5" spans="1:3">
      <c r="A338" s="2" t="s">
        <v>632</v>
      </c>
      <c r="B338" s="11" t="s">
        <v>633</v>
      </c>
      <c r="C338" s="1" t="str">
        <f t="shared" si="13"/>
        <v>CARD_CONFIG_DESC_1017</v>
      </c>
    </row>
    <row r="339" spans="1:3">
      <c r="A339" s="2" t="s">
        <v>634</v>
      </c>
      <c r="B339" s="11" t="s">
        <v>635</v>
      </c>
      <c r="C339" s="1" t="str">
        <f t="shared" si="13"/>
        <v>CARD_CONFIG_DESC_1018</v>
      </c>
    </row>
    <row r="340" ht="28.5" spans="1:3">
      <c r="A340" s="2" t="s">
        <v>636</v>
      </c>
      <c r="B340" s="12" t="s">
        <v>637</v>
      </c>
      <c r="C340" s="1" t="str">
        <f t="shared" si="13"/>
        <v>CARD_CONFIG_DESC_1019</v>
      </c>
    </row>
    <row r="341" spans="1:3">
      <c r="A341" s="2" t="s">
        <v>638</v>
      </c>
      <c r="B341" s="11" t="s">
        <v>639</v>
      </c>
      <c r="C341" s="1" t="str">
        <f t="shared" si="13"/>
        <v>CARD_CONFIG_DESC_1020</v>
      </c>
    </row>
    <row r="342" spans="1:3">
      <c r="A342" s="2" t="s">
        <v>640</v>
      </c>
      <c r="B342" s="11" t="s">
        <v>641</v>
      </c>
      <c r="C342" s="1" t="str">
        <f t="shared" si="13"/>
        <v>CARD_CONFIG_DESC_1021</v>
      </c>
    </row>
    <row r="343" ht="28.5" spans="1:3">
      <c r="A343" s="2" t="s">
        <v>642</v>
      </c>
      <c r="B343" s="11" t="s">
        <v>643</v>
      </c>
      <c r="C343" s="1" t="str">
        <f t="shared" si="13"/>
        <v>CARD_CONFIG_DESC_1022</v>
      </c>
    </row>
    <row r="344" spans="1:3">
      <c r="A344" s="2" t="s">
        <v>644</v>
      </c>
      <c r="B344" s="11" t="s">
        <v>645</v>
      </c>
      <c r="C344" s="1" t="str">
        <f t="shared" si="13"/>
        <v>CARD_CONFIG_DESC_1023</v>
      </c>
    </row>
    <row r="345" spans="1:3">
      <c r="A345" s="2" t="s">
        <v>646</v>
      </c>
      <c r="B345" s="11" t="s">
        <v>647</v>
      </c>
      <c r="C345" s="1" t="str">
        <f t="shared" si="13"/>
        <v>CARD_CONFIG_DESC_1024</v>
      </c>
    </row>
    <row r="346" spans="1:3">
      <c r="A346" s="2" t="s">
        <v>648</v>
      </c>
      <c r="B346" s="11" t="s">
        <v>649</v>
      </c>
      <c r="C346" s="1" t="str">
        <f t="shared" si="13"/>
        <v>CARD_CONFIG_DESC_1025</v>
      </c>
    </row>
    <row r="347" spans="1:3">
      <c r="A347" s="2" t="s">
        <v>650</v>
      </c>
      <c r="B347" s="11" t="s">
        <v>651</v>
      </c>
      <c r="C347" s="1" t="str">
        <f t="shared" si="13"/>
        <v>CARD_CONFIG_DESC_1026</v>
      </c>
    </row>
    <row r="348" spans="1:3">
      <c r="A348" s="2" t="s">
        <v>652</v>
      </c>
      <c r="B348" s="11" t="s">
        <v>653</v>
      </c>
      <c r="C348" s="1" t="str">
        <f t="shared" si="13"/>
        <v>CARD_CONFIG_DESC_1027</v>
      </c>
    </row>
    <row r="349" spans="1:3">
      <c r="A349" s="2" t="s">
        <v>654</v>
      </c>
      <c r="B349" s="12" t="s">
        <v>655</v>
      </c>
      <c r="C349" s="1" t="str">
        <f t="shared" si="13"/>
        <v>CARD_CONFIG_DESC_1028</v>
      </c>
    </row>
    <row r="350" spans="1:3">
      <c r="A350" s="2" t="s">
        <v>656</v>
      </c>
      <c r="B350" s="11" t="s">
        <v>657</v>
      </c>
      <c r="C350" s="1" t="str">
        <f t="shared" si="13"/>
        <v>CARD_CONFIG_DESC_1029</v>
      </c>
    </row>
    <row r="351" spans="1:3">
      <c r="A351" s="2" t="s">
        <v>658</v>
      </c>
      <c r="B351" s="11" t="s">
        <v>659</v>
      </c>
      <c r="C351" s="1" t="str">
        <f t="shared" si="13"/>
        <v>CARD_CONFIG_DESC_1030</v>
      </c>
    </row>
    <row r="352" spans="1:3">
      <c r="A352" s="2" t="s">
        <v>660</v>
      </c>
      <c r="B352" s="11" t="s">
        <v>661</v>
      </c>
      <c r="C352" s="1" t="str">
        <f t="shared" si="13"/>
        <v>CARD_CONFIG_DESC_1031</v>
      </c>
    </row>
    <row r="353" spans="1:3">
      <c r="A353" s="2" t="s">
        <v>662</v>
      </c>
      <c r="B353" s="11" t="s">
        <v>663</v>
      </c>
      <c r="C353" s="1" t="str">
        <f t="shared" si="13"/>
        <v>CARD_CONFIG_DESC_1032</v>
      </c>
    </row>
    <row r="354" spans="1:3">
      <c r="A354" s="2" t="s">
        <v>664</v>
      </c>
      <c r="B354" s="11" t="s">
        <v>665</v>
      </c>
      <c r="C354" s="1" t="str">
        <f t="shared" si="13"/>
        <v>CARD_CONFIG_DESC_1033</v>
      </c>
    </row>
    <row r="355" spans="1:3">
      <c r="A355" s="2" t="s">
        <v>666</v>
      </c>
      <c r="B355" s="11" t="s">
        <v>667</v>
      </c>
      <c r="C355" s="1" t="str">
        <f t="shared" si="13"/>
        <v>CARD_CONFIG_DESC_1034</v>
      </c>
    </row>
    <row r="356" spans="1:3">
      <c r="A356" s="2" t="s">
        <v>668</v>
      </c>
      <c r="B356" s="11" t="s">
        <v>669</v>
      </c>
      <c r="C356" s="1" t="str">
        <f t="shared" si="13"/>
        <v>CARD_CONFIG_DESC_1035</v>
      </c>
    </row>
    <row r="357" spans="1:3">
      <c r="A357" s="2" t="s">
        <v>670</v>
      </c>
      <c r="B357" s="11" t="s">
        <v>671</v>
      </c>
      <c r="C357" s="1" t="str">
        <f t="shared" si="13"/>
        <v>CARD_CONFIG_DESC_1036</v>
      </c>
    </row>
    <row r="358" spans="1:3">
      <c r="A358" s="2" t="s">
        <v>672</v>
      </c>
      <c r="B358" s="11" t="s">
        <v>673</v>
      </c>
      <c r="C358" s="1" t="str">
        <f t="shared" si="13"/>
        <v>CARD_CONFIG_DESC_1037</v>
      </c>
    </row>
    <row r="359" spans="1:3">
      <c r="A359" s="2" t="s">
        <v>674</v>
      </c>
      <c r="B359" s="11" t="s">
        <v>675</v>
      </c>
      <c r="C359" s="1" t="str">
        <f t="shared" si="13"/>
        <v>CARD_CONFIG_DESC_1038</v>
      </c>
    </row>
    <row r="360" spans="1:3">
      <c r="A360" s="2" t="s">
        <v>676</v>
      </c>
      <c r="B360" s="13" t="s">
        <v>677</v>
      </c>
      <c r="C360" s="1" t="str">
        <f t="shared" si="13"/>
        <v>CARD_CONFIG_DESC_1039</v>
      </c>
    </row>
    <row r="361" spans="1:3">
      <c r="A361" s="2" t="s">
        <v>678</v>
      </c>
      <c r="B361" s="13" t="s">
        <v>679</v>
      </c>
      <c r="C361" s="1" t="str">
        <f t="shared" si="13"/>
        <v>CARD_CONFIG_DESC_1040</v>
      </c>
    </row>
    <row r="362" spans="1:3">
      <c r="A362" s="2" t="s">
        <v>680</v>
      </c>
      <c r="B362" s="3" t="s">
        <v>681</v>
      </c>
      <c r="C362" s="1" t="str">
        <f t="shared" si="13"/>
        <v>RULE_STR_001</v>
      </c>
    </row>
    <row r="363" spans="1:3">
      <c r="A363" s="2" t="s">
        <v>682</v>
      </c>
      <c r="B363" s="3" t="s">
        <v>683</v>
      </c>
      <c r="C363" s="1" t="str">
        <f t="shared" si="13"/>
        <v>RULE_STR_002</v>
      </c>
    </row>
    <row r="364" ht="57" spans="1:3">
      <c r="A364" s="2" t="s">
        <v>684</v>
      </c>
      <c r="B364" s="3" t="s">
        <v>685</v>
      </c>
      <c r="C364" s="1" t="str">
        <f t="shared" si="13"/>
        <v>RULE_STR_003</v>
      </c>
    </row>
    <row r="365" spans="1:3">
      <c r="A365" s="2" t="s">
        <v>686</v>
      </c>
      <c r="B365" s="3" t="s">
        <v>687</v>
      </c>
      <c r="C365" s="1" t="str">
        <f t="shared" si="13"/>
        <v>RULE_STR_004</v>
      </c>
    </row>
    <row r="366" ht="28.5" spans="1:3">
      <c r="A366" s="2" t="s">
        <v>688</v>
      </c>
      <c r="B366" s="3" t="s">
        <v>689</v>
      </c>
      <c r="C366" s="1" t="str">
        <f t="shared" si="13"/>
        <v>RULE_STR_005</v>
      </c>
    </row>
    <row r="367" spans="1:3">
      <c r="A367" s="2" t="s">
        <v>690</v>
      </c>
      <c r="B367" s="3" t="s">
        <v>691</v>
      </c>
      <c r="C367" s="1" t="str">
        <f t="shared" si="13"/>
        <v>RULE_STR_006</v>
      </c>
    </row>
    <row r="368" ht="71.25" spans="1:3">
      <c r="A368" s="2" t="s">
        <v>692</v>
      </c>
      <c r="B368" s="3" t="s">
        <v>693</v>
      </c>
      <c r="C368" s="1" t="str">
        <f t="shared" si="13"/>
        <v>RULE_STR_007</v>
      </c>
    </row>
    <row r="369" spans="1:3">
      <c r="A369" s="2" t="s">
        <v>694</v>
      </c>
      <c r="B369" s="3" t="s">
        <v>695</v>
      </c>
      <c r="C369" s="1" t="str">
        <f t="shared" si="13"/>
        <v>RULE_STR_101</v>
      </c>
    </row>
    <row r="370" ht="28.5" spans="1:3">
      <c r="A370" s="2" t="s">
        <v>696</v>
      </c>
      <c r="B370" s="3" t="s">
        <v>697</v>
      </c>
      <c r="C370" s="1" t="str">
        <f t="shared" si="13"/>
        <v>RULE_STR_102</v>
      </c>
    </row>
    <row r="371" spans="1:3">
      <c r="A371" s="2" t="s">
        <v>698</v>
      </c>
      <c r="B371" s="3" t="s">
        <v>699</v>
      </c>
      <c r="C371" s="1" t="str">
        <f t="shared" si="13"/>
        <v>RULE_STR_103</v>
      </c>
    </row>
    <row r="372" ht="71.25" spans="1:3">
      <c r="A372" s="2" t="s">
        <v>700</v>
      </c>
      <c r="B372" s="3" t="s">
        <v>701</v>
      </c>
      <c r="C372" s="1" t="str">
        <f t="shared" ref="C372:C377" si="14">UPPER(A372)</f>
        <v>RULE_STR_104</v>
      </c>
    </row>
    <row r="373" spans="1:3">
      <c r="A373" s="2" t="s">
        <v>702</v>
      </c>
      <c r="B373" s="3" t="s">
        <v>70</v>
      </c>
      <c r="C373" s="1" t="str">
        <f t="shared" si="14"/>
        <v>RULE_STR_105</v>
      </c>
    </row>
    <row r="374" ht="99.75" spans="1:3">
      <c r="A374" s="2" t="s">
        <v>703</v>
      </c>
      <c r="B374" s="3" t="s">
        <v>704</v>
      </c>
      <c r="C374" s="1" t="str">
        <f t="shared" si="14"/>
        <v>RULE_STR_106</v>
      </c>
    </row>
    <row r="375" spans="1:3">
      <c r="A375" s="2" t="s">
        <v>705</v>
      </c>
      <c r="B375" s="3" t="s">
        <v>706</v>
      </c>
      <c r="C375" s="1" t="str">
        <f t="shared" si="14"/>
        <v>RULE_STR_107</v>
      </c>
    </row>
    <row r="376" spans="1:3">
      <c r="A376" s="2" t="s">
        <v>707</v>
      </c>
      <c r="B376" s="3" t="s">
        <v>708</v>
      </c>
      <c r="C376" s="1" t="str">
        <f t="shared" si="14"/>
        <v>RULE_STR_108</v>
      </c>
    </row>
    <row r="377" spans="1:3">
      <c r="A377" s="2" t="s">
        <v>709</v>
      </c>
      <c r="B377" s="3" t="s">
        <v>710</v>
      </c>
      <c r="C377" s="1" t="str">
        <f t="shared" si="14"/>
        <v>RULE_STR_109</v>
      </c>
    </row>
    <row r="378" ht="28.5" spans="1:3">
      <c r="A378" s="2" t="s">
        <v>711</v>
      </c>
      <c r="B378" s="3" t="s">
        <v>712</v>
      </c>
      <c r="C378" s="1" t="str">
        <f t="shared" ref="C378:C385" si="15">UPPER(A378)</f>
        <v>RULE_STR_110</v>
      </c>
    </row>
    <row r="379" spans="1:3">
      <c r="A379" s="2" t="s">
        <v>713</v>
      </c>
      <c r="B379" s="3" t="s">
        <v>714</v>
      </c>
      <c r="C379" s="1" t="str">
        <f t="shared" si="15"/>
        <v>RULE_STR_111</v>
      </c>
    </row>
    <row r="380" ht="42.75" spans="1:3">
      <c r="A380" s="2" t="s">
        <v>715</v>
      </c>
      <c r="B380" s="3" t="s">
        <v>716</v>
      </c>
      <c r="C380" s="1" t="str">
        <f t="shared" si="15"/>
        <v>RULE_STR_112</v>
      </c>
    </row>
    <row r="381" spans="1:3">
      <c r="A381" s="2" t="s">
        <v>717</v>
      </c>
      <c r="B381" s="3" t="s">
        <v>718</v>
      </c>
      <c r="C381" s="1" t="str">
        <f t="shared" si="15"/>
        <v>RULE_STR_113</v>
      </c>
    </row>
    <row r="382" ht="28.5" spans="1:3">
      <c r="A382" s="2" t="s">
        <v>719</v>
      </c>
      <c r="B382" s="3" t="s">
        <v>720</v>
      </c>
      <c r="C382" s="1" t="str">
        <f t="shared" si="15"/>
        <v>RULE_STR_114</v>
      </c>
    </row>
    <row r="383" spans="1:3">
      <c r="A383" s="2" t="s">
        <v>721</v>
      </c>
      <c r="B383" s="3" t="s">
        <v>722</v>
      </c>
      <c r="C383" s="1" t="str">
        <f t="shared" si="15"/>
        <v>RULE_STR_115</v>
      </c>
    </row>
    <row r="384" spans="1:3">
      <c r="A384" s="2" t="s">
        <v>723</v>
      </c>
      <c r="B384" s="3" t="s">
        <v>724</v>
      </c>
      <c r="C384" s="1" t="str">
        <f t="shared" si="15"/>
        <v>RULE_STR_116</v>
      </c>
    </row>
    <row r="385" spans="1:3">
      <c r="A385" s="2" t="s">
        <v>725</v>
      </c>
      <c r="B385" s="3" t="s">
        <v>726</v>
      </c>
      <c r="C385" s="1" t="str">
        <f t="shared" si="15"/>
        <v>RULE_STR_201</v>
      </c>
    </row>
    <row r="386" ht="28.5" spans="1:3">
      <c r="A386" s="2" t="s">
        <v>727</v>
      </c>
      <c r="B386" s="3" t="s">
        <v>728</v>
      </c>
      <c r="C386" s="1" t="str">
        <f t="shared" ref="C386:C399" si="16">UPPER(A386)</f>
        <v>RULE_STR_202</v>
      </c>
    </row>
    <row r="387" ht="42.75" spans="1:3">
      <c r="A387" s="2" t="s">
        <v>729</v>
      </c>
      <c r="B387" s="3" t="s">
        <v>730</v>
      </c>
      <c r="C387" s="1" t="str">
        <f t="shared" si="16"/>
        <v>RULE_STR_203</v>
      </c>
    </row>
    <row r="388" ht="28.5" spans="1:3">
      <c r="A388" s="2" t="s">
        <v>731</v>
      </c>
      <c r="B388" s="3" t="s">
        <v>732</v>
      </c>
      <c r="C388" s="1" t="str">
        <f t="shared" si="16"/>
        <v>RULE_STR_204</v>
      </c>
    </row>
    <row r="389" spans="1:3">
      <c r="A389" s="2" t="s">
        <v>733</v>
      </c>
      <c r="B389" s="3" t="s">
        <v>734</v>
      </c>
      <c r="C389" s="1" t="str">
        <f t="shared" si="16"/>
        <v>RULE_STR_205</v>
      </c>
    </row>
    <row r="390" ht="85.5" spans="1:3">
      <c r="A390" s="2" t="s">
        <v>735</v>
      </c>
      <c r="B390" s="3" t="s">
        <v>736</v>
      </c>
      <c r="C390" s="1" t="str">
        <f t="shared" si="16"/>
        <v>RULE_STR_206</v>
      </c>
    </row>
    <row r="391" ht="28.5" spans="1:3">
      <c r="A391" s="2" t="s">
        <v>737</v>
      </c>
      <c r="B391" s="3" t="s">
        <v>738</v>
      </c>
      <c r="C391" s="1" t="str">
        <f t="shared" si="16"/>
        <v>RULE_STR_207</v>
      </c>
    </row>
    <row r="392" spans="1:3">
      <c r="A392" s="2" t="s">
        <v>739</v>
      </c>
      <c r="B392" s="3" t="s">
        <v>740</v>
      </c>
      <c r="C392" s="1" t="str">
        <f t="shared" si="16"/>
        <v>RULE_STR_208</v>
      </c>
    </row>
    <row r="393" ht="28.5" spans="1:3">
      <c r="A393" s="2" t="s">
        <v>741</v>
      </c>
      <c r="B393" s="3" t="s">
        <v>742</v>
      </c>
      <c r="C393" s="1" t="str">
        <f t="shared" si="16"/>
        <v>RULE_STR_209</v>
      </c>
    </row>
    <row r="394" spans="1:3">
      <c r="A394" s="2" t="s">
        <v>743</v>
      </c>
      <c r="B394" s="3" t="s">
        <v>744</v>
      </c>
      <c r="C394" s="1" t="str">
        <f t="shared" si="16"/>
        <v>RULE_STR_210</v>
      </c>
    </row>
    <row r="395" ht="28.5" spans="1:3">
      <c r="A395" s="2" t="s">
        <v>745</v>
      </c>
      <c r="B395" s="3" t="s">
        <v>746</v>
      </c>
      <c r="C395" s="1" t="str">
        <f t="shared" si="16"/>
        <v>RULE_STR_211</v>
      </c>
    </row>
    <row r="396" spans="1:3">
      <c r="A396" s="2" t="s">
        <v>747</v>
      </c>
      <c r="B396" s="3" t="s">
        <v>748</v>
      </c>
      <c r="C396" s="1" t="str">
        <f t="shared" si="16"/>
        <v>RULE_STR_301</v>
      </c>
    </row>
    <row r="397" ht="28.5" spans="1:3">
      <c r="A397" s="2" t="s">
        <v>749</v>
      </c>
      <c r="B397" s="3" t="s">
        <v>750</v>
      </c>
      <c r="C397" s="1" t="str">
        <f t="shared" si="16"/>
        <v>RULE_STR_302</v>
      </c>
    </row>
    <row r="398" ht="28.5" spans="1:3">
      <c r="A398" s="2" t="s">
        <v>751</v>
      </c>
      <c r="B398" s="3" t="s">
        <v>752</v>
      </c>
      <c r="C398" s="1" t="str">
        <f t="shared" si="16"/>
        <v>RULE_STR_303</v>
      </c>
    </row>
    <row r="399" ht="71.25" spans="1:3">
      <c r="A399" s="2" t="s">
        <v>753</v>
      </c>
      <c r="B399" s="3" t="s">
        <v>754</v>
      </c>
      <c r="C399" s="1" t="str">
        <f t="shared" si="16"/>
        <v>RULE_STR_304</v>
      </c>
    </row>
    <row r="400" spans="1:3">
      <c r="A400" s="2" t="s">
        <v>755</v>
      </c>
      <c r="B400" s="3" t="s">
        <v>756</v>
      </c>
      <c r="C400" s="1" t="str">
        <f t="shared" ref="C400:C407" si="17">UPPER(A400)</f>
        <v>RULE_STR_305</v>
      </c>
    </row>
    <row r="401" ht="28.5" spans="1:3">
      <c r="A401" s="2" t="s">
        <v>757</v>
      </c>
      <c r="B401" s="3" t="s">
        <v>758</v>
      </c>
      <c r="C401" s="1" t="str">
        <f t="shared" si="17"/>
        <v>RULE_STR_306</v>
      </c>
    </row>
    <row r="402" spans="1:3">
      <c r="A402" s="2" t="s">
        <v>759</v>
      </c>
      <c r="B402" s="3" t="s">
        <v>760</v>
      </c>
      <c r="C402" s="1" t="str">
        <f t="shared" si="17"/>
        <v>RULE_STR_307</v>
      </c>
    </row>
    <row r="403" ht="128.25" spans="1:3">
      <c r="A403" s="2" t="s">
        <v>761</v>
      </c>
      <c r="B403" s="3" t="s">
        <v>762</v>
      </c>
      <c r="C403" s="1" t="str">
        <f t="shared" si="17"/>
        <v>RULE_STR_308</v>
      </c>
    </row>
    <row r="404" spans="1:3">
      <c r="A404" s="2" t="s">
        <v>763</v>
      </c>
      <c r="B404" s="3" t="s">
        <v>764</v>
      </c>
      <c r="C404" s="1" t="str">
        <f t="shared" si="17"/>
        <v>RULE_STR_309</v>
      </c>
    </row>
    <row r="405" ht="42.75" spans="1:3">
      <c r="A405" s="2" t="s">
        <v>765</v>
      </c>
      <c r="B405" s="3" t="s">
        <v>766</v>
      </c>
      <c r="C405" s="1" t="str">
        <f t="shared" si="17"/>
        <v>RULE_STR_310</v>
      </c>
    </row>
    <row r="406" spans="1:3">
      <c r="A406" s="2" t="s">
        <v>767</v>
      </c>
      <c r="B406" s="3" t="s">
        <v>768</v>
      </c>
      <c r="C406" s="1" t="str">
        <f t="shared" si="17"/>
        <v>RULE_STR_311</v>
      </c>
    </row>
    <row r="407" ht="42.75" spans="1:3">
      <c r="A407" s="2" t="s">
        <v>769</v>
      </c>
      <c r="B407" s="3" t="s">
        <v>770</v>
      </c>
      <c r="C407" s="1" t="str">
        <f t="shared" si="17"/>
        <v>RULE_STR_312</v>
      </c>
    </row>
  </sheetData>
  <autoFilter ref="A1:C167">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zhCN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sprite</cp:lastModifiedBy>
  <dcterms:created xsi:type="dcterms:W3CDTF">2006-09-16T00:00:00Z</dcterms:created>
  <dcterms:modified xsi:type="dcterms:W3CDTF">2021-08-20T03:04:18Z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01AC93690174410DAEDF96B91A1F0118</vt:lpwstr>
  </property>
</Properties>
</file>