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pzpwr-my.sharepoint.com/personal/atrzcinska_pzpw_pl/Documents/Dokumenty/Postępowania/2024/RaP komputery/SWZ + ogł/"/>
    </mc:Choice>
  </mc:AlternateContent>
  <xr:revisionPtr revIDLastSave="0" documentId="8_{46BFB0DA-7ECC-400A-A4DD-2FBBBE1B66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H8" i="1"/>
  <c r="K8" i="1"/>
  <c r="G8" i="1"/>
</calcChain>
</file>

<file path=xl/sharedStrings.xml><?xml version="1.0" encoding="utf-8"?>
<sst xmlns="http://schemas.openxmlformats.org/spreadsheetml/2006/main" count="30" uniqueCount="26">
  <si>
    <t>L.p.</t>
  </si>
  <si>
    <t>ID Szkoły</t>
  </si>
  <si>
    <t>Nazwa Szkoły</t>
  </si>
  <si>
    <t>Adres dostawy</t>
  </si>
  <si>
    <t>Minikomputer</t>
  </si>
  <si>
    <t>Monitor</t>
  </si>
  <si>
    <t>Klawiatura</t>
  </si>
  <si>
    <t>Mysz komputerowa</t>
  </si>
  <si>
    <t>Zestaw naklejek</t>
  </si>
  <si>
    <t>PARTNER</t>
  </si>
  <si>
    <t>Szkoła Podstawowa w Grodzisku Górnym</t>
  </si>
  <si>
    <t>https://rspo.gov.pl/institutions/86420</t>
  </si>
  <si>
    <t>Grodzisko Górne 503,
37-306 Grodzisko Dolne</t>
  </si>
  <si>
    <t>PZPW</t>
  </si>
  <si>
    <t>PZPW w Rzeszowie</t>
  </si>
  <si>
    <t>https://rspo.gov.pl/institutions/274365</t>
  </si>
  <si>
    <t>ul. R. Niedzielskiego 2,
35-328 Rzeszów</t>
  </si>
  <si>
    <t>PZPW w Rzeszowie - Czudec</t>
  </si>
  <si>
    <t>ul. Rzeszowska 82, 
38-120 Czudec</t>
  </si>
  <si>
    <t>PZPW w Rzeszowie - Przemyśl</t>
  </si>
  <si>
    <t>ul. Kraszewskiego 3,
37-700 Przemyśl</t>
  </si>
  <si>
    <t>PZPW w Rzeszowie - Tarnobrzeg</t>
  </si>
  <si>
    <t>ul. Sienkiewicza 206,
39-400 Tarnobrzeg</t>
  </si>
  <si>
    <t>PZPW w Rzeszowie - Krosno</t>
  </si>
  <si>
    <t>ul. Grodzka 45b,
38-400 Krosno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</si>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</sst>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2" fillId="0" borderId="6" xfId="2" applyBorder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</cellXfs>
  <cellStyles count="3">
    <cellStyle name="Hiperłącze" xfId="2" builtinId="8"/>
    <cellStyle name="Hyperlink" xfId="1" xr:uid="{670B0275-B578-4BF6-AEC9-BB98EFC3BAAB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spo.gov.pl/institutions/274365" TargetMode="External"/><Relationship Id="rId1" Type="http://schemas.openxmlformats.org/officeDocument/2006/relationships/hyperlink" Target="https://rspo.gov.pl/institutions/864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4"/>
  <sheetViews>
    <sheetView tabSelected="1" zoomScale="85" zoomScaleNormal="85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9.140625" style="6"/>
    <col min="2" max="2" width="16.42578125" style="4" customWidth="1"/>
    <col min="3" max="3" width="49.85546875" style="4" customWidth="1"/>
    <col min="4" max="5" width="26.140625" style="4" customWidth="1"/>
    <col min="6" max="6" width="27" style="5" customWidth="1"/>
    <col min="7" max="11" width="29" style="4" customWidth="1"/>
    <col min="12" max="16384" width="9.140625" style="4"/>
  </cols>
  <sheetData>
    <row r="1" spans="1:11" ht="51.75" customHeight="1" x14ac:dyDescent="0.25">
      <c r="A1" s="9" t="s">
        <v>0</v>
      </c>
      <c r="B1" s="9" t="s">
        <v>1</v>
      </c>
      <c r="C1" s="9" t="s">
        <v>2</v>
      </c>
      <c r="D1" s="9"/>
      <c r="E1" s="9"/>
      <c r="F1" s="10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</row>
    <row r="2" spans="1:11" ht="30" customHeight="1" x14ac:dyDescent="0.25">
      <c r="A2" s="1">
        <v>1</v>
      </c>
      <c r="B2" s="3" t="s">
        <v>9</v>
      </c>
      <c r="C2" s="3" t="s">
        <v>10</v>
      </c>
      <c r="D2" s="1">
        <v>86420</v>
      </c>
      <c r="E2" s="12" t="s">
        <v>11</v>
      </c>
      <c r="F2" s="2" t="s">
        <v>12</v>
      </c>
      <c r="G2" s="1">
        <v>6</v>
      </c>
      <c r="H2" s="1">
        <v>6</v>
      </c>
      <c r="I2" s="1">
        <v>6</v>
      </c>
      <c r="J2" s="1">
        <v>6</v>
      </c>
      <c r="K2" s="1">
        <v>6</v>
      </c>
    </row>
    <row r="3" spans="1:11" ht="30" customHeight="1" x14ac:dyDescent="0.25">
      <c r="A3" s="1">
        <v>2</v>
      </c>
      <c r="B3" s="3" t="s">
        <v>13</v>
      </c>
      <c r="C3" s="3" t="s">
        <v>14</v>
      </c>
      <c r="D3" s="16">
        <v>274365</v>
      </c>
      <c r="E3" s="19" t="s">
        <v>15</v>
      </c>
      <c r="F3" s="2" t="s">
        <v>16</v>
      </c>
      <c r="G3" s="1">
        <v>2</v>
      </c>
      <c r="H3" s="1">
        <v>2</v>
      </c>
      <c r="I3" s="1">
        <v>2</v>
      </c>
      <c r="J3" s="1">
        <v>2</v>
      </c>
      <c r="K3" s="1">
        <v>2</v>
      </c>
    </row>
    <row r="4" spans="1:11" ht="30" customHeight="1" x14ac:dyDescent="0.25">
      <c r="A4" s="1">
        <v>3</v>
      </c>
      <c r="B4" s="3" t="s">
        <v>13</v>
      </c>
      <c r="C4" s="3" t="s">
        <v>17</v>
      </c>
      <c r="D4" s="17"/>
      <c r="E4" s="20"/>
      <c r="F4" s="2" t="s">
        <v>18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</row>
    <row r="5" spans="1:11" ht="30" customHeight="1" x14ac:dyDescent="0.25">
      <c r="A5" s="1">
        <v>4</v>
      </c>
      <c r="B5" s="3" t="s">
        <v>13</v>
      </c>
      <c r="C5" s="3" t="s">
        <v>19</v>
      </c>
      <c r="D5" s="17"/>
      <c r="E5" s="20"/>
      <c r="F5" s="2" t="s">
        <v>20</v>
      </c>
      <c r="G5" s="1">
        <v>4</v>
      </c>
      <c r="H5" s="1">
        <v>4</v>
      </c>
      <c r="I5" s="1">
        <v>4</v>
      </c>
      <c r="J5" s="1">
        <v>4</v>
      </c>
      <c r="K5" s="1">
        <v>4</v>
      </c>
    </row>
    <row r="6" spans="1:11" ht="30" customHeight="1" x14ac:dyDescent="0.25">
      <c r="A6" s="1">
        <v>5</v>
      </c>
      <c r="B6" s="3" t="s">
        <v>13</v>
      </c>
      <c r="C6" s="3" t="s">
        <v>21</v>
      </c>
      <c r="D6" s="17"/>
      <c r="E6" s="20"/>
      <c r="F6" s="2" t="s">
        <v>22</v>
      </c>
      <c r="G6" s="1">
        <v>4</v>
      </c>
      <c r="H6" s="1">
        <v>4</v>
      </c>
      <c r="I6" s="1">
        <v>4</v>
      </c>
      <c r="J6" s="1">
        <v>4</v>
      </c>
      <c r="K6" s="1">
        <v>4</v>
      </c>
    </row>
    <row r="7" spans="1:11" ht="30" customHeight="1" x14ac:dyDescent="0.25">
      <c r="A7" s="1">
        <v>6</v>
      </c>
      <c r="B7" s="3" t="s">
        <v>13</v>
      </c>
      <c r="C7" s="3" t="s">
        <v>23</v>
      </c>
      <c r="D7" s="18"/>
      <c r="E7" s="21"/>
      <c r="F7" s="2" t="s">
        <v>24</v>
      </c>
      <c r="G7" s="1">
        <v>4</v>
      </c>
      <c r="H7" s="1">
        <v>4</v>
      </c>
      <c r="I7" s="1">
        <v>4</v>
      </c>
      <c r="J7" s="1">
        <v>4</v>
      </c>
      <c r="K7" s="1">
        <v>4</v>
      </c>
    </row>
    <row r="8" spans="1:11" ht="30" customHeight="1" x14ac:dyDescent="0.25">
      <c r="A8" s="13" t="s">
        <v>25</v>
      </c>
      <c r="B8" s="14"/>
      <c r="C8" s="14"/>
      <c r="D8" s="14"/>
      <c r="E8" s="14"/>
      <c r="F8" s="15"/>
      <c r="G8" s="8">
        <f>SUM(G2:G7)</f>
        <v>30</v>
      </c>
      <c r="H8" s="8">
        <f>SUM(H2:H7)</f>
        <v>30</v>
      </c>
      <c r="I8" s="8">
        <f t="shared" ref="I8:J8" si="0">SUM(I2:I7)</f>
        <v>30</v>
      </c>
      <c r="J8" s="8">
        <f t="shared" si="0"/>
        <v>30</v>
      </c>
      <c r="K8" s="8">
        <f>SUM(K2:K7)</f>
        <v>30</v>
      </c>
    </row>
    <row r="12" spans="1:11" x14ac:dyDescent="0.25">
      <c r="B12" s="7"/>
    </row>
    <row r="13" spans="1:11" x14ac:dyDescent="0.25">
      <c r="B13" s="7"/>
    </row>
    <row r="14" spans="1:11" x14ac:dyDescent="0.25">
      <c r="B14" s="7"/>
    </row>
  </sheetData>
  <mergeCells count="3">
    <mergeCell ref="A8:F8"/>
    <mergeCell ref="D3:D7"/>
    <mergeCell ref="E3:E7"/>
  </mergeCells>
  <hyperlinks>
    <hyperlink ref="E2" r:id="rId1" xr:uid="{FA2B4A83-22D9-4F11-AEA5-792B5015C7FE}"/>
    <hyperlink ref="E3" r:id="rId2" xr:uid="{CDB1FDA4-2DFC-47BF-B6EA-972FB80668D7}"/>
  </hyperlinks>
  <pageMargins left="0.7" right="0.7" top="0.75" bottom="0.75" header="0.3" footer="0.3"/>
  <pageSetup paperSize="8" scale="72" fitToHeight="0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3974E57CB0D54EBAEBC1BF1476A864" ma:contentTypeVersion="4" ma:contentTypeDescription="Utwórz nowy dokument." ma:contentTypeScope="" ma:versionID="65327cbfff15b01e046d95f0524de937">
  <xsd:schema xmlns:xsd="http://www.w3.org/2001/XMLSchema" xmlns:xs="http://www.w3.org/2001/XMLSchema" xmlns:p="http://schemas.microsoft.com/office/2006/metadata/properties" xmlns:ns2="999c7f40-f9e4-4668-9725-6b72ab048854" targetNamespace="http://schemas.microsoft.com/office/2006/metadata/properties" ma:root="true" ma:fieldsID="10b8c50229ba58b8d7cbc417f1bd50b7" ns2:_="">
    <xsd:import namespace="999c7f40-f9e4-4668-9725-6b72ab0488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c7f40-f9e4-4668-9725-6b72ab0488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87FCA3-1F37-4C0F-929A-352FE2777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c7f40-f9e4-4668-9725-6b72ab048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91ADCD-D3F0-4F1A-8FF5-B69F58B2EB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763677-D059-46AE-9BB5-B191766A43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Koczynasz</dc:creator>
  <cp:keywords/>
  <dc:description/>
  <cp:lastModifiedBy>Agnieszka Trzcińska</cp:lastModifiedBy>
  <cp:revision/>
  <dcterms:created xsi:type="dcterms:W3CDTF">2015-06-05T18:19:34Z</dcterms:created>
  <dcterms:modified xsi:type="dcterms:W3CDTF">2024-10-02T15:26:42Z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0x0101002A3974E57CB0D54EBAEBC1BF1476A864</vt:lpwstr>
  </property>
</Properties>
</file>