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t_coordinate" sheetId="1" r:id="rId4"/>
  </sheets>
  <definedNames/>
  <calcPr/>
</workbook>
</file>

<file path=xl/sharedStrings.xml><?xml version="1.0" encoding="utf-8"?>
<sst xmlns="http://schemas.openxmlformats.org/spreadsheetml/2006/main" count="25" uniqueCount="19">
  <si>
    <t>координати</t>
  </si>
  <si>
    <t>радар</t>
  </si>
  <si>
    <t>розмір SVG</t>
  </si>
  <si>
    <t>введені в html рандомно</t>
  </si>
  <si>
    <t>обчислені за формулою</t>
  </si>
  <si>
    <t>delta</t>
  </si>
  <si>
    <t>переведені</t>
  </si>
  <si>
    <t>із транспортира</t>
  </si>
  <si>
    <t>w</t>
  </si>
  <si>
    <t>h</t>
  </si>
  <si>
    <t>№</t>
  </si>
  <si>
    <t>x</t>
  </si>
  <si>
    <t>y</t>
  </si>
  <si>
    <t>left</t>
  </si>
  <si>
    <t>right</t>
  </si>
  <si>
    <t>дані x та y взаті випадково та побудовані в HTML через SVG</t>
  </si>
  <si>
    <t>left та rigth обраховані через тренспортир</t>
  </si>
  <si>
    <t>дана табиця слугуватиме для перевірки побудованої нами функції</t>
  </si>
  <si>
    <r>
      <rPr>
        <rFont val="Arial"/>
        <b/>
        <color theme="1"/>
      </rPr>
      <t>get_coordinate(</t>
    </r>
    <r>
      <rPr>
        <rFont val="Arial"/>
        <b/>
        <color rgb="FF0000FF"/>
      </rPr>
      <t>77, 147</t>
    </r>
    <r>
      <rPr>
        <rFont val="Arial"/>
        <b/>
        <color theme="1"/>
      </rPr>
      <t xml:space="preserve">) =&gt; {x: </t>
    </r>
    <r>
      <rPr>
        <rFont val="Arial"/>
        <b/>
        <color rgb="FF9900FF"/>
      </rPr>
      <t>156</t>
    </r>
    <r>
      <rPr>
        <rFont val="Arial"/>
        <b/>
        <color theme="1"/>
      </rPr>
      <t xml:space="preserve">, y: </t>
    </r>
    <r>
      <rPr>
        <rFont val="Arial"/>
        <b/>
        <color rgb="FF9900FF"/>
      </rPr>
      <t>122</t>
    </r>
    <r>
      <rPr>
        <rFont val="Arial"/>
        <b/>
        <color theme="1"/>
      </rPr>
      <t>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</si>
</sst>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6" fillId="0" fontId="2" numFmtId="0" xfId="0" applyBorder="1" applyFont="1"/>
    <xf borderId="4" fillId="4" fontId="4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center" readingOrder="0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63"/>
    <col customWidth="1" min="4" max="4" width="2.88"/>
    <col customWidth="1" min="5" max="8" width="7.63"/>
    <col customWidth="1" min="9" max="15" width="7.88"/>
    <col customWidth="1" min="16" max="16" width="9.5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/>
      <c r="B2" s="3"/>
      <c r="C2" s="4"/>
      <c r="D2" s="5"/>
      <c r="E2" s="6" t="s">
        <v>0</v>
      </c>
      <c r="F2" s="4"/>
      <c r="G2" s="4"/>
      <c r="H2" s="5"/>
      <c r="I2" s="6"/>
      <c r="J2" s="5"/>
      <c r="K2" s="6" t="s">
        <v>1</v>
      </c>
      <c r="L2" s="4"/>
      <c r="M2" s="4"/>
      <c r="N2" s="5"/>
    </row>
    <row r="3">
      <c r="A3" s="1"/>
      <c r="B3" s="3" t="s">
        <v>2</v>
      </c>
      <c r="C3" s="5"/>
      <c r="D3" s="7"/>
      <c r="E3" s="8" t="s">
        <v>3</v>
      </c>
      <c r="F3" s="5"/>
      <c r="G3" s="8" t="s">
        <v>4</v>
      </c>
      <c r="H3" s="5"/>
      <c r="I3" s="6" t="s">
        <v>5</v>
      </c>
      <c r="J3" s="5"/>
      <c r="K3" s="6" t="s">
        <v>6</v>
      </c>
      <c r="L3" s="5"/>
      <c r="M3" s="3" t="s">
        <v>7</v>
      </c>
      <c r="N3" s="5"/>
    </row>
    <row r="4">
      <c r="A4" s="2"/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11</v>
      </c>
      <c r="H4" s="9" t="s">
        <v>12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13</v>
      </c>
      <c r="N4" s="9" t="s">
        <v>14</v>
      </c>
    </row>
    <row r="5">
      <c r="A5" s="10"/>
      <c r="B5" s="11">
        <v>1200.0</v>
      </c>
      <c r="C5" s="11">
        <v>800.0</v>
      </c>
      <c r="D5" s="12">
        <v>1.0</v>
      </c>
      <c r="E5" s="12">
        <v>50.0</v>
      </c>
      <c r="F5" s="12">
        <v>50.0</v>
      </c>
      <c r="G5" s="13">
        <v>50.0</v>
      </c>
      <c r="H5" s="13">
        <v>81.0</v>
      </c>
      <c r="I5" s="12">
        <f t="shared" ref="I5:J5" si="1">G5-E5</f>
        <v>0</v>
      </c>
      <c r="J5" s="12">
        <f t="shared" si="1"/>
        <v>31</v>
      </c>
      <c r="K5" s="14">
        <f t="shared" ref="K5:L5" si="2">180-M5</f>
        <v>86</v>
      </c>
      <c r="L5" s="14">
        <f t="shared" si="2"/>
        <v>148</v>
      </c>
      <c r="M5" s="12">
        <v>94.0</v>
      </c>
      <c r="N5" s="12">
        <v>32.0</v>
      </c>
    </row>
    <row r="6">
      <c r="A6" s="10"/>
      <c r="B6" s="15"/>
      <c r="C6" s="15"/>
      <c r="D6" s="12">
        <v>2.0</v>
      </c>
      <c r="E6" s="12">
        <v>150.0</v>
      </c>
      <c r="F6" s="12">
        <v>100.0</v>
      </c>
      <c r="G6" s="16">
        <v>156.0</v>
      </c>
      <c r="H6" s="16">
        <v>122.0</v>
      </c>
      <c r="I6" s="12">
        <f t="shared" ref="I6:J6" si="3">G6-E6</f>
        <v>6</v>
      </c>
      <c r="J6" s="12">
        <f t="shared" si="3"/>
        <v>22</v>
      </c>
      <c r="K6" s="17">
        <f t="shared" ref="K6:L6" si="4">180-M6</f>
        <v>77</v>
      </c>
      <c r="L6" s="17">
        <f t="shared" si="4"/>
        <v>147</v>
      </c>
      <c r="M6" s="12">
        <v>103.0</v>
      </c>
      <c r="N6" s="12">
        <v>33.0</v>
      </c>
    </row>
    <row r="7">
      <c r="A7" s="10"/>
      <c r="B7" s="15"/>
      <c r="C7" s="15"/>
      <c r="D7" s="12">
        <v>3.0</v>
      </c>
      <c r="E7" s="12">
        <v>300.0</v>
      </c>
      <c r="F7" s="12">
        <v>150.0</v>
      </c>
      <c r="G7" s="13">
        <v>295.0</v>
      </c>
      <c r="H7" s="13">
        <v>166.0</v>
      </c>
      <c r="I7" s="12">
        <f t="shared" ref="I7:J7" si="5">G7-E7</f>
        <v>-5</v>
      </c>
      <c r="J7" s="12">
        <f t="shared" si="5"/>
        <v>16</v>
      </c>
      <c r="K7" s="14">
        <f t="shared" ref="K7:L7" si="6">180-M7</f>
        <v>65</v>
      </c>
      <c r="L7" s="14">
        <f t="shared" si="6"/>
        <v>145</v>
      </c>
      <c r="M7" s="12">
        <v>115.0</v>
      </c>
      <c r="N7" s="12">
        <v>35.0</v>
      </c>
    </row>
    <row r="8">
      <c r="A8" s="10"/>
      <c r="B8" s="15"/>
      <c r="C8" s="15"/>
      <c r="D8" s="12">
        <v>4.0</v>
      </c>
      <c r="E8" s="12">
        <v>450.0</v>
      </c>
      <c r="F8" s="12">
        <v>200.0</v>
      </c>
      <c r="G8" s="13">
        <v>454.0</v>
      </c>
      <c r="H8" s="13">
        <v>217.0</v>
      </c>
      <c r="I8" s="12">
        <f t="shared" ref="I8:J8" si="7">G8-E8</f>
        <v>4</v>
      </c>
      <c r="J8" s="12">
        <f t="shared" si="7"/>
        <v>17</v>
      </c>
      <c r="K8" s="14">
        <f t="shared" ref="K8:L8" si="8">180-M8</f>
        <v>52</v>
      </c>
      <c r="L8" s="14">
        <f t="shared" si="8"/>
        <v>142</v>
      </c>
      <c r="M8" s="12">
        <v>128.0</v>
      </c>
      <c r="N8" s="12">
        <v>38.0</v>
      </c>
    </row>
    <row r="9">
      <c r="A9" s="10"/>
      <c r="B9" s="15"/>
      <c r="C9" s="15"/>
      <c r="D9" s="12">
        <v>5.0</v>
      </c>
      <c r="E9" s="12">
        <v>500.0</v>
      </c>
      <c r="F9" s="12">
        <v>350.0</v>
      </c>
      <c r="G9" s="13">
        <v>513.0</v>
      </c>
      <c r="H9" s="13">
        <v>337.0</v>
      </c>
      <c r="I9" s="12">
        <f t="shared" ref="I9:J9" si="9">G9-E9</f>
        <v>13</v>
      </c>
      <c r="J9" s="12">
        <f t="shared" si="9"/>
        <v>-13</v>
      </c>
      <c r="K9" s="14">
        <f t="shared" ref="K9:L9" si="10">180-M9</f>
        <v>42</v>
      </c>
      <c r="L9" s="14">
        <f t="shared" si="10"/>
        <v>146</v>
      </c>
      <c r="M9" s="12">
        <v>138.0</v>
      </c>
      <c r="N9" s="12">
        <v>34.0</v>
      </c>
    </row>
    <row r="10">
      <c r="A10" s="10"/>
      <c r="B10" s="15"/>
      <c r="C10" s="15"/>
      <c r="D10" s="12">
        <v>6.0</v>
      </c>
      <c r="E10" s="12">
        <v>550.0</v>
      </c>
      <c r="F10" s="12">
        <v>450.0</v>
      </c>
      <c r="G10" s="13">
        <v>551.0</v>
      </c>
      <c r="H10" s="13">
        <v>455.0</v>
      </c>
      <c r="I10" s="12">
        <f t="shared" ref="I10:J10" si="11">G10-E10</f>
        <v>1</v>
      </c>
      <c r="J10" s="12">
        <f t="shared" si="11"/>
        <v>5</v>
      </c>
      <c r="K10" s="14">
        <f t="shared" ref="K10:L10" si="12">180-M10</f>
        <v>32</v>
      </c>
      <c r="L10" s="14">
        <f t="shared" si="12"/>
        <v>152</v>
      </c>
      <c r="M10" s="12">
        <v>148.0</v>
      </c>
      <c r="N10" s="12">
        <v>28.0</v>
      </c>
    </row>
    <row r="11">
      <c r="A11" s="10"/>
      <c r="B11" s="15"/>
      <c r="C11" s="15"/>
      <c r="D11" s="12">
        <v>7.0</v>
      </c>
      <c r="E11" s="12">
        <v>600.0</v>
      </c>
      <c r="F11" s="12">
        <v>500.0</v>
      </c>
      <c r="G11" s="13">
        <v>599.0</v>
      </c>
      <c r="H11" s="13">
        <v>507.0</v>
      </c>
      <c r="I11" s="12">
        <f t="shared" ref="I11:J11" si="13">G11-E11</f>
        <v>-1</v>
      </c>
      <c r="J11" s="12">
        <f t="shared" si="13"/>
        <v>7</v>
      </c>
      <c r="K11" s="14">
        <f t="shared" ref="K11:L11" si="14">180-M11</f>
        <v>26</v>
      </c>
      <c r="L11" s="14">
        <f t="shared" si="14"/>
        <v>154</v>
      </c>
      <c r="M11" s="12">
        <v>154.0</v>
      </c>
      <c r="N11" s="12">
        <v>26.0</v>
      </c>
    </row>
    <row r="12">
      <c r="A12" s="10"/>
      <c r="B12" s="15"/>
      <c r="C12" s="15"/>
      <c r="D12" s="12">
        <v>8.0</v>
      </c>
      <c r="E12" s="12">
        <v>650.0</v>
      </c>
      <c r="F12" s="12">
        <v>550.0</v>
      </c>
      <c r="G12" s="13">
        <v>644.0</v>
      </c>
      <c r="H12" s="13">
        <v>552.0</v>
      </c>
      <c r="I12" s="12">
        <f t="shared" ref="I12:J12" si="15">G12-E12</f>
        <v>-6</v>
      </c>
      <c r="J12" s="12">
        <f t="shared" si="15"/>
        <v>2</v>
      </c>
      <c r="K12" s="14">
        <f t="shared" ref="K12:L12" si="16">180-M12</f>
        <v>21</v>
      </c>
      <c r="L12" s="14">
        <f t="shared" si="16"/>
        <v>156</v>
      </c>
      <c r="M12" s="12">
        <v>159.0</v>
      </c>
      <c r="N12" s="12">
        <v>24.0</v>
      </c>
    </row>
    <row r="13">
      <c r="A13" s="10"/>
      <c r="B13" s="15"/>
      <c r="C13" s="15"/>
      <c r="D13" s="12">
        <v>9.0</v>
      </c>
      <c r="E13" s="12">
        <v>650.0</v>
      </c>
      <c r="F13" s="12">
        <v>600.0</v>
      </c>
      <c r="G13" s="13">
        <v>652.0</v>
      </c>
      <c r="H13" s="13">
        <v>600.0</v>
      </c>
      <c r="I13" s="12">
        <f t="shared" ref="I13:J13" si="17">G13-E13</f>
        <v>2</v>
      </c>
      <c r="J13" s="12">
        <f t="shared" si="17"/>
        <v>0</v>
      </c>
      <c r="K13" s="14">
        <f t="shared" ref="K13:L13" si="18">180-M13</f>
        <v>17</v>
      </c>
      <c r="L13" s="14">
        <f t="shared" si="18"/>
        <v>160</v>
      </c>
      <c r="M13" s="12">
        <v>163.0</v>
      </c>
      <c r="N13" s="12">
        <v>20.0</v>
      </c>
    </row>
    <row r="14">
      <c r="A14" s="10"/>
      <c r="B14" s="18"/>
      <c r="C14" s="18"/>
      <c r="D14" s="12">
        <v>10.0</v>
      </c>
      <c r="E14" s="12">
        <v>600.0</v>
      </c>
      <c r="F14" s="12">
        <v>650.0</v>
      </c>
      <c r="G14" s="13">
        <v>600.0</v>
      </c>
      <c r="H14" s="13">
        <v>650.0</v>
      </c>
      <c r="I14" s="12">
        <f t="shared" ref="I14:J14" si="19">G14-E14</f>
        <v>0</v>
      </c>
      <c r="J14" s="12">
        <f t="shared" si="19"/>
        <v>0</v>
      </c>
      <c r="K14" s="14">
        <f t="shared" ref="K14:L14" si="20">180-M14</f>
        <v>14</v>
      </c>
      <c r="L14" s="14">
        <f t="shared" si="20"/>
        <v>166</v>
      </c>
      <c r="M14" s="12">
        <v>166.0</v>
      </c>
      <c r="N14" s="12">
        <v>14.0</v>
      </c>
    </row>
    <row r="16">
      <c r="A16" s="1"/>
      <c r="B16" s="1" t="s">
        <v>15</v>
      </c>
    </row>
    <row r="18">
      <c r="A18" s="1"/>
      <c r="B18" s="1" t="s">
        <v>16</v>
      </c>
    </row>
    <row r="20">
      <c r="A20" s="1"/>
      <c r="B20" s="1" t="s">
        <v>17</v>
      </c>
    </row>
    <row r="22">
      <c r="A22" s="1"/>
      <c r="B22" s="1" t="s">
        <v>18</v>
      </c>
    </row>
    <row r="24">
      <c r="A24" s="1"/>
      <c r="B24" s="1"/>
    </row>
  </sheetData>
  <mergeCells count="12">
    <mergeCell ref="I3:J3"/>
    <mergeCell ref="K3:L3"/>
    <mergeCell ref="B5:B14"/>
    <mergeCell ref="C5:C14"/>
    <mergeCell ref="B2:D2"/>
    <mergeCell ref="E2:H2"/>
    <mergeCell ref="I2:J2"/>
    <mergeCell ref="K2:N2"/>
    <mergeCell ref="B3:C3"/>
    <mergeCell ref="E3:F3"/>
    <mergeCell ref="G3:H3"/>
    <mergeCell ref="M3:N3"/>
  </mergeCells>
  <drawing r:id="rId1"/>
</worksheet>
</file>