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Onbekend</t>
        </is>
      </c>
      <c r="L15" t="inlineStr">
        <is>
          <t>Niet gevonden</t>
        </is>
      </c>
      <c r="M15" t="inlineStr">
        <is>
          <t>Niet gevonden</t>
        </is>
      </c>
      <c r="N15" t="inlineStr">
        <is>
          <t>Onbekend</t>
        </is>
      </c>
      <c r="O15" s="3" t="inlineStr">
        <is>
          <t>Niet gevonden</t>
        </is>
      </c>
      <c r="P15" t="inlineStr">
        <is>
          <t>Actualiteit onduidelijk</t>
        </is>
      </c>
      <c r="Q15" t="inlineStr">
        <is>
          <t>Onbekend</t>
        </is>
      </c>
      <c r="R15" t="inlineStr">
        <is>
          <t>Onbekend</t>
        </is>
      </c>
      <c r="S15" t="inlineStr">
        <is>
          <t>niet nodig</t>
        </is>
      </c>
      <c r="U15" t="inlineStr">
        <is>
          <t>onbekend</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Aantal medewerkers = Onbekend, Segment = onbekend.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inlineStr">
        <is>
          <t>L0016</t>
        </is>
      </c>
      <c r="B17" t="inlineStr">
        <is>
          <t>Abiks B.V.</t>
        </is>
      </c>
      <c r="C17" t="inlineStr">
        <is>
          <t>Abiks B.V.</t>
        </is>
      </c>
      <c r="D17" t="inlineStr">
        <is>
          <t>https://abiks.nl/over-ons/</t>
        </is>
      </c>
      <c r="E17" s="2" t="inlineStr">
        <is>
          <t>Niet gevonden</t>
        </is>
      </c>
      <c r="F17" t="inlineStr">
        <is>
          <t>abiks.nl</t>
        </is>
      </c>
      <c r="G17" t="inlineStr">
        <is>
          <t>https://www.abiks.nl</t>
        </is>
      </c>
      <c r="H17" t="inlineStr">
        <is>
          <t>Wanroij</t>
        </is>
      </c>
      <c r="I17" s="2" t="inlineStr">
        <is>
          <t>5446 XE</t>
        </is>
      </c>
      <c r="J17" t="inlineStr">
        <is>
          <t>Hank 20</t>
        </is>
      </c>
      <c r="K17" t="inlineStr">
        <is>
          <t>Onbekend</t>
        </is>
      </c>
      <c r="L17" t="inlineStr">
        <is>
          <t>Niet gevonden</t>
        </is>
      </c>
      <c r="M17" t="inlineStr">
        <is>
          <t>Niet gevonden</t>
        </is>
      </c>
      <c r="N17" t="inlineStr">
        <is>
          <t>Onbekend</t>
        </is>
      </c>
      <c r="O17" s="3" t="inlineStr">
        <is>
          <t>Niet gevonden</t>
        </is>
      </c>
      <c r="P17" t="inlineStr">
        <is>
          <t>Actualiteit onduidelijk</t>
        </is>
      </c>
      <c r="Q17" t="inlineStr">
        <is>
          <t>Onbekend</t>
        </is>
      </c>
      <c r="R17" t="inlineStr">
        <is>
          <t>Onbekend</t>
        </is>
      </c>
      <c r="S17" t="inlineStr">
        <is>
          <t>niet nodig</t>
        </is>
      </c>
      <c r="U17" t="inlineStr">
        <is>
          <t>onbekend</t>
        </is>
      </c>
      <c r="V17" t="inlineStr">
        <is>
          <t>nog niet te bepalen</t>
        </is>
      </c>
      <c r="W17" t="inlineStr">
        <is>
          <t>info@abiks.nl</t>
        </is>
      </c>
      <c r="X17" s="2" t="inlineStr">
        <is>
          <t>085-0201336</t>
        </is>
      </c>
      <c r="Y17" t="inlineStr">
        <is>
          <t>https://abiks.nl/privacybeleid/ voor adres; e-mailadres en telefoonnummer uit een externe vacaturepublicatie met Abiks-tekst, niet bevestigd op abiks.nl</t>
        </is>
      </c>
      <c r="Z17" t="inlineStr">
        <is>
          <t>nog niet gecontroleerd</t>
        </is>
      </c>
      <c r="AB17" s="3" t="n">
        <v>46281</v>
      </c>
      <c r="AC17" t="inlineStr">
        <is>
          <t>Eigen website bevestigt Hank 20 als vestigingsadres. Een externe leerbedrijvenbron noemt Hank 10; de actuele eigen bron is leidend, het afwijkende adres is genoteerd. KVK-nummer niet betrouwbaar gevonden. Mogelijke relatie met Aben B.V. van de oprichters is niet verder uitgewerkt. Medewerkersaantal niet gevonden. Let op: e-mailadres en telefoonnummer staan in een vacaturetekst op een extern platform en niet op de eigen site; het eigen privacybeleid noemt 06-83529858.</t>
        </is>
      </c>
    </row>
    <row r="18">
      <c r="A18" s="2" t="inlineStr">
        <is>
          <t>L0017</t>
        </is>
      </c>
      <c r="B18" t="inlineStr">
        <is>
          <t>Holland Drilling B.V.</t>
        </is>
      </c>
      <c r="C18" t="inlineStr">
        <is>
          <t>Holland Drilling B.V.</t>
        </is>
      </c>
      <c r="D18" t="inlineStr">
        <is>
          <t>https://hollanddrilling.nl/contact/</t>
        </is>
      </c>
      <c r="E18" s="2" t="inlineStr">
        <is>
          <t>67002706</t>
        </is>
      </c>
      <c r="F18" t="inlineStr">
        <is>
          <t>hollanddrilling.nl</t>
        </is>
      </c>
      <c r="G18" t="inlineStr">
        <is>
          <t>https://www.hollanddrilling.nl</t>
        </is>
      </c>
      <c r="H18" t="inlineStr">
        <is>
          <t>Cuijk</t>
        </is>
      </c>
      <c r="I18" s="2" t="inlineStr">
        <is>
          <t>5431 NN</t>
        </is>
      </c>
      <c r="J18" t="inlineStr">
        <is>
          <t>Simon Homburgstraat 17</t>
        </is>
      </c>
      <c r="K18" t="inlineStr">
        <is>
          <t>Onbekend</t>
        </is>
      </c>
      <c r="L18" t="inlineStr">
        <is>
          <t>Niet gevonden</t>
        </is>
      </c>
      <c r="M18" t="inlineStr">
        <is>
          <t>Niet gevonden</t>
        </is>
      </c>
      <c r="N18" t="inlineStr">
        <is>
          <t>Onbekend</t>
        </is>
      </c>
      <c r="O18" s="3" t="inlineStr">
        <is>
          <t>Niet gevonden</t>
        </is>
      </c>
      <c r="P18" t="inlineStr">
        <is>
          <t>Actualiteit onduidelijk</t>
        </is>
      </c>
      <c r="Q18" t="inlineStr">
        <is>
          <t>Onbekend</t>
        </is>
      </c>
      <c r="R18" t="inlineStr">
        <is>
          <t>Onbekend</t>
        </is>
      </c>
      <c r="S18" t="inlineStr">
        <is>
          <t>niet nodig</t>
        </is>
      </c>
      <c r="U18" t="inlineStr">
        <is>
          <t>onbekend</t>
        </is>
      </c>
      <c r="V18" t="inlineStr">
        <is>
          <t>nog niet te bepalen</t>
        </is>
      </c>
      <c r="W18" t="inlineStr">
        <is>
          <t>info@hollanddrilling.nl</t>
        </is>
      </c>
      <c r="X18" s="2" t="inlineStr">
        <is>
          <t>+31 485 74 50 40</t>
        </is>
      </c>
      <c r="Y18" t="inlineStr">
        <is>
          <t>https://hollanddrilling.nl/contact/</t>
        </is>
      </c>
      <c r="Z18" t="inlineStr">
        <is>
          <t>nog niet gecontroleerd</t>
        </is>
      </c>
      <c r="AB18" s="3" t="n">
        <v>46281</v>
      </c>
      <c r="AC18" t="inlineStr">
        <is>
          <t>Eigen website bevestigt de vestiging. KVK 67002706 met vestigingsnummer 000035580305. Er zijn gerelateerde entiteiten zichtbaar: Holland Drilling Beheer, Holland Drilling Projects en BMG Nederland. Er is geen bruikbaar medewerkersaantal gevonden. Holland Drilling B.V. blijft voor deze lead als organisatie gebruikt. De eigen site beschrijft een moderne en ruime kantooromgeving met binnen- en buitenwerkers.</t>
        </is>
      </c>
    </row>
    <row r="19">
      <c r="A19" s="2" t="inlineStr">
        <is>
          <t>L0018</t>
        </is>
      </c>
      <c r="B19" t="inlineStr">
        <is>
          <t>Huijskes VRT B.V.</t>
        </is>
      </c>
      <c r="C19" t="inlineStr">
        <is>
          <t>Huijskes Verkeersregeltechniek B.V.</t>
        </is>
      </c>
      <c r="D19" t="inlineStr">
        <is>
          <t>https://www.huijskesvrt.nl/contact/</t>
        </is>
      </c>
      <c r="E19" s="2" t="inlineStr">
        <is>
          <t>50169858</t>
        </is>
      </c>
      <c r="F19" t="inlineStr">
        <is>
          <t>huijskesvrt.nl</t>
        </is>
      </c>
      <c r="G19" t="inlineStr">
        <is>
          <t>https://www.huijskesvrt.nl</t>
        </is>
      </c>
      <c r="H19" t="inlineStr">
        <is>
          <t>Overloon</t>
        </is>
      </c>
      <c r="I19" s="2" t="inlineStr">
        <is>
          <t>5825 CC</t>
        </is>
      </c>
      <c r="J19" t="inlineStr">
        <is>
          <t>14 Oktoberplein 6</t>
        </is>
      </c>
      <c r="K19" t="inlineStr">
        <is>
          <t>Onbekend</t>
        </is>
      </c>
      <c r="L19" t="inlineStr">
        <is>
          <t>Niet gevonden</t>
        </is>
      </c>
      <c r="M19" t="inlineStr">
        <is>
          <t>Niet gevonden</t>
        </is>
      </c>
      <c r="N19" t="inlineStr">
        <is>
          <t>Onbekend</t>
        </is>
      </c>
      <c r="O19" s="3" t="inlineStr">
        <is>
          <t>Niet gevonden</t>
        </is>
      </c>
      <c r="P19" t="inlineStr">
        <is>
          <t>Actualiteit onduidelijk</t>
        </is>
      </c>
      <c r="Q19" t="inlineStr">
        <is>
          <t>Onbekend</t>
        </is>
      </c>
      <c r="R19" t="inlineStr">
        <is>
          <t>Onbekend</t>
        </is>
      </c>
      <c r="S19" t="inlineStr">
        <is>
          <t>niet nodig</t>
        </is>
      </c>
      <c r="U19" t="inlineStr">
        <is>
          <t>onbekend</t>
        </is>
      </c>
      <c r="V19" t="inlineStr">
        <is>
          <t>nog niet te bepalen</t>
        </is>
      </c>
      <c r="W19" t="inlineStr">
        <is>
          <t>info@huijskesvrt.nl</t>
        </is>
      </c>
      <c r="X19" s="2" t="inlineStr">
        <is>
          <t>+31 478 640021</t>
        </is>
      </c>
      <c r="Y19" t="inlineStr">
        <is>
          <t>https://www.huijskesvrt.nl/contact/ voor adres en e-mailadres; telefoonnummer uit niveau-2-bedrijvengids, niet op de eigen contactpagina</t>
        </is>
      </c>
      <c r="Z19" t="inlineStr">
        <is>
          <t>nog niet gecontroleerd</t>
        </is>
      </c>
      <c r="AB19" s="3" t="n">
        <v>46281</v>
      </c>
      <c r="AC19" t="inlineStr">
        <is>
          <t>Eigen contactpagina bevestigt het bezoekadres en KVK 50169858. Huijskes VRT B.V. wordt als handelsnaam gebruikt; de juridische entiteit is Huijskes Verkeersregeltechniek B.V. De eigen site noemt ook Postbus 6, 5825 ZG Overloon, maar het bezoekadres is 14 Oktoberplein 6. Het telefoonnummer is extern bevestigd en staat niet op de eigen contactpagina. Geen bruikbaar medewerkersaantal gevonden. Er is ook een Huijskes VRT Beheer B.V. zichtbaar.</t>
        </is>
      </c>
    </row>
    <row r="20">
      <c r="A20" s="2" t="inlineStr">
        <is>
          <t>L0019</t>
        </is>
      </c>
      <c r="B20" t="inlineStr">
        <is>
          <t>Jacobs &amp; Smits Metaalbewerking B.V.</t>
        </is>
      </c>
      <c r="C20" t="inlineStr">
        <is>
          <t>Jacobs &amp; Smits Metaalbewerking B.V.</t>
        </is>
      </c>
      <c r="D20" t="inlineStr">
        <is>
          <t>https://www.jacobsensmits.nl/contact-met-jacobs-smits/</t>
        </is>
      </c>
      <c r="E20" s="2" t="inlineStr">
        <is>
          <t>17166075</t>
        </is>
      </c>
      <c r="F20" t="inlineStr">
        <is>
          <t>jacobsensmits.nl</t>
        </is>
      </c>
      <c r="G20" t="inlineStr">
        <is>
          <t>https://www.jacobsensmits.nl</t>
        </is>
      </c>
      <c r="H20" t="inlineStr">
        <is>
          <t>Boxmeer</t>
        </is>
      </c>
      <c r="I20" s="2" t="inlineStr">
        <is>
          <t>5831 AK</t>
        </is>
      </c>
      <c r="J20" t="inlineStr">
        <is>
          <t>Lionstraat 18</t>
        </is>
      </c>
      <c r="K20" t="inlineStr">
        <is>
          <t>15</t>
        </is>
      </c>
      <c r="L20" t="inlineStr">
        <is>
          <t>Niet gevonden</t>
        </is>
      </c>
      <c r="M20" t="inlineStr">
        <is>
          <t>https://www.jacobsensmits.nl/metaalbewerking-in-boxmeer/</t>
        </is>
      </c>
      <c r="N20" t="inlineStr">
        <is>
          <t>A</t>
        </is>
      </c>
      <c r="O20" s="3" t="inlineStr">
        <is>
          <t>Niet gevonden</t>
        </is>
      </c>
      <c r="P20" t="inlineStr">
        <is>
          <t>Actueel/live</t>
        </is>
      </c>
      <c r="Q20" t="inlineStr">
        <is>
          <t>Organisatie</t>
        </is>
      </c>
      <c r="R20" t="inlineStr">
        <is>
          <t>Werkzame personen</t>
        </is>
      </c>
      <c r="S20" t="inlineStr">
        <is>
          <t>afgerond</t>
        </is>
      </c>
      <c r="T20" t="inlineStr">
        <is>
          <t>https://www.jacobsensmits.nl/metaalbewerking-in-boxmeer/</t>
        </is>
      </c>
      <c r="U20" t="inlineStr">
        <is>
          <t>nog te bepalen</t>
        </is>
      </c>
      <c r="V20" t="inlineStr">
        <is>
          <t>nog niet te bepalen</t>
        </is>
      </c>
      <c r="W20" t="inlineStr">
        <is>
          <t>info@jacobsensmits.nl</t>
        </is>
      </c>
      <c r="X20" s="2" t="inlineStr">
        <is>
          <t>0485-575677</t>
        </is>
      </c>
      <c r="Y20" t="inlineStr">
        <is>
          <t>https://www.jacobsensmits.nl/contact-met-jacobs-smits/</t>
        </is>
      </c>
      <c r="Z20" t="inlineStr">
        <is>
          <t>nog niet gecontroleerd</t>
        </is>
      </c>
      <c r="AB20" s="3" t="n">
        <v>46281</v>
      </c>
      <c r="AC20" t="inlineStr">
        <is>
          <t>Eigen bron noemt exact een team van 15 vakbekwame medewerkers. De handmatige beoordeling heeft vastgesteld dat dit personen betreft en niet arbeidsjaren, waarmee de eenheid op werkzame personen staat. Het cijfer geldt voor de organisatie als geheel. Segment daarom nog te bepalen totdat de regio is vastgesteld. Makomar wordt op de eigen site genoemd voor aanvullende metaal- en kunststofbewerking; die relatie is niet verder onderzocht.</t>
        </is>
      </c>
    </row>
    <row r="21">
      <c r="A21" s="2" t="inlineStr">
        <is>
          <t>L0020</t>
        </is>
      </c>
      <c r="B21" t="inlineStr">
        <is>
          <t>Kepser B.V.</t>
        </is>
      </c>
      <c r="C21" t="inlineStr">
        <is>
          <t>Onbekend</t>
        </is>
      </c>
      <c r="D21" t="inlineStr">
        <is>
          <t>https://www.kepser.nl/en/about-kepser en https://drimble.nl/bedrijf/cuijk/16261844/kepser-bv.html</t>
        </is>
      </c>
      <c r="E21" s="2" t="inlineStr">
        <is>
          <t>16045039</t>
        </is>
      </c>
      <c r="F21" t="inlineStr">
        <is>
          <t>kepser.nl</t>
        </is>
      </c>
      <c r="G21" t="inlineStr">
        <is>
          <t>https://www.kepser.nl</t>
        </is>
      </c>
      <c r="H21" t="inlineStr">
        <is>
          <t>Cuijk</t>
        </is>
      </c>
      <c r="I21" s="2" t="inlineStr">
        <is>
          <t>5431 NN</t>
        </is>
      </c>
      <c r="J21" t="inlineStr">
        <is>
          <t>Simon Homburgstraat 12</t>
        </is>
      </c>
      <c r="K21" t="inlineStr">
        <is>
          <t>Onbekend</t>
        </is>
      </c>
      <c r="L21" t="inlineStr">
        <is>
          <t>Niet gevonden</t>
        </is>
      </c>
      <c r="M21" t="inlineStr">
        <is>
          <t>Niet gevonden</t>
        </is>
      </c>
      <c r="N21" t="inlineStr">
        <is>
          <t>Onbekend</t>
        </is>
      </c>
      <c r="O21" s="3" t="inlineStr">
        <is>
          <t>Niet gevonden</t>
        </is>
      </c>
      <c r="P21" t="inlineStr">
        <is>
          <t>Actualiteit onduidelijk</t>
        </is>
      </c>
      <c r="Q21" t="inlineStr">
        <is>
          <t>Onbekend</t>
        </is>
      </c>
      <c r="R21" t="inlineStr">
        <is>
          <t>Onbekend</t>
        </is>
      </c>
      <c r="S21" t="inlineStr">
        <is>
          <t>niet nodig</t>
        </is>
      </c>
      <c r="U21" t="inlineStr">
        <is>
          <t>onbekend</t>
        </is>
      </c>
      <c r="V21" t="inlineStr">
        <is>
          <t>nog niet te bepalen</t>
        </is>
      </c>
      <c r="W21" t="inlineStr">
        <is>
          <t>welkom@kepser.nl</t>
        </is>
      </c>
      <c r="X21" s="2" t="inlineStr">
        <is>
          <t>0485 33 60 60</t>
        </is>
      </c>
      <c r="Y21" t="inlineStr">
        <is>
          <t>https://www.landvancuijk.nl/vermelding/kepser/ voor telefoonnummer en een afwijkend e-mailadres; welkom@kepser.nl komt uit een extern zakenblad en is niet op kepser.nl bevestigd</t>
        </is>
      </c>
      <c r="Z21" t="inlineStr">
        <is>
          <t>nog niet gecontroleerd</t>
        </is>
      </c>
      <c r="AB21" s="3" t="n">
        <v>46281</v>
      </c>
      <c r="AC21" t="inlineStr">
        <is>
          <t>Eigen website van Kepser B.V. bevestigd, met Simon Homburgstraat 12 en postbus 70, 5430 AB Cuijk. KVK 16045039. Op hetzelfde adres zijn ook Kepser Holding B.V. en Kepser Pro-Metaal B.V. zichtbaar, en er wordt een dochterbedrijf Venrooy genoemd. Daardoor is de canonieke organisatienaam volgens onze organisatieregel nog Onbekend. Een externe bron noemt circa 80 medewerkers, maar dat is niet gebruikt omdat er binnen deze ronde geen voldoende sterke personeelsbron is gevonden. Identiteit, adres en contactgegevens zijn wel voldoende onderbouwd voor opname.</t>
        </is>
      </c>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2026-09-16T08:28:48Z</dcterms:modified>
</cp:coreProperties>
</file>