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lackcrowX\Documents\ME- Data Analyst\Portfolio\"/>
    </mc:Choice>
  </mc:AlternateContent>
  <xr:revisionPtr revIDLastSave="0" documentId="13_ncr:1_{DA4C34E1-5F95-4202-B739-45041AA776A8}" xr6:coauthVersionLast="45" xr6:coauthVersionMax="47" xr10:uidLastSave="{00000000-0000-0000-0000-000000000000}"/>
  <bookViews>
    <workbookView xWindow="-120" yWindow="-120" windowWidth="29040" windowHeight="1584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<sst xmlns="http://schemas.openxmlformats.org/spreadsheetml/2006/main" count="74" uniqueCount="55">
  <si>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</si>
  <si>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</si>
  <si>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</si>
  <si>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</si>
  <si>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</si>
  <si>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</si>
  <si>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</si>
  <si>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</si>
  <si>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</si>
  <si>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</si>
  <si>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</si>
  <si>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</si>
  <si>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</si>
  <si>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</si>
  <si>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</si>
  <si>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</si>
  <si>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</si>
  <si>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</si>
  <si>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</si>
  <si>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</si>
  <si>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</si>
  <si>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</si>
  <si>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</si>
  <si>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</si>
  <si>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</si>
  <si>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</si>
  <si>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</si>
  <si>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</si>
  <si>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</si>
  <si>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</si>
  <si>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</si>
  <si>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</si>
  <si>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</si>
  <si>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</si>
  <si>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</si>
  <si>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</si>
  <si>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</si>
  <si>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</si>
  <si>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</si>
  <si>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</si>
  <si>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</si>
  <si>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</si>
  <si>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</si>
  <si>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</si>
  <si>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</si>
  <si>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</si>
  <si>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</si>
  <si>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</si>
  <si>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</si>
  <si>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</si>
  <si>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</si>
  <si>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</si>
  <si>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</si>
  <si>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</si>
  <si>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Hygiene (93%)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</si>
</sst>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_-* #,##0.0_-;\-* #,##0.0_-;_-* &quot;-&quot;??_-;_-@_-"/>
    <numFmt numFmtId="166" formatCode="_-[$$-409]* #,##0_ ;_-[$$-409]* \-#,##0\ ;_-[$$-409]* &quot;-&quot;??_ ;_-@_ "/>
    <numFmt numFmtId="167" formatCode="_-* #,##0_-;\-* #,##0_-;_-* &quot;-&quot;??_-;_-@_-"/>
  </numFmts>
  <fonts count="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5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7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167" fontId="0" fillId="0" borderId="0" xfId="1" applyNumberFormat="1" applyFont="1" applyAlignment="1">
      <alignment horizontal="center"/>
    </xf>
    <xf numFmtId="0" fontId="7" fillId="3" borderId="0" xfId="0" applyFont="1" applyFill="1"/>
    <xf numFmtId="0" fontId="0" fillId="3" borderId="0" xfId="0" applyFill="1"/>
    <xf numFmtId="0" fontId="0" fillId="0" borderId="0" xfId="0" applyFill="1"/>
  </cellXfs>
  <cellStyles count="7">
    <cellStyle name="Hyperlink 2 2" xfId="6" xr:uid="{267E623E-6B15-4CCC-B9BC-250C77BAA95E}"/>
    <cellStyle name="Komma" xfId="1" builtinId="3"/>
    <cellStyle name="Link" xfId="3" builtinId="8"/>
    <cellStyle name="Normal 2" xfId="5" xr:uid="{E02C944C-12D6-4A93-B617-B69D0B1006BB}"/>
    <cellStyle name="Prozent" xfId="2" builtinId="5"/>
    <cellStyle name="Standard" xfId="0" builtinId="0"/>
    <cellStyle name="Währung" xfId="4" builtinId="4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Hygiene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5-45D6-A464-4C3046060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204520"/>
        <c:axId val="644204848"/>
      </c:radarChart>
      <c:catAx>
        <c:axId val="64420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bg1"/>
                </a:solidFill>
                <a:effectLst>
                  <a:outerShdw blurRad="50800" dist="38100" dir="2700000" algn="tl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204848"/>
        <c:crosses val="autoZero"/>
        <c:auto val="1"/>
        <c:lblAlgn val="ctr"/>
        <c:lblOffset val="100"/>
        <c:noMultiLvlLbl val="0"/>
      </c:catAx>
      <c:valAx>
        <c:axId val="6442048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bg1">
                  <a:alpha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644204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9-4A21-A9AC-D10207187CA8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89-4A21-A9AC-D10207187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5235208"/>
        <c:axId val="985702672"/>
      </c:lineChart>
      <c:catAx>
        <c:axId val="72523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702672"/>
        <c:crosses val="autoZero"/>
        <c:auto val="1"/>
        <c:lblAlgn val="ctr"/>
        <c:lblOffset val="100"/>
        <c:noMultiLvlLbl val="0"/>
      </c:catAx>
      <c:valAx>
        <c:axId val="985702672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  <a:alpha val="0"/>
                    </a:schemeClr>
                  </a:gs>
                  <a:gs pos="50000">
                    <a:schemeClr val="accent1">
                      <a:lumMod val="5000"/>
                      <a:lumOff val="95000"/>
                      <a:alpha val="50000"/>
                    </a:schemeClr>
                  </a:gs>
                  <a:gs pos="100000">
                    <a:schemeClr val="bg1">
                      <a:alpha val="0"/>
                    </a:schemeClr>
                  </a:gs>
                </a:gsLst>
                <a:lin ang="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23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23C-464C-8967-6400B18DAAF0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23C-464C-8967-6400B18DAAF0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3C-464C-8967-6400B18D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chemeClr val="accent1"/>
            </a:solidFill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7-4154-8833-1E1C9201148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7-4154-8833-1E1C92011489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B7-4154-8833-1E1C92011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>
              <a:noFill/>
            </a:ln>
          </c:spPr>
          <c:explosion val="3"/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1A-41E4-B57E-115AA24EC649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B1A-41E4-B57E-115AA24EC649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A-41E4-B57E-115AA24EC6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ln>
              <a:noFill/>
            </a:ln>
          </cx:spPr>
        </cx:plotSurface>
        <cx:series layoutId="regionMap" uniqueId="{1AC8E1E0-6DF8-4B63-B38B-9EE1CC1F0810}">
          <cx:tx>
            <cx:txData>
              <cx:f>_xlchart.v5.2</cx:f>
              <cx:v>Figures in $M</cx:v>
            </cx:txData>
          </cx:tx>
          <cx:dataId val="0"/>
          <cx:layoutPr>
            <cx:geography cultureLanguage="de-DE" cultureRegion="GB" attribution="Unterstützt von Bing">
              <cx:geoCache provider="{E9337A44-BEBE-4D9F-B70C-5C5E7DAFC167}">
                <cx:binary>7Htpj922muZfCfJ55JASRYqNTgNNLWetffHyRShXlSlKFClRorZfP2/FSSZ2Z+693RPgNjBdgGH4
8PAc6t2eheV/fV7+5Vm/Prkfllab4V+el59/rMax+5effhqeq9f2aXjXqmdnB/tlfPds25/sly/q
+fWnF/c0KyN/ChEmPz1XT258XX78t3+FT5Ov9myfn0ZlzY1/devt6+D1OPyNtT9d+uHZejO+bZfw
ST//mFpt28/q6ccfXs2oxvV+7V5//vGbN/34w0/ff9R/+NofNJxs9C+wl7xDnHNMefTjD9oa+evL
AQvfcZQkOCIJ+uWH/vadl08t7DtZ7eEkr+a3l//sKL8c5Onlxb0Oww+//v3N1m9O/s2KGmz69dlT
+3bO9OqXB/vp29j+279+9wI86nev/CH838fl7y19H/1/d/It7OYvDH8QkXecU8IT/JYH+GHf5oHC
OmVhEmP6NQ+Qp6+5/5qH3870X8rEN5u/y8U3a99n499v//nZuH51/rdY/Fnx/ef6IKDvEgqZ4An5
GmdEvk0Ei98hEidxSOOviYL1Pybi7x3nz3vh667vQv/1xe9jfp3/82Mu3NOm9G8P/hdEHaN30S8/
KPw23HH0LvwlEezXuof1P4YbTjIo/V+q+j9s/S7wf1j5Pvriv0HFf9OSX4PxF6TgfybQnyD1n0LF
93ggrFbTXwnGAWbvUExhEMW/ogH/tive0IDjMKTfd8MvJ/mvgPHXZ3jb+X0v/P6R/6EV/htAcf7s
n16s+20m/AVtgGEQcUYBAH6d//jb0DP+LqKwzMOvcwnB+h8H0j9woj+HgN83fpeA31//Pv55+s8H
grRS+vW3APwF0Y/wO0ZxFLGQfUXX7wqfQXpwwhiOvuOhf/cgfx70X7d9F/JfX/0+4On5nx/wf4hv
/+coz/9Q/19E2T826v8RuvGfC3/w/8J9/g4L+/Oi/429fVf1v738fdn/d6A8/wee/jK+8/8Rxv7f
pfDvlkD2ND7lv3gJf1DDf3v1t4b5buuvaPinYPA1eYeXn3+kML9/NyjePuFvgehvG16fhvHnHwOQ
YJiHhLMwjghmINZ+/GF+/WWJ43dJGHMwYhBoaUTelox1Y/Xzj/gdicMI+BSlKGGwERT0YP3bUgCa
DsOuN9nHCUEcJ7/bN9dWr9Ka30Px679/ML69tsqMw88/wnd0X9/1dtAY8IljRGmS8JhjzAmC9een
W3CI4M34f3VsHeFEHcvKdimP4xS7Jk36cX2a1pK0olOkPtS6GojgjaRh7pwKHv8Qrj85QvLtEWIW
EpLEKCYshkgw9rb+hyNw3SUBXRwcYeFbNo4oua1IbU+9YasI8Bck6zLFQdLv//b30gh/9/QxiyMK
PlKc8JBGMY2Bov7xq8ek7ZltvcyXSC+HOBoJEqgZG567xZu7bdXbS4z7ZGeXus4s6+IrR4htxDbb
OEyRmjWCcbBN90hNi0r72VknIsvNY4vKdU2nrhzeDy6scxp0+iXxPfOi8jXvBNhYkxRuaXkpOI9M
ndYuij7TUTb3hujyWQ1bvGPRGN4mPdseaiPxydhSmXSJLGsEt4O7Vquc3zeyVcfIs+G9K3tczCxB
ldB4ts9BN5eV8IoQJ0gPbDIdR1f1YpxlNYkY1y5nQWfuEt7NVMR9pF/I0jVSTBJvJxlgu1/rubwc
yg5/JkPQ5OsQ1U9Jl5CHsI7X27GLotNKkrERde/47RqR5oGi0uS9jNCuIxQfJqWW97ZvyHktE3s1
YNLtfFnJnEZ98qVfF56WJQRAIANxTvlsyqsRbMoPVdeaC9fK4Dw3xmamwXWR4KS7GQm3RARD5Yxo
h7AW9cbGm1EthuyZN80Zm5nNxQbfjlLvquRO2gXt2q7EoygXhF56HTl0InE35EuIdCF5pW/KcHCX
nlT+8xDH7Zn4xhw607ILFjT9yQZl9OD1sg6iY8NazFEVZ/D8Kspol9jqJpjDIY2h4cx4YFW/DakP
ydA1F8Y7vGWoqQYzX+oRl8vHJtqmTYl4XcaxPIdlRJ8oozL6EMoYE55rNjJUtIqX88FEVV+lLbbB
S2XRZkRQW4+zqFPymWPffUIBCiahhmheRdfR+HX0W//kJkrq1C1xeWndoh4jTZZNuGTrM92MBOqQ
T3xPoW6y0FlZjGjAp1JblDs9N3vderTfhii8CNouOG4xGw5abjKvQiKPVeeqLCldc09JODzhykjR
DYE7MuzULu59u5/WSOZlHE7HklJ/w6eOialn7kPpQ3yqGFetkMFQFvEW1zcRC4Sb1mcSB3Q9LDhG
n+JkGNJ26bswZdMSwwiaoyZdFIfH9KphH3044EKyKTktTNoj7YMkynqpmiygwVSYUIe7ukmGvSfL
WKiVz+dI6xDSF1PhaWdyrAOabYq3n6LK2Z0aqXwZ+LjeDXVoGqGCsVMimW1/aP3cZduyjQVTq87K
ytIDcq2/rxc7X6sFwqEbVT62TRme6t5GqetmdzZh0jeicn679zPvPi+BTEbBGNGVWBliTea3aD2t
XkKBow5tq1iHtS0YjP99P8d10axhe6tbqDPhO8zEGDDygCYcfXDrkJz7Juk+Dw0rB7GNQRUJpDp2
2pzD99MAbxDeTvbeywTvWkb9Q0TH+sxcyI4amuPWTmi4HdUWWxFJvV7PxuJ9vPXssqr4IFNNkuWO
QKLP7dQ352rY2iN0FRQwkV0rEJ3Gu24dhysd4jJnldqOqjLBJrqqoZPwZTdYYV0VfJpcqK+mt2+n
U6Izz6Yxm0NcpaUcaFapBe9JG5D3c1PLj30zTBcmQGsszFj3eTj7+bj1tP3oJua46KN4ns5lFdET
Kvt2D6mddtaMVYaVrAq4kWhT3zSBFNgbfZpZgBeBZdlNYkB2aARKSnvbNNwhweMFfYy3KDpXKDHn
qg3ie13W8jDbwLw47wASeRJtZwuJubVDWz+WjfGZNIlusqasUC1Y15vPOm5nyHVpWeE2Nx/6bSFn
pFB8tpFaBjFWMv48kU3dz/EKmLMM3UUUo+HakREf66mxq5jMFtw7aIRTOy3y3Ex0eqhb3RVmwDQW
fbitx4CoshZ9ovQ90vBWwCET7Thp6XtSy+uQNDhrZTxmk27HO89mVISV4ic1B/MIzx+gSKxtOO6V
i0ka4bY92ihYxn3i5NKKgRsAADz6qGB66YtmDtteJGvFrsq2Q8IbSQKhQ8+j/Zok8yQCF7BPSdiX
d3gZ1Ge/2bgXWMf42HXJ/Dhis1zhwSURdPg4zgJGZHdJh2RahTaMPceJbq9rV6vlIvGBjXZtHbcq
xevksrocWLFAYu7UkJDrks7BZUB9daOTshpSO+BYbGVJr0xMoGP7Khmi09gFwY7PdLqoKtlDMEJ1
2GLA+dkkPI2Ix0Vp6iHFeuYDIHHVXWCJbEp9Yy+5WlgBKFzdRkk0HaOZ2XTmS5cvMZ1eucH+bsVx
nU/1QtOqWVXOaI8F62d77UoW3U+1lTdybIecyrC56lvZPKrA1Qde9WhHDVRRu8xbXqthuJmSsb2f
0LLmdDVrtk0r9PCGx+59GGL1tFV0FfNMvcsa1S+fk3ENUtcz0ogkCJQXpuGh0G7G+TKji2UIzibW
T7RNriStxdyba4KCHE+ArqESlN5OBKXDlOQz3xMeFkltTlUcQSKkGAGEmk/D2gHtCjMSY0CzJe3V
EfmLzl5tJEzNeMvqAnWPYePTKThH9RWKDoac+XC9hI9I34coH5brmWZofWn6uwUVVGXGn4w8dqwS
ZetTGewJ+dhFD3J47btUj0rI9ar010QfA3NLSyQYPsd4zII4FNCPu5l+tvVTzw519dm3WzoPy8H3
YTpQlGPaZVqWeRNfD/EXX+9au4sNAEkobGQEa7ZCEmAQV3M0pn1Ed2NgRF11Ilz2pk3EG8xnhrMh
NzCZLuchugkUSVVf51WkbxBb00rXJ4UuG/mpKaOsdlvG2jHVUSDIeLVpaO2yTQeTyvo4yCm3JszQ
cqxDnCdEwbDCKfij74lzEN8PoX7QoRWaomwg+5lf+jqGjDRp3MB0X7xYYwjTHDxvpelFh1+raBEA
pq8hqTOoOeHXMpfhzVx9Lpt7GN8TUDj4uCSPAlOwIH7kQST8PJ3KEV8rakWoJZTdh66iRdP4i2h0
F4thqV9rges2nbvc+w6egcCIukBzc9cmKqvoJkJIlkPt+7Vc0xDr8xqgU+vcZTzoW27gsefhpuYI
GnC+gglyaoYSMH5bxACR9r1Ye3/uLBNN+6lVw33buvd1wsVEzI6gEbY9unqAYbS4s9zWdKm+6K2/
NOMExQpDdal3CF2GZSC2JrrT3O94rYWuKrFsNouJy1de70IUZoHti679XLtr2T5i4Ad6UIXxn4GN
5gl98Y28iG0+xEDix/kgw/WVNNcruqpsnbGVQ/NSQbQ7+nIRtUSimmeBMD2U8TaKQF5Kq3e6Bwgx
Q+FslJFpLHC93ERzUUKxqyMGpI0rdVByPdC6usetZGkN3Rip/nrtorQ2wSXaTm0wZVvQFkbZzMZx
1pXBbtHxfEEAmrSMcjI0z1XfFj4YC1nXBwdh7HUiyq0W4RgJxa8xH3YlH9IB9+mCP7DuZjB8h9oy
jReaJTYWNDJ5jVBqmz4ljl1uHoloSQSNYTZ6DyTxiYP4aKI6RQsToI5SP11ZJNNGTddwZBH071X9
wtDLovQObxVEpS/mZBHboq8nQAm9zLttKfONd1dRN1ViWKUIq6uKuEVUAdmppbto3ZiHctrFy5AS
2YiIrJnSXkTzG914QCWQ9q1MpWUZQqugybSfgzu3zmJoUApEYI+AcA7mHgiUSKjNZrsPxnHP0E43
i3BbtbfllmK37SKANrURiDnPWIkhyMemet3w5cjtvkkyVX3x6pGxY1s1wkM2w1NXn6WUKWk+tOvj
oB+iuSwGmnMDM/KjGklh6yAH9WgEQbdczlmStI0YkYdOWs8sQIU2LptleD+ytggxF3I5hWQWwQQh
Lvu8tVNq6JK6txGCtIj6Rz7fhFBvVa3TNqpz6W766b4dHxfFMh3zHC7WxVyabCb6XIV43zsYgM2Q
hpNMS02KGYg/qI18mFwkwsBdrG3jCo5GDOMsKTo6AK03oh+upTOZhoPU+FXKK8pUZjstfBsXK0gt
oJfpqr+03SYSdHLoPU5ueGtF7E06T1CtLwk6l/4pjgpqL2Z5CnovcLJjdVtQN4muzstQwUPLDE37
CitRopyHH5I2DzaQtRr0oMXFwq6Bw+59+2GKclwey+XRTFWOzc2iPvX2YBpgD73K2j5X/oNZAtHY
Scz1Vc9PDd9LGBIgzJv4VNfDZdhnSa2ubHJV0/twXM89ukX6o6VKoOokzd0agaKYeTaPzU4Ch2nY
nC6DzDYW5tEARV2O+Vwp4WAoWwyIGMODOCkSVQoWtrniI9SgyyoQPn4StP5oGE55AH9qKO5WplRe
am1PdFTZunRpO/qUdVaMfZ/SiqWlumPVvdS3DN9qBN7I61D32QAKIIbwLMpAG8+p5ZcseAxGgHzs
ThW+n40WgUFXffUyR6/AVlI9cGE3mCDjPUaNMPKhn7649swmOL3lAvWd6Pi9j9VphJHFog/aPZah
L2p+gaLgSID1TH2czu0seBUW7Zako4wOnd32pFoFdzcrqXLKqjvip6JTcR4GSc7ls2lPC48PJRgM
i77X/tXXc46VumvVeYG2XTqVJoPZDXI4TjOH+D73MkmXec0Dh9KYz+mwvFTdDPLraXMw5KszCS9R
G4t5fW7RXpZe2NaIpZTCzDr16GkDOdbBiLCIpazkaay2nMQP2sWCkyRtebOLSpcmYSWC5Lrv50xi
XAwm3Bkgvi3lwqhQJJZct8MxAsxv5kOJw9RDrulc5wl7XXim8Ac0J0cNM9GGh4Xo1G5RXiZflAuE
tQ9j94Ekr3P52c5tCmJc4CbO9HYBZli/JA8T/gS/f5XO6DRPb3mM9qpmImjvY/s+qrSg3ZrFNRWT
tTtc86wDaaEWn5WgK+YXT7+M8dU2DCIsn5YWyoXd9uGXrvwAXk26sn5N2/bGeyhEJq9Cveasa2DW
xSKYo3SSybFSj3Xy2UU8G3yYYpakuFcQPZLiyUOizdvIKQKIme5LmK7l2S1fpIqLKbiv2lUoYFkk
eCH2U1nfttNN0zRAragAjrNPQpeTLcgQ3grjXhayryu867c4w9E+6D/2gRL18jCO224E5UIHIK+e
7sroNGmQd6zwBO0tENE2fkbsE1HnbZFicKtYuMwbDFwJjlOlfrkITZgDgdpt6COLnxMHqpbzrIQB
EsJYUhXNrb/V22MwBIvwdZdRB3x0Gegsas/dG2HBBQdrTfa3NQL/x7X05k2C9aCMenrdBnVBaFAs
csk2ea8Hk4UJuuy3Kas7ls6RzXAYPETNAgWh89B+ZMOr0/2N1r3YojatA3fYgLa0/EATCCqpCinP
lbsdonMLvpYeP3ehTFsy7+v6lmuZsm0tGszeL/qTjJPMbHexD68mPmb9BJQKbI564oVtI1FSm+tw
yzmHwmT10egPQbtdSAMQMz/6/oorXCBE8w7lVfdi+uh9Zd2HtTt4CL2Jx3QbeBoO7UWNfGaD81Ld
LV6Ktsrn9T6yRwkMw2rBtwWouxESQKf2sxhxfZJqupDqzusVQs74OebPcblkC9kKX3Ixd5e8vQm2
eB/b7VDV1244EFmCq8cKHaJHvtSX02gLG+PLXttrvISpo+xhronAAxVRWwrkByD7XoRuKfAaCtm6
LDFloSu5axOfzet4A2y+kCHMeDWe9Epy3iUClM2nJV4KBb/NlE1IPdKmfMb9+xVk4xsXHp8Xc5zN
C9vK3ZwEGQkV1OPEPuHmoOz81PLxaOdtB8ai6DZ6sZbjod7wyc4xsHxV7rxrC7AI9gGlZ2OImBFg
pmZZryaaheN2BG/q2FfTgctr44YibpJzFNs0VPZSO/vGxoF1J/fGDjtN632C8TGyZabJephblGm+
FsFg9wif2TDBcpWyZBJRMIu486mu6syRLdMAlYP73DclZLfZy+giAf0yoUu3QY4a6OrApWhuBYNp
2pnh2A9NXk5A0PC2jyudxfFZr2B5AQO2BKhww0+6vQXKuVh+1ITlngCEaYQ4QLLvU+xlUZtKCgsw
NPNtE5v/OHYvNACxwm0LBuSImrRceTaGIGGkoymyZL/V0IrhdYCfh3E3bH2x1SZfp74wK4WZu8D4
2XZ1ZdMGcIUAoIdtnDYR2/Ux6G6wopy1BQJh4BYQYXTKFVO7oN7yFQMie38F4HfZxl1WjlFRcdgX
0sNIpsxHzRkMi/dEbtd9UkZphfEZrcvjil+J1jxtiOEZ7/wFS/pL8DJTRj9FGjqgBQiZkqtplC/e
zjs9o9spoTAVIA2LL7r6PdVJnMq5vvdA32AcDk/t0I0iWoPXDSQlhwSVjj1MLQhHLCctYgPjeGXJ
e2mr+2B7ceyxXnswpK4UrnfzyPKwfG4degjxlAjdWpJ6UuIceOQTXN7EV4mhkMueLftm3b7UAb2P
g0qMw8eAwE0KfdYgEsM11GnvfAx0DJ3bge+0ZTedXgQfmkI20aFBp/hNa3X8uoISLRd4DDfGgxjm
8rQadQ/G5o4PWHDFwKnSNeh4W8yuTrc2/Bib6PNsMJxszMgwjhlQmeu2io8cN2gf4E9RzK4D4BHL
pg4DXQrkRpXPIcS/2q4bv4AqoamVXKyqFhPujuVUf6Cd+khGIG2qzDauW9HENlsBCfEMHrNUQ8ob
JHq1H3z0osYe4i1HKK9NKOfzapsv4i5wYNu/KKBN8ciPZrAvtVW5bT5RtkAR0X0vUWZceUmW/sLB
7dQ8Xw8muqmDft9H5wUGnjstywzuKuiplRQ0adOmp5ej/Jz4Ng/7F0/CM2VTGtpBkMTndZzs0fy0
xFtugCtuMLgBVG4q4NEsuCKmP9oR4LlOBBiZh176l7bs9itIpHBxp7pUF6qn+05Xx2RNznyxDlj8
2B2N9cA/Jq9SZ7dG6Jke9KwKICxFCZ3Z9Gg6tKYTXMfHhgV1ugZb4Ri+gt+xlUXsQf/aKqp2LJnP
pmYHmDMijKfckPWUwIVDEUj6oUJmP47gComFKfBzTDVCUbfmM6Ihvota3oLfQY59M80dWK59n3Wj
XIFjuauINfYFL2OUqoo/he1YX26r1S8ejLN9nZAxDVq4u6DN+GLjACC3cjcDHQ9t2EZps6hufggN
jYq4m6DN2oiAownTAEWr34VSBbC9qh78VD9AU0+vS6ysB9Ef27PUc3RJ6treGVnya98Eycew6ewO
bXU8ipmzp74MHz3tC9a1V+WKitJj6BJeAnWd1uAQdEBcIj1ZJcDbG1LEwsuVaAOPXrs7SafoamBx
fcJdUqaI99ehWlYha8JTbOxdReLqrV36jG3q0snyIxhm0NwENdFOunoULWZPE/yGDzgWdRokUomg
AX9mbNCSRyuz4PVU5ByFrEwpMfdrb/KZjIB6zXaqDDUFjE9zuw4NEapejnE0XzU0OQ3Kk7yBi5/P
HX8znGRzVBN7pJOBbpHdAHdUyXSnJY8eZgnMJKz8kJb9xNOhBqidey0UeCZdqIez0nrd+VqBp2GX
M038XbS4T6bdXoZtoulWj/uGyQtZ2yvFaGbrsb8hm1/BiavmlG+oyeKKyLSj9WHVVZv1W71+mLo6
FousrHBN2UBvw/3uRGtQfLyjxaIBfBoQGgXWJEsib9MIJllJt6LGjp7mxYHWW2knkJ5u+7i6aAA5
3VzetYS+ny29bNcqX2pycHX4EUc6KVoJWNoPDCZUlBw0Lx+oGdC+AykfGP06oaYGgxGuWNwG8h/R
9cEHYZxXazhmiweJ7YbTRBWMLpwzzy67pLtGJND52gUqrZPOgSk6Aj4sC97Ns9+yZnQvzZi8hdJN
WVe3L2OPHhJWunyRfZd1EP22lmyf9GTcWU4+9MaeeQVv5kqzopPqhlXJhYZRpBBYMWMjT4TB7UKg
dJR5U88nP1Bw/dca3SWuXk5tgqxAbgoP29p2VwHt5nQElZnFCWuzzVgLLvRb6TRwJQzW+bCXoATh
6gIL2fUYrnEamPxwm7dukajDVdm8h//wUDQEqyzpDLh6thVrhHqBJjM+R34zeQyWPtOgBBddvyxz
aOy+WhF5jHmpwd/DIbux1cz7tLeT+uRM30kgGSTU2eK2ZC0i2g7gelEJFjSeKKi0ltSvDi0xmBqV
7u/YnBBzxt0S7cmM+Q121dSB9pUwa4xO5uSJd6ASgGlxyXLtDQV7GBz+q8FtPjMSbsDraDIfw7Yk
LwFJtr3dOluEYFajgrkJw9REoIKyDSAQXK5xJOfBJtC/E43UKanfUO/t4rD+NMUtgStzuBbbL8mb
pp5ngrPYMRCQZaSzyQNTghuxU0O0B0rWPzrdHdcwznrT3OHYzVDvdDx1DYdGKJu7dfJfqCEZXuOi
behh65d8aQDUlDGXxJkzCNvLoFmuG+rPQdw/dXN3HUu4h1jsCe7TGjH7KocL5Z2y/5uCM9tuVIeC
6BexFpMYXpk9O7EzOC+sdHKDQEiABAj4+lt+u0M6ndjoqE7VLi8Z3ua/xrLvU43VaByqz6BdCFw4
s8LWDTOCh/Ojwu8/G+3HbFbPhzUjtkpd85cib/IIPbjcNuA60t3oV0ZETZtnJtvg41Z1mHjwszvf
wMLJWYVpKPa9aq9dxbHBOCmpZLSWOrPm+RCsfxbhBTOsK2scrGAuPABvfG8moo/zYK+FEwY/zUi+
65F+2H2FC0TBBJD2AfFR5C6QX7V6jMz9XsZpvyh2FsY0fbOmbq/VGi5WFPizjfWBz5HAnsTk8kls
X8pU+QG+m0Hkiqd7DIoGjvHeWGc70nZH4mUlB2dds3oTLex/pGZ1Z91W1Rtxv4ifbu1ioAf4pp6/
xa0dhllQTRdEYEO0TKN7DjGmzgMf7D4K3K2/NbAf4Bk3obFXYXDaBlksLvsLGpm5oWFnRlkfzUZ5
N/ggXWYNk5dMJaRLSzwMdZhUgedOKYZFezG0XBCtr7kM7C9/HBLD8dMAy4WP+Kg3A2gnip9yMv+F
vqYRK/kDsuraBP4a2cxad/4QnEd3yeX6XyPhJXWTk2jZH4UMz243n8eV7ly0mxLf7OeEKyspS8Th
rDyHGs/1uPq3wWguStNssfuvAKjOlVsNYTtaSkQvpvo2PHNo4LH3NPNEdetH672SpYjWrZqTrpQ9
smc1Raqtlucf2r6cZlUEbyZcy4ZOH4L1BZ10t2sJk2nJSxLxxkFiHbKLMc9Z1XG8EAFfMttzEzOA
NY1AyEvC0m0eZq1gqnvw892DE1KuY5vJCy319u5we/qVTm/aEe2nFAv9rguc0+JbKgv9JalmvyhH
F5F3+6YhfPiyHbT9Yk0vJYw0xzBfdbXAlXNSXzZXOI7F4Ac3c5ie7rSozEJsCtf4dFgE7qvWquDv
GPNT/SPSyYh2yY2auBsYsALceuBcls6jiUZenQa4Tzda3wxwDTEhFtANVmEjNb4DMflvLKheZiJe
+3rAOXWXbLJKJDVT5i1WqqiTznaLKAmXnZ4uo9F9YaXE/OU7inRYLF82rLENy4304H5Ozc7o+Isr
3jAaY91052oGr0JJHe7MpixCV5jRXLOL7IdD7c6xu3i7cAlyKM4XAZtxbedE8+VYm8b+uULpWcaG
V+IWg4fSyIsqQxhX3bta6owiC+by0EqkF6P9OtH+sPANWrMvD/XSRqYaM1NtR7W4GLFL4c0tVA55
TOUc8f5IOIyFwYh54ybEmhM7RMhUb5Hp2snaV5nucsP7MgP2iWmcNR6yInOJffammTq7CLnF29gd
+NRBBAdZ07NobVYwNYXA/kzGILH0d2A+mjCtt49WPkb7jtx42KKy3Ye4q/W6q7QNMKSYoIvdHhSI
x+KRN7Fy58jicdAgmJP/OrFGiPTiQSQ1Xy6se5sx6nj4n+uRnGHLC40SpMZOK5Aw2FCbp/URfs29
nZlQPk54Cfyz7x4nmdPp1bJ3BnJPDA3dHvslSELngAwrhF9H5ecQPOT2MldDPM7wv+Y+XemnCtOR
yNyByADOFgXDrz3MOK4vnfm2YKE0tcKaTfZuJ/cGXmupJsijW7jdg3pIEG7jUtuxEQJRfrvhnWgR
O/BORkZii+KwcujVVqWMxgO/EefNdLDRlUkIe6a9EX/vTadh2QXTGqnh6oVWUuk6apHRY7lq+RIb
rhV3wo+kQ6FTcaJuqi7jbpSRaaYT+9D2Zex01jr7mSM6CbDjNJ8lM5J2/G0hBxzk/aY69XVhwI3n
yB06iTezFMW6fYfmFQFNbizYoncVDLmA7j1kfu5fF+5CWOhq/vNVDpKwECBmLLwqzMwG6Mk2ZnBC
uGkmWou0h5UTnJtqfn7zJKh2rI0DPSSuAUsLnhkUFt7cTv92C8iz4EGbf7MHSY9EuGVH3h4qoAe2
QBAw3Kv5BjM6agNY3QjbXA03dGqx71hJDfLI5xN8GZX6yMFG/CZwEyI+nLrhIRec1dBIevi8Tg23
CO7bjG3wuSiI9jh6eBzZlz0H+1qwtFqXRD197HCLV6eQ3rkm745RDA3iaaS/YRVpdlfeu8POLXgx
7z1Yc7HhEYOMWQQWb7x0PO5DHbmbjNRU/w2w9Ecc95HuNPsU678NQ8TqREyG3Gn2U5h33ndteHvP
tHAMCktPie28UfcwefAPqBkZ05UZYQZvGPYpixhtcKdeqMO+G5mHMu09/k6GE0RPZnEzFqxN69mE
z9xAK2dMORgDVjQYY0rHf9aA32yz4S06Mfdk1rancmW7KXgPQucKGKI0bwAJ4sZz9yF59NXd6a0X
046JqJJ+s89qnlOL+7DVf8yOx74visZs8tGPHXuIHLBvNkDIRIzLiXjQQXTFUBUtLOtunk/mYO/H
bU6p97Rj1c6BQgf/eMJGk6xUF61GoLxgdAxbd5jdce9qoXdcDjfboDHBxBm65yGXeGW+IJzC1dlR
VHUDpJU2y+0V+7//0+ihgNVorJCEqsG9PSRMw8mhlkrDJpAQHuDxoE6y0IPmQqa/MnnlQ7dvMUS1
mPLeNpAorCmOcrpZMmWgUxTh2Er/Pa1vS30EmOJSnSp/VwVmobtvGJJ7N9jbmGQMGskm17bOBQVe
Yn77y5elxc3x1wSOUyaf/Jescrf2M6tcEwMS3uKPEA8nMLMYra6EhmNuBWsiGZwCvLgy9GPe4sls
34j6CMPl2mMs4MW5MLBY9tQkCwcigXxB9cgh3C71tUS6uMYlXOTSQP7Tkuu0/pOKJd1SRlSpwqod
RNoICBd1pv0FYYbU19F/Ie0jcHkqBpW0ATaoW7fCjcOQlfC3rSWMOMDETosMdkVScYFauBX19tEe
sY+8a/OFlUGEbTQy3B1TQBtdBz9GKp1v1YAxWUFnalyK5o+aCoM9vO24IDkTN5xEPs67jld47z4m
9j56fRYqI67q04goqYTdPejYD//Nxr/web6RSXcfhggyYkzJ1rxoBN8LefOX1F155DjNVQ1fls1j
GpIMcc7g5AuM8NGhqblsifJf3WqKBpFRuRvA3Yg267oKFuaXtj6GVp4bTNkSk2C9bhz4mPFlagQL
1p0av478k8DiVJ37GwilNWtnrxALjAlbJtXQJX037ZVASBTsQXckpv9Lqh2WQ8T8+YA4vUMEOoL6
c4ZcTogNwzOtM3N4HeB4k+WnBgEjP0Trp8aCPFr+lltwkLBviT8mIHKwkEWdkYkGRniP7H1D+HKH
AwwqkCY+5p1F8RKUp7kNEh/Za4+F3PLYbp7Eda0deGZuLME0u9NjQMLgGWQvzIOFH6okrx5F6o6Q
909QUBK8sNUHYy+ldaYjTKzxX2B+GDDZyi28cg7PildlwT2951iyO1N9OppdSwjOpSrjFvIAEFob
152Nk+YXaFHdvEBbCG2hFZHddexV0CZbEQEFrZHrVSe6NBLmYMrfpDgHzjtVPJIyE/N1rvfcqiJv
eKjtzXdeW/I+tv+AL7j0ZD2n7vi1tMu5Yj+NzwEIPbxBgF5JGhukjuNFHtYb3NCaHbsxn0u4k1ak
lzctQO9wmq+6wet5CbcbbpJYTud+sCPPCu9OpSKwpns2CgAOO9AK8ezHFBe0TGu8F8oGH24PBQ8J
Aosza66d+7M5NCI8Jo6D1IfHG3XiyvTgieBm7lLSyGgJ7OSpKXoFmjyAcasx1H+F+T6PV+6d5+ky
Gz+cAeD7zw3XuJeX2Q9Sc/7a3FPXvwbbq0bOCyfYRQAF3z1ufrDdxV6wFjA0sVFhMrVRTzB6xmSz
LOTML56/L7HnExyZgytrmOzz1XPBKAUmSLwzhILVHFs/D6xMtEPc8FPP9ov3MtvAsTaGdSab2K/f
vw3m3tZwCctY9PKdr1+tMWW2/QLjw0OKp4aDkE0ydXAwy19jODHTjxTdq9K49fLQTSGeNTvaRNH1
LAueSzSuKkXawnGRlE7fyubRUo8fG/ID7hxJD3QnvEhniWdWJnQIkwWmhGo6jLxDWfNccMCJRqqc
J40xRhYEswrNfBurQ+ebeAaarNzq1PbuT0zIypUFNhdVBA4h21YMkW+ywkHjFB7lrPYUaCIh16A5
Ld6vUi1uVSOmgqd8srEhSkiE39BesgV80tzvgOJC3d4GuOcThT9vsRi4IF5DB+zdq+u8uz4sKi+z
gzPQfoyBekAo7OQ9aBwd0Hw0sSp/1GG1a+o5luXBR2gh+j1s2LhyL2JZE1w62EMgQYe9hGg1qYhn
jYOsGIT63atG3GdltPVnVp8HSLTZE4VdLbFLcqduo7KhyEVwWY5nBZfVC3eTsa/sj7LNhuBY449L
8yskKpnstwHb1fYFHS4BRQZvmLANlkxv+Z1oNodVQav9OLnwEm++vwOaA94ztoH2yO3hszFewDcb
XYp6R8aDk42AvZqhp22GiHuJqqHwmiH2gTrjaBduv8A0uhkeVswy6cwhrvvPqSUxL8uLJ+1P1p02
k6ej5WTTEO5J7WWmnY7yyxgwcTU5kBnfxQAHSUqiQWyA/QadjGhv3uJRgOmQUhzQCsiorQpqQF60
03fDl8OgNpELs5tiUbOUu2Y6wmMloA49eEmt4+zMQP8OJciOtSnzluqXtgdkuHkWMOwyTETdCOBO
3UML14Ym1R2uKANUVkg0tKB6IyXFF4R0N8i1LBNXcqiKevgJTN+Nw2V75ZwCaaB/jWudF090L2De
jGITwbH021ePwz7hpUIXBM+7LTLTa8WT1XvdhHFahYdrq3vVzHJ29eYVoSdjYrVFjTNAO56oLXzX
a3iE6xoozLcalJUn4gDZlkGDHPECRtSiwFsBnlz43gCiiKAM4aDOF+0nYyn2Ygwikx/a1lijwSoz
X1gtJFj4ny9VrkKele14ki5eZDWc664tYELtFM5J3bkfJPBeSYuzo/g1tCDNQnlCnJyupDqXCuTl
0Ku4Whxc8FuPbctZk4n4d15jTtp41UG9gLEK/3NUtx9NjVGzfY1Mv1qzwWFITtEW/NvKOh4RKwc4
hQ5+gbBPKK4/Mudc4Jq+jOxBOIjOPm7wPpTTBOZzA3VmR9PsIP3bjTRbl/2q24RvVa6pl7id+202
HChTnY7ewbUllk3IFh8sbIwOBpMN3IMYE0Y2ReOKJJjLBAZfa2etiYIPnO8NaX20IKF5FhHUfYMb
rhdkZUzCvkRzYfzDzYiAxliunY3Og8T0R0oZfAGDn0Hl4dZaR4J4P+77q0TZpssXRLjNAbuAMbYR
tVJ75vGAidztre1YqS9AjuZ6Bo9Cgm8iYlr9qWHP9Xs9Yp6eFTnNkGv0pLcdWM2B3XtYnGseznCE
1ZC3cJiAV8jp0o6fpcrY+AyaMrhgo9jTFvr8VWB8Va/TXNjl+wywkV+88mT+cnBq64u2MwCF2ivq
4KjUgQKg8THxm7gKEswXRV6CEOBQ8B2sESRPhWQFJOq2HsGFINnbvD3MhZJnVftSQ74OB8V26/xq
6n/DcK6aGHoQS2H40xpJDeDfYwNAwN/eAmfMXmfnBY8sYlPbvvtTOkEKMZzMsUtsK+m/8J96lk/j
U4qy5mvRb8LZmxS8cc6wAXuDBOmGhxpC/y7DnQ0rbUocqFf5Ycw3Z/p2+M9Ez1uHb4BFZ0y3JnGp
lax/mtyt8G2b882DQMW8n2y4UTsP1FMY/tlu0XWFcG5Y0TnHEpVxn6Qjrofqoexzz/+TCibaQ4RA
f00jtl1ANTtRfk+Acptf9D5a97a+lG2ZmjVgUX01gCq2cDu/HZGzgMb4kWZziwgQT9JV2ET/gnoF
owwoYIlDh0Q12DrHeXWx2lqDjbDTgnpMbQdXddpo8C3g5lYR1yCpOQ5Ne7IIKNdj2STqHTBWuIAs
+O7mzB1V5I0FnBO7O69NsRk70uLPYr9acANHDUOONx7CyYrXKgPDi52UIaAD9iF+sUJps08sWbRG
RufUHD42KMj2RuEbaCxmXYKYwWRfvh+H41l3djLzr8Z5gssvQVVY5mnQEet/aW1gYBUq+MWvZTcv
RpP07c7rduHw5ajzZJ5NlZAWf1WTqv7q96facBPb+4JLE4yfaGJ04MQMGNUniQsVmQHqfBSjQCiY
AgeQB/MWAMk7AvyHMWNMF0+84MJAHgNQ1wn8eAhPJQT4f4gxDg4i10mkAZXRZoYwnO8DRXAKXRFs
O5fvpwYj0/6CD4E2xOYXwEi25y3dvxArsWzEBsXgXQzYwU65534XGeGb8h4OfANJ9gt6DBNgmdem
iwIJUEdGFbYSfbT5Z4XRtwb7AMGzPmzm10bu23hpQHHAlGPFyPMWaCbaCNHYntrw1jqANKDm8O/w
SBr7xBoYMTLxATeCB5mKUMHts7LWK4ibIY4126PF9lA5fnnkAPK65ljCmQkiYSV0yUX51yMb7UHA
A0UNvZ85AB6OFb18dCvPZSXjsY3754pYJ8342fWPBjjdVh6t+Z+hXWA2RwaiicwPbqXovfiozz1H
TRh7699WZVScBHJj57fBmrL0u84MklamTpChV1PWYwTzM7aHF3O90RWPdo3P7ILja7P/cOwXiarE
rwthTuV9AR06tjOqAAcGe7l+1Ih+YQ+o9mvwU2SS4rmspuRoChh2713Qo7WAPhJ8HRZGDug8W0Q2
yOxnO2boc29Bw6BwywJAhyVSCZofZpGsP/v54n91+tSMr1N58ZkXyf5QeznYW4bLo5M35qQNIlo/
8vkJeFun0ycoKDPLAQ1z7tUJda+EMRvLSDHqvwlPzXCasXwylAwD5af9+rMqA7dNl3CjS2S1xu5U
2COUyUmhs9O2KVVfbksS2C8ElRJzxZzCucSV8BE2e2QtZD5yF+fSy4l7xS7sor265QHQEQ00jew6
glfEOlGrWGCkYpP2yQeFPlr7gjRAjcE46/HK1n8lsCJVdhGbpkwvYc6GJaF8jvGDAUDsrirQycDJ
iwz0xwaDrG9a3AOo3IIjmkcY1zMyUEEYvtgHzOykQelevJHWcUmcImiHvd+0uV6mtFraxJFiv4bw
wNCt+UEH59CS/hRympDpgNqK7n8bZMmAF/bouoJaAUx0R7GtUHD/XUTxHZ45Zyhaz9ix0C+jaeOp
4lNGq/KuQE7ZFrA9XOSWCJE9yYKjDWy2DmJs6FXE5H1twr6X8TxZEWLxd9sh/5Xcjpr1SElsg6UJ
AXdNjXVrG5pubuUhu4Wb2+hkbHE/TqgGhHsbxn5PYEBUXjYSgWTkww/KpMb8Y5jegcdOvq/3CB4z
IaxcsOl1bR6l+Qng69LAaWEg8HXTQ7KoQlDz5MG0ttqdozWABHjv3atZqoQFyMTKuC91DC0LTv7T
LPNq2xsm5rC9IF84V96aCCdIK4X4xEPzL96c/7AGMsUPNeYnxzn3SJtU5pfJfzczSAnMxRUc7mLc
da2jetoA+20HidM0+UBCG5abBoouXvOPcpa7/aEyfzaIR3y0De4bM+nr8upxI/JNAtzSB8O61xZG
nz3sbP+/uenf0A/LGkZ2ED6pPZqJox+2tNINtpmhgTAiB2XYeWoeu3CZNrsrehdIj4lUqXXqG2n0
D0qsxeZCWpuwHcOhTQwbdF41jNhhAHKF9mvvBq/B0n+oQO0XIiMxmSdVbcns17EjjlqBzXOd4wCw
J0T3gemcVFWBinK29jxeBpINaJSagzgrh/23IENqRohTbeYddlPDeiV9m9XlcRhe6v6VW+Dp1w7R
jrhQOiUMUNHmfdNgirf6y1XekQkdMxQOUDLPB7GixLDtOLaRcMK2FM5pyZ6i1SycfouDMswXMBWM
OYdWSyw+Laq81pHZIS766tmEjiaXpN3wLIjA+LOACmP3R3MwR/4Xb1t5dmZsZq3V/DPqGfg1z/EF
F0beFSXFpJAYjjoFlwEilEboY0a9vuPp8vv/ABl6cKgDLDSWZMCwzHM4vQb2j9WVoAOwWoe03K0U
B4hYEQJiCLwqBvRdov9bZ67jRgj0UJtfor6dYhPqefFRm6CW/Y8CWh8GNDikH60CCRdsSoFaBTLt
MbyXflz5d4H3HFx9jmLioaXixWMK9yLIpwF10JYmC+SQrR96Sldzt/V92g55ECBp8MNsDarYKKHQ
eqiB5rwaPVgmP2/x+1YaCKDz5srDSooFA8/FTshc+Akm4oulgb2GBIYhA9GguSpkRmgIq8YsTBMJ
KwydPvh0h/JKeVugXg98F4asNWbuhFTIm8/lE5UPzSQMkYKipTVX5jvpvDiAp8TKb2N47dp3f5KZ
XXb7xnITR+HJ72VqkyEdsK1R13kI4d/sEJmXxpSr/G+vxq7dQelXLjxHlmuMZga0ns481UOVM7PO
W4OeXAdRSYPlmQ30vTfd/XNN9dqTY9+dDe4zrg7XRqBWzu9kfdTbmNTweF0YT3MNRv8odLObZnw+
wfMDDYZyLBxQ+D71lojUOvXwVjasT2aI2HGy8s1+C2r8P4+QO+uxDMB10CXb4ZMvChDkMDpgZXfo
PayDc9Wd82m6MCIA5+TLOBctxWRB8cEA8y6HL3ul+x5D0YeCgI0PBVsVPjWTRZB7VXWJI8ITbeos
qFUCdx9vqC7QvYYiDk9th9RCgzIC+tFoueL/rcg12M6brHTF38VbE4440jvPgw8xxt68Zi4f4S3Q
x8Z8UGz+zfL8wjMww/1wwRfM0bLA9lsmVNOtWHT9iyYlSB0DDDR+gpJhJ6MPtzU/K12+4YNC4lrW
u9CqrluAXX8bqo/KVRdFpmOL+CJAOFYN/CR772hh/KgamoMAnMS7utLqZJjNTsM58srtZDnjjcJz
RJsnt70aR4fmNrUuU1fmCjSbq+xdU+l42Ohh7pF8UmgKVT/aAEeM/5Qjsisa4JeVp1rIc+nLJ9F7
NwMcsGaKdAWxMD1CFJaABBbEQvwXVFmP6G7hfkRcN/Kna4OyZMfX09rIvefRt1rUR+mhXKt0Dl8N
4VSbBhPySgO9FrYdOW5UPhVyxGVZvzrrkJeSJxMK8WTNN8S8q8T50mMaoM5V6jX3Z5rgfrsSUebu
OB4J2m2LeFQbhWnPIWz4zrRBX4Q0mRGLCOQ1XrOe8eXH0WV3K7DPk+NHXUhwG5iZRZdUbWjRCgaT
s9r74iynJqJemYne2tebwjbpAg91NbKFsW52LvP/GdV40hr6spvHu2tN+TYYr+4AP0UT9WkTDI5V
CDiDbm3ldot/gg8GSKGv0YZc559+HObEcHsoZkf8TWxm2dZOMOZdcBBB0IPpAe7sC7f+z+nmfg8z
0dqHghg3k63Wi/KfFx1BCODX0AIOTLMOJKrtnxzD2FJjRtpp1Ou3cMDRYHHvnR9lPjuqJnlvWXup
TQmEOKygWA0EjXrCEtiha9kaQxj3wjGSaZKPwAvO0xrOsAUhOsL+J+xWsK9zCLxpM//80jBjdF1Q
T1sRcBkLXAKDMn8/IjRqu9mNxQyP1tsAxtgGhPnYzAHSrfIfWYYfFXiF0xjXFgpK0mm/ytCLKhV8
NA07w9KL6Yg6sl8/qtbKKYJy5Rn3oITbW/oWS0fdvK69QgyECqWv2qN2cr98H8c+LcWvMyDjV4mJ
Ir1TVclsyMQwQzx3+MAIIANkgLxYm5P2NzQV6Nfz8V0XlNQ779lWSAZdRUsDxEaEKW/+mxc74Yss
wvVu98PVYtOLGr6pf2fWgm0DDATKjL5X3zb8+X5GQSDYk2G/NrBgvD/LLkzQsSEtXPLFjSGeu+lu
A++1yF1ZK8RtSpe/esMARpN37HO7mXFWFzrEk4I+3DZ8iAw06pXVsuh7nfK566H/1j/Q77BkvnVQ
37h1ct09N8F4Qsl1gDg3ZzxsMwLjtkmt0MPHkdzCEBXhOq3QY1kDH428j0mCUZZvnXwp53QdPg3q
ovABiLs9tPaIokgX9WZcr3sGPqHELMq8Ec6W74Ac/A35d1vfTRwGVu2M5pktDq+zRS+Ijk72Uh6d
UX0sy6HFYkrGNnctkdX4/Q1yKWuMR/xaxP2k/pAuSua+CTNe6LsLYTDVIdIH3LfwN6hZn1CkQrX1
pV+abxvjo0XPZ2FI/iHNUMd/WULkjkhwmoFEK0pj23LzoLGAOqOph7QSgV6uvE/Aqcky40lfv/wq
W+23yvsOhgOxm5hJIzLhFpXt+yY2ZB47a4PywjZcll1CR//daGXeeOg8w9WcfDgg1MV/x2ibPXRR
pQOA8VbpLYFRUywCcUtZ3id0/n3Ma94aBxLCmUb5pa+qzNTiuNXevkY5Rs6gpzDB1s24cCwQFnrb
88GAWqb2rTU+S/djfjaDXurNhhsMJ6SOW47StI+fA1X+58C2lh4aGG/X8L1q8SkBRlhgUkz5YB19
wMw+VArRfm+KPDDYimPg3Rai0xHFKnws0ffIlr8lHNEQc3ZYolJ8k2sJ6jrjq4Rt1pcf6+z9Y7jr
o8kZ/zS2N781cSMKh6X9MxwnzfZBbbyt53Gy8Wkfq4yfHIWlzNOMz43Sjbqs4CikNPbhhgjPQFt2
hhoMTJD4qN6hThw9YVPBjxvjp7FzbwZMiSV8fiwNz/Q8nEbRnfmsjk05xxOk/Wo8jBD8MEOUd9Xm
fy2m8zz/x9Bg59u7C5d/8k+EkZeRVImyDbz8MEIj6tZYqdhJkTqxFIWn9GODLtIais6jLbJnye8O
vEcRoE8+LzsTpSGcvgQyK/MhXmYI/wk+TwM7c+2WvY8VJaxsXLBAgzp0QPF96qtPlgs+Fv0mHAf5
JbzdwBORh49cmMYmGSxylB1sdIikFXYDHltXTnvASftqDkFXiWwYgSngjNa6OTiu+YlPU/qskGfP
aF7YtMdnTPgHfORHrlEL8Ck+8qWp8hLiduhw0oF3dQ3FqfmfszPbjVxJtuwXEaDTSSf5qphHSaFZ
L0SmpOQ8z/z6XszbQKeUB0rcrpc6KJxSRHBwN9+297JtzxEnT/WNn+o7HYEhNxAAi7gHmeSj62r3
5JqfB4WoaUz0vbDSdnAtpufcjp5yt7z1Kn5SqdrH0mYXocsQ0I1z7vHUnotwPqLI1lt7Vhltas6q
81HzbBkuEXU3fhum9Ln1DIqz6X5w40U9qX7Z1nG+GONWnoRJ0qlPq4tqnMdJk+feLv1tC5toVcf9
C/GG2ZGzdrLsw89q5OcJzVGjzE087GhBT7cBWNG1AOe1ESXqkhyKn3HrNlddxSFeTPFFd4entDcv
g5rhBZXcaFW1adN4JTVjOBdDeuM1BGED6T62Qndv7Ew9mHH6FkfIImnc13SVafVL6GsL0T/kKN+s
cGIgEIP+3v6M4uHc1ITHmsTe4p0kcRzsPZPMHv78yNZp/IeE7x7wuB4FXalGR9g3eeJHWJknga07
rbqLqQ0LnyYaiqtugTmhv1E3W+LgUFcmFjctQW3IF26bv9RNdvaTHz0CazNG+8HVrlgW0yga0e+9
TeiQiKVrUmqquqKS34ZDiunJ2lQmoqETpwQiwHqIejHi/eawd+XSnHMNf1cU8ao0wo0o3ENd6ZcM
rawI+mfPzda1+yPuAJR5DfHXfFdltNzRpqQx8CcoW/jnagBI1Xu/pmp8C/XNOKWnjKxJxylNlqwX
14XB+zhaIY1CidxLuEK8xYk4RRqOoKoNt139jmW5TFiU03jZ29U6zEy6KPh9tf5apDAAAk87OqZ7
nOr7BIRGiVe4KqN1F3mPcR1uw8Bc9CQrbJ6TJpuxGQ4nGv0QkPjNsB3ApiF8FSxg5iFs5EgF/qHT
rwV99b5AeG8XNTdkRogp+kg4Ege2kDSoVi1LcuoHtDdIbiIHpblBVz68yvSYZ5vGPbSqWt6nOSqm
+Mj1ZEljfWOmb6XVbnKvea3cZ4gL67Y5JXSGhrlV4z1OCroCmmZKL8jgnxtUUUveFpG/TzEShtVA
pjq4ju123aF+uz52rQwzoKXv6hzbZ0jVETSUWm8p7g7c88smqHDBcMML/YTUX3betiMdlBMeNeRI
D4nEu8vmUbgLTa5DvEARz5kQ1k1PS0poWMK59MXg7bJU3yMhXBzdua6gB1mEuOJixAVo7djq40L5
czaW1ireFp+GVdpf0/zEQMk3C5prSz8Z9HQmz/1wUVAzycvJ+xpB4Wma6CYi3Rznzz1772AczDa9
9nW639I4jOFAPNegI45YbDWrMb33i4tWgx8ZmquypY2Ldclp7X1gOEtn9LYWsh9dg8QfDwPaUYRg
MIz2YnRMShwkuASOHtqFS5FPTXzsWudgN7/E8BFwgsl7ttNsPWG7T3PIB4HPtk2XIusWjRYddUmn
Oa1R08WeyNCTEVLmmTahY04lSVxxxLhUIb0R3yauXNLYcaZBJ4Ko7Yaq3PXDex28eoDMcrO7q3n8
9Ka+86VYl/z7yjjnkkox4ZWou6dg/nMk/SKiJnZqLaOJU4cvrgdXv/YzPKFtsYg94GNus+pcuhJW
vKo9sRXAxxxcJX7mLSUBZltT8JTQIbV465FZUMj2ruhXXYtuSS9UM8R6xA9hev1d5bgwHUKMSE+2
/yPAPKm1jzFJ90ZfTDHNaUxWFRfTmA9gRNbiBFYTj6oDoa/uuVMAMizHWNmo5hWXJaHY1+REOMFb
0x3m8lKdB5faKKnF0R+CcdGAhKjLtQelytA/BswKQhMrYRdXHr7kBFXCwJox9QZLAN1I+iJTeLFp
fJTV2dV8vuq4SaZ+3xPWUbRkMlXRxDgSe/zpV/XRzzvSMXIVWsmudIJnknz+wsAxPDkuB5eQdl+P
fG9xjFhJ7zGhqLX0YtuA0vInPHC1WEgcPQH6xgDDYYo1pDLCPb7zSzP1j0ZLz8oy7gF7nvU+vMCc
etAILEqkKwZgLIQpHrQwe0lEu2wqbzGO5k7X3grStuR5OIHQi6zM4WhhH4FeBXkqXPZFi4s8Gtdl
gBbhIw5HkXU7QWUh7Q5VpqZmIbgA+afuV745XBRifkCDPu3iXa/PjnR1SsaZnuaW96Hk2lhkfulR
erGCKdXs41E/WXNC9mG2VEo8hc5T2g4EFF+bDCeXZq+CbuuRA++LX61zV/X39Hlx0dVkiLA0g9QJ
xRH10J8dEiiuRbj08m1v3Mxe2xp3Y9SSGX5x83wxpNT0hJXDa911ke4D1DlBXcV+zHEiESYh0Ef+
X03301SrwAkXLspeJ16Eo+ER4pSJXS5o1yQcsEgeNbegP/sK5mJZGjiQ83gdpeGphyYwRI95V2JT
oJx2HAB8iEF4k00eUXfhJw+Bc2u3LIZYDzHelHisXDThYaDnhmFHZf0WI3GBDho6bCEHHXACywu1
hF5aK2XSPlVPSfKjVmeTO4iDym8uHi9hCU2DymR8C/r12GLi9PUHwrWXqXzLcKxbZbJQGoHdeDOO
EW33hF83bTTeEmcdp5fQ4d0s1JXuBKuiCm+M9Adyikx2uk9RnScHjQPaqCQ20hF33t4g06p/hOkv
j4sjZzZEzPOJyDRJWst2euh7bcExdGWKe8vzrrrg0qht4H1k3QtJl4mDvTDPLDTZ9BjRNKrXXfoi
bLSL9Kpp7lX1WJYrL7xY/YWYRldfoumq0Uj5Vg/ksVwTliYeCXa6jjNp+qvMN3S8Q2drZ7h3UKKQ
rcfiPg0eow7PK6IN7g/T+jHVrADb1j6iMhVZtAKRNaOTxHTSDXM9VA/A9PyrLsGf3XkcJhDEWXR0
djISBQXWvaq+dkxroWcGf46Evn+vkjvNvxjeOQS6Uv+0CMynDxaLVqf8pd0+SHspuT8jKhGx6kXK
0SE2N4K2m08pIvVViaHUVfcpaVITsyv9qOWg3ZCP2cZURmKMNhV/bWzwXbywXG7T+Nmv6CYCTCi6
Jyo6FRFooJJvz6pYSJomdXuJh1dzfPPGXSexe2/H8MENcCE36xQjcjpe5mRWoO0i75QQ+u9PMWvg
sE0nou1Xnr+DQjW5HHkvcXiQ/Q9gGnK8SPcp54Usjg6Lb6pdEuib+rWDAudC3w13OhYOnwYoHKxk
2U8ICgMnnOI1bN2jwhoY4Y2TiByOttHxcMMAoJEEBI8Qf7RW6rbMcbGylU006evZjKVdZTguLahP
4660NgP8mYQ++0j9m5/1EUASyBuFc/CxcQXGRaJ3U42WdbH9DyJRFWbomDcc+xrLls7BmeArT9Fe
m5dwnJPNneguHhlY8keA1lDeAf3s6O8A0+mXQfzktSv8Nfb0Zvan0jxMGMGMAs1FLjJ/7UX6Wm+R
fVB2Gmxp+OjBP40YXG2ot/q25YTt9OZuHLeW8WiJ41jcJcnZJDcYpZwI1mP6gTnfDR/T/qaozr7j
ABXZy5FqlyofZuN0aZ3XQW4mmyLF2KXlPpP5Whv2OeY499keZ04qTLXuIlFJ2ve2+4U7bC0Rih3c
dynJUm4VXsrZGJFcGUZ0J2trKcv6oavMlQrs44DYInu5n+0lPA95Oj1XyrrOQGLQpX6qpLWA+PAK
55XwQ3wYnZny0twMIXAjj9fnAjUQW+rSMMi+AzfD+E9zmIjYQtM03vpjKf3lGLKMP48BKZmWEvB2
QiD0MdJVzW2CBjeZdPF57fL4MGVznXIr3Z6o6c0Q32tUzmGM+5czfpBGvKJXcnow0f26AECsWPl9
D83sqNFByqbnpvjZCUJH0V1O3jGuXoLuR63tQnpnVkmj0JqxNNdT96w5xCUE+IniZFCLQV7F/zys
dLte1vmxy98zzEDupJZV8OQmJaf7p266Go3inGc8jxYZbeeGkJBN11qP4T4cMzbnYNoOSb9IuF+j
ekyz3RAQlk530XDfyGfVardRQhoIJ0RrvmYTuzuvW2z465CyVIvhTO0lflTzQ/Uv0jOXaGQwrmJs
3Mes+eH7XFyyXWFXnwwFKk07tQP9n62sFN1JELM3oS9weqEJO9cBZtfYNdnonn2D7SQ0OAZwwtLI
pumIEFZzV5rFyqQhbDjXeYONIhwPclaWEzb0t66ZFhkCQVBsrHBY1N6L47xW0SaM7yQs6BzlWbcu
Ja7gjDuBaLb0Y5wviB3agfA2Z02OaLibbPdBjvEil/uWXmQ6H8Ipa0yvuTLLlCxG+0wnc1n7BDe4
lnnuLkbzVmKMSYkZGfm4N2KsjAQY7OSjSotdUHrHZKj3sXHWtF+6PNc0HxWnE5GvETdsz+d/cck0
7TNcqv3Ma6bLr48d/kNW+5FI/1Pprr3CX1X2zdDgn2nWzrBLJM6naE1rELf/g+8+9zVIzoI1nF8K
Hn1hDB1Km7sOZlxehpfWaF4iaS9EyGrY9wtFEL8pKFpgMdSspBWm6USlSxVeF0576KjegVltpoja
xWwPY5HTT4PcQY015MGVKO5AXx38ZiMd7nqFzdwlJ05ai8yem4yQu+QOVNRhAPCnBc2KDgtr7Wz5
xllBpnTVNPHNhKl2DH8IAfTCRQNyFgExKFe79YliWkZ5GpCQiva2AN+Hvig1a5FbagU/M4v5K3jd
itBdxaS9NLq+JS7lfjrQK1i2TrWZy54UfXNiyTZJCQhaJWqO2bhry/pF0QdZqiTPmdx5ATh2SDpR
tB9L1nAjOAZtspZC2ztSrUwnXpoziKoUS4LXW4KxdPUm+N24x2Lc9K2xrivtBDpqVWJBCFpv6Wm4
ivB0msG1ECF+X0xPrX7Um+cMsUCPHkKx0xKatwnLDHpKbf3siemZdbnS4lNuc8EkmWloV3TGxRSt
ciKePX+pt6NNXuaHtmQ/H433suyvwXLjOaRUDofbdHQgyhBf80puT6KtbFksatiHfn+d8GiZvraj
MtqHsE5YrraecPamd4TKux39HcFb+gIC0mOzMLXx1gBz22TuouLGlSmnNN2P85Wn7I3yqOfcn0Y8
fEwRUhbunSSnxxdKG+TThJcozDztIuKBtopUBjZgz6OU84tw12e0HnzpagetDQm2FyOCZuxXLwkn
v0OVO965s2V2ARwb7UhPeI9w4bqfel7a0FN1O6ANwFtc6JFYmGARr1PGZFBxmdwY1yWcDsadfkoy
ogaMgQUvNCvWVTK+C1bO+6wDEdDo0wnq0btjT5BbHXPXxTzpWlfDQArm3n4UhfGV0LQ0XoSaq85E
zPDQWaFJ21cj60VhTVGRVqOFLRdnTzPhTo/CqsfI3Hn3Tqanm6adEVxZFLFK9FV+soUMabYF3qKV
Q4Lp3wv3Y1M2VMpgfpTOLuqSdljLNATWF838aCOrq3VhGP61jvp65YWl5s1pdXcZ2L65Mckrvmit
mWFWGSw0mCEqL6HmrPMyOReihCkOk4Q4a1ncQD0/CD3YugG+I18R3oh/2RHL2rp2GrUoUqP76aQN
AFhN+uPZKYqORkCW1FvJTEoUD5M0duGPPpAcDgyARafYQ23xLEz90t/SS0hBTzX1eBnccdgQg0wv
Zd22h5yI7bWWirnTVrDlR3Wpn6mdCFkAGVlpTTZhncmDfVUm4UmoEWADGeMMwjLXKoscfwkbqbgr
M8k9sir8xJln3fKL4f7FsKWIkLlzm7Uz+xtvGObNMMdxSeLDSq7GLqd5GbWTekNUtbsr2zGRkTto
1CYqQdzSxeroB7LBD+E+0nQIs7mf+/eRhf7KY0Gv8X/AaYXktFk6xRMJl2BZ+Krd5pzQNlXo6mff
tDGIjmZ6CbTGoZtRFy5Lf2edZKBpkCM7FNdkjNgKW68BzNq4dQPqxvGDDlNtYD8VaIvuVe2k0Y7b
4N/rXkGNVQcpecTchfXn6rXdrEfd1bqV76bIorltqqMZGOScuizeVNJ0b2JE3/33Ux2sz9MkXEsp
6TjK0A2dxi6Hi88jHXK/L8lCZUyTaARaZZ4CQaykscpzALnff5SYx0P8MTyDz0J1V7rN7AzuA1vV
58+ym7F3WiwFRBezfm12db1qlXAOAQrIth2tehNZ3a8u0sUuLSzMr3iOeAXjAS2k7qer77+O8WWQ
xvx1bFs3DMtwmBDCFvT565gTIfTATARG3JJtsGusvTGrVmmE1lWM5RGYNFtWH1wGgcrVKvsX0ecX
EnP5VaT6ezdJDvTEcEd7vWJtwYapuSjNrqxfwzB+8+oBjlNKzUKO0LsNHBqugQv04Eo38Oxoqf4R
iaS9fP+zhP6fv8vgB+lKn8eZfbnMZpDlfcgcOkCaOaQwl65D+j7WxmECM7IEOMSZXHuPDP1gZ9aV
cMnMUOIhD195I7w+49UHcBQiftsAEy287uaAGaa7aASAvDxYh9190z7l0lv3MJnDjjgq8ArVvEXu
Qbn4RAAG4NPJg6M3HGOEmLJbF7a9qsqDY57g+GECea3GdA2T5aBV9GtMHGM4tRSN8uLRG7a5gZJV
1LuO04CFhN61Lj1BOCHDnjbMg08zLAsd8xB6Vr6xx7hY6U76MfZo5rNcPTjtfWcFb35ezu35ZZ6/
BJVPSoeFQHHKzCjxyERETnsdI+QIkihVn7DZE6a3aZklojrJgkgHwN7jBGXeDtpNRB40AdefxDM/
YFg6dX8s5xNBHKl3BtqgnyBHDf1TSyyxjwYizEG2zfz8pAaMy4GDgQrjXtgYt6WefFDCbIdI2/zj
5v/HK+YIw3Rsmyea/fDLvR+TUg+GihEV2IWqdRcaLUXHOG1RydRxBP+89O3BhPZRt09hMiZrFqpi
3+du8MOIQjv91zs2Lx9fXnmHr2PZhrKUbigm6v05MSbzU6Nq085eRsSLyTkNNMiYVlMdx97r70VI
KC9PlHuKMzs6tcZ8HojBsrIsaMvMMfqFmdrY3EiDr+tYEFcdFeNURly3zehF1+aokxMwmnjkyDNa
+I/GAjus1ZEiLlig/z9WsE8/Z778f8zekbmRVHE4zwvoYwe6WNbDHWTXJNC3Cp3ylo0UmEB/iaF3
SOmwyZsmrvuM3tb3N5o1+r+urGIkD+uXZbAXff4qdM+c1gF0youCGpZCQgLQydQE+EksXNmp4RgX
4v10Qg3waPGc1/Vb79l3noweqjjTVoHmXefU3Ve5hSbYczYvCu8W2NnsfNM5jEl8yJraiMy8DwDg
J7qTrNo65dScb6YE/6DsEGMT42L0dOT0Cfi0fnGJ9vCmjOU9mygexRnjcBL0G8tqOZGbJsrOSygI
YzcLiMdXqXMoFAQEwuK2WUKD2QdSbjyLRiCxhkI0l6j8kPZ1wrk7irZFgwfCRftMbip7jds/Quqw
mttJPTHGAYmATtWonnP0QNvfASI5ek7FchVuR4u2udBOREvBBALl5ZiRpXTUu2Dh0utmbDP1HCCd
2VmrSG2P7ZKLf6MyhJTJJ+BHEdZZah+300IfPAbTwEKXzTl0a1aa/mRAxNIRapIpfNL88dnI/K0X
9+u8poOSBts4by5hV+1Gf5ZwPe+NP8R3F0Th2uRiktBaU37qV70rfvaNdayT4Nh28Z3bYF/XTfOC
K2E1DdB8AZtxJLZ6SOCmf6eN8aOaDlq0bdxYW3jZ9CtotNfYehf9LkifXHSwOh2PM1hnao5NO2J+
4PfAypUcJiqcWKFRbZUe3Vhx+epKVFHXI1nGiderj5W3y4dHDjsW11I+EHk7Z1HMkSok8ztqj4a3
irTHKLXOvWHTNFBPhQd7Ce93QMe5eZ5IhMzyvAUKryuwlpaTdbGQGaLE2lZRtxnMaCtY4Guv3oYp
UI5hmSr4+xpjCNrHCnAFLuLRH4CKJPchEb6adCFsYFc7jyhkAQyhGjOHVyg0D+RbQk9e8iPOnKsQ
jWPy9lp7G1Snyf5lJPeeCDYmh1/Vp+yEaqtIC/t0HXyEOQxBOzM0z31YPmeyXZSc2pQ62y4dvImh
IleT/8sK61Wj86W1B6sdlhWIBDibcxwPG4gk6g9JdGKdQyG26QYko0cE1d/lFcntWiNf9iR0c+PV
71H6zDUDKQF7SrxmuKENdCFEvYtVZrftKE4JcPpgPtHiN/bJibfq3sKGzNQIelRXOT1CcI0b372k
xEOgsyHq64dIWKthDg3AHXCFd7RiQtMcdAahFn6AYctSN/UsjGqnDv2vtV809R624RrqyKpXq7p3
rwB6LEWrLwNDLqYWHpBPMZ4k9Uc+vaT0D1v/vhpPNWsNVoarisJ9lmh6y3phrUZGPFsWbaGMGor2
hmcifuKbdJR/N2die5hliTudVewsJE2W3v6RUjcHiVqYCVI0MLhheJ9E/ORzoAl9i8UD5mwanyXU
cSfoV97IgzTIFYNmtoR+L57OSQBTzGrEi0A6yNqU+KyVlz5r1nj2aLhEcOm7FhF0DJfDiFW9RHui
8iOZBNVfM4oPM6q3ZgRdO+zAzY0g7xMXK0rtrA2zPUeB+sim7jgfSqLxZHX11moCggLFQyTw46do
+D2G3IGOTU0OaYw/YEqT8vUxRkN17Xufp7awXvsiIjqnmDnCvY0EEJaWLoHd3nkYu3GtDvdjCMYK
0cAy7ccOtJKgdHCm9ABUNlhmPRmsWNFUTkr3H1vbf2zUjC0wBAYBaTucBD5vJ5OWTxiFmSpXkWNd
5RNBwNZv07vvty0mAX4tB1yD0sRwHCkNQGSfPyXNvMnOO8oTr6Gt6PUuVAnkBkphimTAldv//ce5
poFuYLNR/lUJR01Xt1bN4UbTovS2L5OWTAbgoIqJa4u8zdt/7Mp/H6Zs98/PYwzhn+VBbKcqizQ+
L5bY+NigwVAFhsHZpvhXKfJfV/LPj/pyJfOkb8nGUGZzwJCnaGwaRjIweqFz8vQkIlot31/K35Xj
l0ruj98GBejzb1Ma6nwnbHtZmHV1E2UZPjtpWg2Iqc4gvdsDigaJLX/Fml4PeyfxoVK4KmH82/ff
xND/flYdnXF/rsETZJicdD5/FUTKyIS+aQO6IN2gJoh+8U4PrDtlOwcx2jDPrC3Dxd6aJCAhPz4q
/9ZNwAiCRryyNHHm4LE0/Rnc0m0Lx3+XhoXqTws+y+2bvm1AmzmXImRxGLE+mOa4dZg9eSUrm0ZO
+bMGfhjX+WkgiO63oN9MGzyZuaqL8Oj6xSrT5jZuyhbdvIUB/Ai/3QR4tmHeLbRsug7haHVEZaWG
1UbQxaPmuA9I/FY9/131yKpkAn22naq+NPn40HfPTYsCm3rqZwaPv6/K3aTCLc4OhZpMQnUawreA
aCpXArxPwJE62UIwe5RhxNGMTGByQ1N0Y0xzq9++yYrmOm3Og/iA8LqPnWjH7CYOCf2urQV2DA5k
YozXtoLHECWK1oAJ2+XcGcMdDeOnukZ+n9xNNI6Y60C1NUDmbBWt9Dp+Z4BbsOg6nn3W+Q1nnXMa
2lsg3kugxwB52EuIRnpIj3X14YHUTBCPDHScjlQdzNuI5q2BGd/WgTrWxCkwWDBxsMnWcfkYlPZP
DwyxZJSYwsTLOA+uyrYQ2qspoi0xk/ugnMj6kLnHxQHD81jNE/R+2qb/Mlcbun/KtVMCWN5rGC0T
KyiZyUqRPiWNsFZxfAdQw4nWLbN1UgXYkSsBxaMP3nRnwzSsLQmSI2MGrxj1udDypymK36gzdrS3
cq08cAT16EN6tb41svBWQyQs7G5FFppBAGwoHyPx+d5ESEf+ruwHIYbtxFjBGtHfYI/u/OcUv4PM
OEMXD37DeDec1zHD+hS6MpuEy5bd2uNuoIjEnop/wCiembFygIW3cZtkGacIxNrz9+8cDx3v1OfX
//M792W94eSbx5OYZzD1oL9EdszzqEa27zd9xzkhJ+5X1Uis0rgLM2OPOx7X08jUrGtU4Wx8BAgl
4uei0M8p7k2VocuPUJtdLXhu8PJi51pldQ9QqgTAqa/sevplcmAMix9DctdS9QfA9hLxg8EJ2HoY
fcF4IhHRik7fFGTKkhBL7vqbUN5nOhMIsCp0fZEvcABstaBb+jizTYgABCv2YZXsOKMstKm+qFyt
Sr4bA/QOusAHbOZvgT7PfQzGx7jwfkgodEGWdJgREGmtKriW+fSOTYJOlI5lIzIbi2tCwjufHOjz
+khLdqS4dQ5EQ2IICr9SwhTjFPG2hJvGJNFq2xsIz3uR5judhm1fio2Z3EZAlOGFrpAOVhN9kKFL
acdBhQPKBm+0hddnCWDszH1Cfsg6MiAdPeqsW1vIjzWoR6/MrxEFFmkeH6skXYaFtipy4+L59NWi
5Nix6wH1IGnOfK4c1JwB48Co4gDsO4ehvF5orFLM1dtWsc0L3q50a+4gEm4miPzYS3GjPO/Vr96y
4UH6H/Pks2r0b9tYXlsNNCP+BX7YC8dSSCpJCpy8fWnxcyUtFD7l4761tMv3T+b83H15Lg2pS5Rb
22G7+b1X/HEiD0rHx3blANuM2uIaqDQ+bmtONfmmznBNI7kVpWRsRDTU2HSK4h/y6bzVfP14V8dA
A55OQNr8Ip/qYoZCp8wDZpLshBeQA2eKQ4RhBHOsMv3JBhb/o8j4XYr9v89UhLzgD+uzxmObUjIW
4PP2ZwqklHiiyjAH7zmzaSXUUf0+tu3Od4eVm1RrW7YrCTCvbtJ1WgcQ2QFbkQJkTtmJvRHGJc4H
VKFmKO6YjPQ4EGb+/rZ8KRd+f0nTkY4Stoncq36PEv7jvsgW7Wn0Uyq9UtbsXKYcmDo5Gnvd1st3
JX13Yw0kU6zKsYiQU3PWSRE/fP8tPt+dv77E16J2DNCXhGQv4FCbb/iA2cPqvMN47YHteOS7jOX3
n/hZlfmfT3SFrRjRTHWmO18qwFTzEHxyhqQmIYCi0rG6V3R8DlpMgr2a6Ebti4k5EN1k9f9aomft
6ctjQaFLlcuoay7iX9JfHObWlPJjNV2EH6Y1in1qZRHHX7N7g/fiYNVIy0Pbo0FUvZEcbAMBviTn
dj9JX53+cSHmp/Dr1zHotxiGMBnMaswbyh8PAFOItV45MVOuJmxVKlxpBbZkcEY+PkZb7S3D2wIv
39FZv04qQF8IwPTLb8b6ZxiU9Mmb66Gs1y1aryhAGVHESNtbViSoG09sGChLDu4MNmIdZ3sv8NYq
JRAcLobaB9+JV8VTR6cYyONEyymYnurOXLshtitLO7havdLESCj+PQpvcw0ZNDQoXsedy0QiXbrn
ERZOioQwgfAgmLcKJcCYTruKsmodyF+Mrlt4jXtoGHBCIb4ILLFGBo4YfGuUgC9kHKIFNbjY1lUI
bzVisGl5VBW+oTDdx1V7tOHjqcEk/yyeQgMYkwUJSS9Iwdn/OHN93rl/P5K2ztlOKI5crv67DfLH
jUhsGpKyibAAtimZmILT8Y61FIdnlTlD8I8X4O9Pk5ZjKdo7pkVvyf5y27u88sYyqufp5HF3lJDg
1oUOM7dnuOo/DgLir8/iDbMMCbGWuS+20L+cA9qmHPo44bPIzXXXTCk0YJ4NwXUpGX2nl1O56SKE
2V4IOsg564zvSKbzWM2AX90VeAaaUF3Hs6eI8KG5+P4NYLD8lzdgfvYhYdu2cG2bf/z8BiSME4FZ
aBnoKr3BHCQMb/ygeN0Xpcegs4qmoodHnvBtZGw8v43gRWk0OldWnebPOr1j/1TZZF+Y4HkxLKJm
Q4UlBObr91/07+/JBmqbJo+GpTviq0bvhCGYiZaFYxodiDsG2C0BmGvfaW65UY1rYhMvKIAlUcqn
7z9afD7K8XCafDabJyEgeoKYjD9foyFxnK6L2T8LJ+m2mh3+dOEiL2TKSKA+9yABFvBuiDedU7NH
cLKQZkpfg4yCUwkOF2SJJGHu4fdf6+8tdv5arsCcbRs6//nSthgsaYV2F7Fx+JTWbV2ba9S6ieGM
lYT6Bc0LLuKwkHkjL61hSE6cMlxzovgIAp0hg1Oi1ralYf0N4xRB0Tf202S0m7hPmFLACaG/q9Nm
+sea+/f7IF0QE7qrDMnL7n7ZfLwp9ScH5wQyr8PAX/wju0yfo7fE0v9RhPx933hcJO+5bSvDlMaX
C1QE1dDiAiFgT/z/AjNX7ZvUC1++vw+fizueDosWpuCH6OymQopZBPlj6Wo0s+sdlx8Ut2N/gxAr
MewSdvBdd2d2lfYzzsruZ1vTEGiqSX/8/tP/ei/mT5dCsLBwNYX1ZSlLu24qKVbsZa5ibcvXcG5q
P6n3ep5Fx7CaQPP4It/mhSb/V1Xl//3df3zyl9899vO0l2BA4FC9+pgq0RxzMy858Y6YGZi3QwY9
cYJ/1GzmX+XS7x/Mi2iwmLqO8+WMJyfH6e3ExQlc4cvGOdjU+KwosBVWwbbKdmHSOUe/cIABTBAs
JiT7Y2Emzg2tdsZn01J4zTUrfepo7B1UGYofhT10mFijallJmGG6U6erqJjSl1zUzKkhJ0dmoqXP
0hH8Mnpqd32eq0PZIEvQ88xKGcRsEA+22VjV+2ZEKLRa8CvEIoz7RCd007Lpp2YMhlkByHEUTcye
RO2NbrhM0dEsL9oy1BDjWBIOW5s4wnru4n3QQyHsTNqM0P73z818dz5VPpRhuqI8N3/7Ktwv74YG
gN93Kupz38KUqDEOLB3BpMYVh0RdI9/+/cf9x1379HHG55ekN+KwHYiPc4VtsTP+D2lntts4kkXb
LyLA4MxXzbMsWbZlvxAeOY/B+evvYt2XKnchCxf3odFAZ3ZSosiIOOfsvXYn24VqQnYtwyrfNYL+
FHrl/ypCfn1HEmNUQ2PTYG0kYtVyfn3HJkYuYTQFHiPVxDIQ0nOa1TLBZ6zoDKeKVo9Wf/6aYlq9
/nZb/+eSv75n3tiEI3SRuxCBN36kU78sCOwPmLvyMTJiZ0YURjbXZG2sox6uXCyYdutZSVScJP4J
gkD5/OeP9OvO/99PZNIXMV3dtZ3fP3TZVVVgDpkDcbDwEVNzyFpFUVS9lCDfj1oeVNdC1vZ/nLB+
yWhA1U/33jYn4ybroq39ek3bYmTy4Dq0OYVJm6WMkK1G1YAtXA9DWhwxzhGlRBUNItbYDZZK4kMd
+MEdnpWP06nOxX8cdf7tRrCLT6sGqgOhT3/+t3Xa6EtjaEM0mkRHdscM4MuT2SXdXmf4PGcR6a84
w4zrf9x959d+99eN0JERCW491Zbx64lQBieiKRWA5I/MLVHU567VD1a/iJVn7hGq6VmkX7QGBDRE
OAMKGiMrRS9A0xN1gNg/AQ4CEwWeWCk2PF1bOTDp01GtlbOcIa72rGpbr0BePczdahuEcqNBXssq
JK8fqqCuGD5cYlMwNoosXUOuBfoJqGMitnuzyndhrCGb0zZM/vR06yNu1A89NjhiKMzslMNBwxAi
+e+23bb0FDOYZHWmrnz+JcKAoFJ8KPXJkMmibjlQVDpCtm5myjPqnpUefnh47ScnZqzx4CPRpl9A
LrC6S4Zt3dNFBbySQVg11dUEbyom5R5CzwkgU06gZZMc1MBY8b1wxvcPdgBc5qPygGz02aKtEM40
DwPyF5ClYFYuznDQW8KJRrSy/KVkwqLhJ4toxOfFXqAsnoID+2BnM1Dt4JV3EoPKxATxgAnNAtp9
DiDFFNqrt6X6ghWvm1cEjnNjfGRaX6GXSf3XoneXZflY2mcJJjDsfixoLjnONN17c9KCQTdKhcB4
igz7mmNh7Cx90+jOrs+OOHADfTxBDWNH+IjIRAdkhvDc3atRxEiZwHmei4aTdXLUmMz3F6W3N0Xz
7GDq9026auoGbF7aOEtbYGWyt/jqK7IfncKEecxEOcDeMkISWvjWXjEhKdMNDfSFMy4G18Jg+BW4
E1GLWExAOXnzFGT+rLCMmVkOELMxigD9KLTwEpRvcYUj0D7lyl7EmyZ4M7Bx2Dnp7s6bhAJsoIKT
pn0NsmsxDPi3MkQn3raQ56KonvhFpgFnssycS+fWe8ddVdxxh4Wuth48zGKg7elUu98s/bRusaIF
S6JQ4G8BY1f5soglxylh9jrlYBQvAi/JaABAImHSYTGtcwLFsI3Cir5GGm7t4ewiB5O9QkD8U00+
BlnA+ibCrVaUOyQocO/6cumDO2ryHmi6Epv0K4Hc9fzGVrBvyGaopb+1CDu0OoyYernEuPvD1I8U
hWtirYkppcLBnklYsaHgNkxeNXtraISpkVqxQbwxp5LEn0w0cs/7Ep3Z+XneZqn+CDpZ9X+ceGUG
9VxvSfeSV3d8HfGBCVpj8OccdaGq2wyOqm5+6cYXQS5b2jgQNrYgmGaI7GchNkvh58QXeXdXyoXB
mT6iRUpsi9+Yx7zGHUT+GMf90drLhL4wwoGu2jLeCAnYUSUj5hIspgND11+7LMuqx5ry0tYBM2je
GHEusq/aRCvgb6ph6XtrFQtoEBHhkeOae6DhgSuJ/Oppau9OgVp4yopbXz6mSTvvtdcmJbwD/ckg
vHMFMyeDY2bytJo47sAv+IyGzfh9VB8MoLmeDsenuaPRgBEvu3d1wEV+FmRvCnQ35CIAz5oyzjN5
swGllNk9B5ko0GooAFzJpyCVz/bOnbxOOUKi7yG2BvBmGV60q66B/BJazHTUtVZ8VE4MeVtgZcEv
7/FcteRvpK9x/KC5wHJjG4h6vQkYepkVI3DAT7juoeWrKbBN/dA1NAgo+7RXO/vE0kToAWQ52tQL
n3SmEhbdJDNA1Ft1K0CFvhZPCUtoV96NgvTUfk/nExtjOG9VXKbBkw5PnhjyIIWpsvbr04DjI7cx
nqvvg/gQOFnc5hiHhNvuRH8ZM4SHGg+u2CVKsqnS8tUyUFOPxjbo+7tX/pVX/BT21SkRt8n2jmt7
CSAQpxaA9gHJvYH1DUeJ5sNu0iosZT9S4ya1JcXeqohP5qT6FDy4aK081VnEQNz5Or560i2cCtUt
gLgBQcJO1lm31ywsYiNM01WgvA6+PbPzeD60yTJqvoaI4R4Hrh0YBECfvb8viZGrwU476yBbk+AE
MMQCbb1Nla3hn5TxqcDWFhpX6NoeYhxZjg9M+7ZBg+eL/EgC/BgnVlikBis4JhqOppAIsMJfW/5r
1CcbgnNlMyOlA7gB6nHymVam5u/KQlsSFjdi6rSMp4JsqSDbOqiKZAhSujuOQFX9ZGN3IG7F3CpO
zZhylAfVA/iubEE3M3jTHCzb0WcK1zJ0e9w4yLnBnpDKR0Q9IW2IcW0WK2z3fkg0EoMchkJ1dPbQ
kSt4ADT/s21rRjr3aOI+osK0vJsxebSSTyfQNgZ+v4RIiEhg7B+JhsA6GRug12yDd/bqyw2BfvPc
+vTSYm5qF9sEO91Vq56e9Wi462zQJlcu29Dcd0Ft5exquMRFxO5KWplqr0qiYgiSbq4S6bBqSCRq
32X5FJB/VQbfmu9unLHCVPIq0heYIor6QxpeZz3U8R23Z9c04JrBGRBtiWXQn0zhYLrQmSpgXFrv
FARbUU85vDu2OC/4YjjUykdb3pj449Q6hvxehopYwy3Wtv5JpNwsFdqC54PWbzghZQqoVvFLy0gg
IL005AmwIBoNNFiy8qVtn3Tu96i7gM+QT6LD9n8MB2XtD+SwNHkPmIWNaIEbwUYXPfmInGvUfOwi
Nh6CGFnv0HTYkS8BoiRPXvNcv/UJM+8UWL5brVOQsNSEbL7vAmXWQNhO4j2I1pshIALFcJL8InCK
8JATPjCdNQ4BiXdaiPo2pCWKCafVwy0ZHxuAKjNFTbbVxAYlC5no4B4wCcJwJALLuieNJwX7aJQM
5Zgz5OSGqnvJ+SdIl0YvdkE0zEfr5sIOnOhg+oBlEcHV0kyJPldeUrWBZ1jNSZPhgeiWebGzyOSK
DfwAFG1u9ky1CikNO/twbRqVg/ahMT/diDgE++xCRxPxB7wGKVveqf043CwbP0V9UhPGyXm9xwsB
1dHBkAb2ToTbMlY+vDZkre7eu7z90gizdbBzGV8Vhq8RtiwCIMd/qMQxZEPohy0WJeRmGTKoisAS
2/nokD6njB3Hrz+frX+1Pv46WbNKIPgwGW6J3yVGb3fSqwrgypnGuSMsoze0ud0LsQ7FItQdb5nY
DYlwtAb2f77wr77S/70wzVwWIIZGNH/+WUkosTL6ksb7ImNh31uVitDXy1hb/nwZxmz8Q7+rSYOm
p6Np9Pm44D8vlEulb8pG9RaNAg2V+6qC/WgQ0BhKsx3ycJORDhpnl549G6/eUAOvwmxGaKbiwB0r
P6MgWXvYGpUMG119jHEI6IibhfKByhp44tapzioEhpjYjSJwl00+lcUIX62vLmGzP0VePHcYQwtk
wjp9TBdsOGKhd2q6Z31A0Il3FZkLrpgfE6HAcKiMYxd9k3O5dCT0N69j48PrrlxLcz+abM9FV89T
GL99gGeI6Xw2EAWX7UvNmgfByhne3fZFx7xQwX9XCNkJ9QcdaDz8dhvXU87kuGoZw8dXT2tx7TSM
zfifcRHPa4IVNEgcMuJzMsvJeHUyZ+lw+oApi79cQGvyhwPd7do7FIqytyHIpTI+GCMRiyMmoJZu
fPgd1zcDB005+Q/Qnawom5P4oirHPngJy+YwmhjnJr+hxh94CEyLc0KuZ1Pt6YSDOjOgTLpr2wVT
Iz575T6l5ikcwL1MuXG2Xxj1p032OpSQZUJCVIMHd8rsCbV2HSSQl3l5WnSrQAiQ4n6NUruS6v4w
uHhKK5Jluo3XWPNa99EnB/sUMAT+ugVBrFS22jyTT7Z4K+uvgmqstXhetMeMwoTsNoJ7niTmrDE3
0RPcdR4e0WPogR9vwvZ2tIvlhMtUPjIQmQfylLtPHNmT8iGaSoYR2N7RgUIc7BqN0FxofBp0sdbr
jnI4SftHQRugqzClN6F6b9RyabtvQ/aTagOMCI4RiEkURxBFSg0CsyuljvUwHBF56Jb4rDOfsIJ3
XTfWLdEX5IotWhMfNapNK/aWJdAOXNku5nbe9pOlQ68x4ssgQVbiSISmHa1bXGn5BQTg3CnfTKI9
IUIuMFwcJ6x/9VZNnkhn3bdLxSJY8lEtCW/G6kto02vVnQb7k8q2Y5BATrqnbFRDoDMOjqIqVhIN
C0rHBZ14yBOs/M26Sp7sERJyW8/ssATnw2ZP7/eIW2zXjMSCDj8Z5W1XZOfGuA/VozKyLffmUqjR
0TLanbRfTR8ifrZpOTbEHtJzwFjQRSl0GvTtNRAYqxBzfzJAIOlm0NdCpANOpbFbSjs5NqG2pjpZ
0eaaTJz/sfz8S7/E1Bm2COYIGNV+N+pDv21tGUpvUU/wX0GF+aCqpfXcomslGss1yLahwzYs/7zq
GeLfLmz81a4SmoYU5FdLO+q1wDAATAJ8zOc07eYVu2N5KQf2ckFgdYYnu2NN6e9J4+LafoB+Oeuh
uJPsx7FBWUWk86HpT6myMgnhoY6ji5qLi1HocgmbdO9UjLcbB/ljm3tzvUaFon018N3DNMdsfrI0
aqzopoUfEe5iD0VTb+9wEyy6/mI2chZJFf7ho+VMoYLP5ZChpy5o11CxqEQX28bMwLqjQtcAXqLX
/P9D1gi/Ui8aZ69o4C8nRbGuMZWak+5HDygfn9qyW8XUiL62tLBks58AgpqpFfFxH13wTdWyjPUX
o3/oqpuvvPo4hRIWR2fd+I85XOOMDV6+xvoRQcEiJwsKxpfn4GlHQ2YDxuHMsFWmF24Csbn9tpc/
JMRvZEA+SDkebLO8sU0z1K4+qzQ6phn8iyR/MLoKWi+sH92Wr3iJCNl8hyS9VXNz38vgENPvJJ9M
3eccYWr7MSbBFtPOVY3TWYtUXvYkRvpiGfYaXFuyOWpcxXH+GlOF226z8/Iau3KzECPVUU97LnfW
o6xR2Zk7rXaeqka8Zm2yrTHc27qct+yBQ4vP0roWllwlQYTy+sUunHkYIzXK34Zhgkq+WNqX53i8
Qlu3MQED4Krs1kr+bsrnpJT7picBwiQpGO73UAE4jdH6URgOMnyoVKrntpwH4NPLUCMI85rW/bYz
YEHXq1bAxRh3lcmhb0OENCUF21o+7Bnwz4V/Hzh+Fkm/TgTR04LOLnzoEMd5Et/MRgERAJcIlJ3T
VnvkBzQhOor5Zg1SqKf6pcGlOWeHv9AZU05ytAjts0qab23/lQnruHj5amvmhtvc+u6Q7dMhSeoX
e/gQ/Lhq9RQl5WzodjjHlq4gSmMdQKNxBMiH9LNot0WODXokbGzL2bQcvlysQTlpO/b4bpfWgyJA
/EAjGMwzn1sx9ymhU9SixK0oxssQH9zhUyK2HNaFyjtGzJTHYTaEY+OiKHrUqdX14EJszzyJ6CGA
/O9SKGfkUeTENthw1wmNn84YMvgZPF6Pjl/8ZqvpIQaCNu9COkKzrNxZYFyEzNZS3HTjO1ROo3Md
qZjdiWCtanOISiBRFLmHMh742xpqQVwtzPC1iQAy+DOpHdDBcXRRaewCUjGyF6v4KYyfwRTnsNNp
+Fnn2ujWvrLsmasPyXZU4Hpw0CnUz442GPOlD9gZNBW8pdtm95Aac+QQVhFcyqxHn1gt5SJ3JWku
9W1MorUd0esJHtpSp6FxiL19pd4KsaZKekzqQ2C/9gMEu2puWe+4Lecp5FCt+9TsHXTyctiX+Cfc
CyLFMr9UVjL3YVXyr4+Q0kHoDSwjhJ/PmsqcW1EJphAGdOJQSxJ9dLf7dZOMq8EgKWi8jrm/cJwE
cv7rYFSLWhLMAgIrsEBl1h6SUNIlYItLigjvVWKwMctwhrcnk4/K90BFEOsLkcJFDj9GCMs9ACAs
sLx108NSh3eoKgFiBo4T5WUoThFHS6DJRo0zricc7YVggY0XjRfFHQ+RTZzUoqopzwAOdNzRqcBa
p0RGBv8xfvmXisD8+84xDYT+1uJX4tEy65RWL7YdYhrFlCtce/HSICt7zb4xKVvUfGHqSMH/vGv9
S5cft4NtO5ZlCsfUf8ndhkqB/VlOiWZWJvakDBP+q2BGMqpY3f7/XerXQGGIlXxwusRdDKIp50Zu
N9dokmOqUd38x6X+9X7+7VtNhdDf7qfGZHdwZewuXBKahFKT3Tyqx1FP3msWNUaH+FCjaHz/8xf8
t9mRaaC0UDWDUwTzu39ellEQHReHSQ0iXUCBKjomcqGjZV9kyVIxymxpdGW0b+2eWnnUAJfLnkgF
3QWanrT1f0yc/xrg/6rCTBMND4UYNg3qsX9+HL/3RZJGJHeQLWCjTDfaVYXkHvJTN35USagsmXPh
12g63r0Keb1wLtRf6VdaRIJk2YiIF4WYV0Mh3aYJbO8/TkwIdfgE//yECDstZIzI6mDyu7+eewTt
nevUU5pjz+cSLU0ghaKl03rCqT9t2CBRkxJUCdovr2sksRUp7/6hTaylRSfVQ85j+JyLG5rDdsU8
pjVOxMhP+AdGpk2kykXbUdZkvkGDOVmYvrlzUvKgyFIZweCnnwIe5mg2pBt8WhbeTM8kkBNDkRu3
n9Yo5mEdrlG8rq0Ay1darTo1B4SPUpzzroARrOg3wr3nCNwqqrcOJIFsKBkge4d+vaXX5XYaBSis
U6skjOIWm+Vc0jZrBV0XOpJQNKLqDiySlHJkpARMqimo8gDsNTWKJBowc611ph3bago6f1GnBgzi
vkCGqz69Tx5zo5fzuMSbOgWVmYQUkg1fUFpGnwbGGMrEhRDRXiFpxCJNSu8fQjegHhpWYmroubBS
eKjnYDXh8xL9EZEARoUjW2/tGMoqdJRl433rjDX6lH2z4/oO0Lye6JgcrCLhGXWkLHo2+aJ6M4J+
ZUP/C71+q4x7k1pPM4nNqs8ozcRSlVAXPPzTNnKtimVfA4WaTvBvE12SGyE0rOJyE3n0EXV96QPu
78P0S4X2qdkHlTpNHavnPFJBSdJdcEAUT/lMOqw5nwoQM9upGmo2pzq9ZGV/1sTATxRP+YApzCTH
bm8jBWn4nuEKMGl3u0Z6kEjac3Tb6Fb5mvZDqjqPdVK/Jw2lbBYuqjZaAnIKGsiH/MYaJpA6bU5q
faq7eutaTGOVRYt0Kszu4E8WWgOhNy1WglulO9oqGsQiwbIIohcbIxl94ppU6OanXik/E8QAc2Ib
Eaf1H8vR/870p7eLTg81kG3Civnn+x8QL60mHj+OEyl0HrShBh4D7zyIdVSi+NEgJUrjbitl+JP0
QXRjuo6hT5OF3EDsQmiv15j1//yp/rcHxYdydcSLtmkgPvo9zR5MPy6MXFn4oUOEi1srJG8W3duf
ryKmVtb/rCx/u8y0Q/xtB7Atf6ycquCHsaCZkciZ0YmqlLSJscSK4ErvK7/Yg+4dLFVxSOzhpKWm
if/h2qH2/7zHajpCNxMZg6qp1u9u2IB5M29afgdBggKnCSCS86yWzLvqSn358xfXECr871c31Mm/
ZWpc0bR/7UIgPYcUXZG3UCcSVziuxuApqcjR421mnqfEHF+bbTJmt8ZqyOG1mWEa5qvGQKrqml3Y
HQj8zCNj5tRgxiz97Hkt2RTfyfiGGgLEor4wVVIDDJIAQ402ImRFqlpSPAbjUVC2JjGO0BjNEfP3
toD2759J1sEd3kmXIx/GNeBqdv4SsmZUZbHPVYOxpwcZCHi0RU+OEtDQ7kGQECkW8Yb9xMz3Bh/9
ix2dA5LVUtYsCkc3YS/3rl3oPIwqQWvxitQ0Fl2mQLTV8slyES9KDv1eDGrE7A4wG8u8XgKXn9ti
32BxcpKnplzqOWsG6SBGz953T3kVRXHVjVuGedYyA9pZ21ZQYcJ5Cyn45NJhWjuaRJo8YhKsy9eM
gk23rwnxw7X13sU1BrMXko3LDjdUCQRWZwCLuEB/ssh7Ly3usbi63WdkbB2T+GEYe+6qxaPsy3vi
X8KJcZ9OUR+wUGoQRTePYiksb3XxFUI3KfR0ZcQY3u+9YNxjfA3Fm9argApaoiIIr2HB4isCA0ny
z1wyKOlAXaKQaPeJfShrcNI2wbf5Ro12NhWyP9nJM2MZZBPsEjrwWq0/amxbVQMqgOA9FUFFRzCs
eeHoIPJ3vX5TjFMJ7TvsFMjC314+LmyKceZkNuM6IDdESF9p768bi6wuHG4YGqD5XcauO40qOD2g
nCMPR8+IJYBIXKvOppu+ORUN512HwAKaTDX/njlStvCLefadbV4LhrmjQv7xPsrag9rInMRr3kfx
05fxkb4XDwoFsJMy6ifUtybEz4A1gGpHBPFeHyFOCQ4MJTxUXM0KVC4cSzfRp5vOlAjFDzl5pSwO
MzRWass4B1agrz1LHNc2xb1WH5up7H0nHRWIn5Gx/eVEcU6Z4jPDihgZ7oaJcBesYpc/ZzPmowUB
TTIXDTCW3BIVirIe0w+7RRcQQz2lEQsu1Irnevej9wff/Az7HRm7wmNr3aLyn5vBuETGrAfkHgL+
hGqZV+g2bXrLhFj76UFlt6bcNtJtJ8O5QRHe19HSVT6z+i54jWkRIf7jWoBZ2h+11xeM1mfTxJk6
MaFvY324GJP0B4X+kzNgQmOk6iAmGJQvRawbDWDuNZagAfAAmJdBrMZxYxXPsThT2Mx0i17gXplW
l/LWqy82Hc3WP5kDPaxkPHv+l8ehTDclgRF0oDz5oPPcKuTKtx4qFhQRMAq2wL14C78KD3x8p279
8eob74MCxiG8Jx53oedR0wGVC/1h0DFuEhKqvg3+TQr5Ulj1g82Qr9DGnR+9iaLYFsGO1hcJUHbL
QCtUfwKBgcmpJhiHEe81Lz62Occi1Ri/eV4T+jsKMpUcyGGqHTXY1qOhXx373nCk6LzH2DvE9dWi
zAe9KfJDHRL4t3Gb25Cv/Zho92wey4OVEwCsYBb1HxpEBCJEHl+zpsw5RnQ0sIhkND6A0tWJuq5y
wPLaoY/XdrOpIHXYtJzI4OMBqo0Ptf70gw7gNS8GSFl4CxF/P27fx4ibWLUgr+kUhyxyTF73Rf9o
0O7Ilcdey3GnfSbhNRSAqv2jzThebEXwUOfwd9ozCmZww3CqNY571gy4y9wNF7L6qjqyo3wM1kcn
/hzinStOeXISwB95zVp3XcqU48GkgonngqsoztFtd0lAx/ySkzPodqcGxWdLdKPwjlq4cbvvvt9V
9laP3438PR6ONikSVD4FwGPjZeQhswidAiKMkikYjLWObKo27wgomuxaJ0ZPn9tcmpL1iX5WTcyL
EXxMwUpd9BQAcrNiC9PTRlfuHXiEgCOw4BvFOcRFAzB9tqxxZhVgpIDj7WjqtwyLjKGEpPiGfQ0d
EDRcfxEBhyOKxGYju0RTa6tl2wnHpZnsXY6wwwComLFrSq/O6oMlG03tY4xAwzWUi6htGHk+GM5n
h1gkBHumoZLql2gowcDlNPJojbQAE1/98DVUfhTUCVH6MrjnrHwwWTqrp5BnZXpLAZQIyVR3aTOg
UYm9+WzdrXRP+kijFHijncPtGcBUTyqyQxT+MMssxTYvgUGVvKUYZTlNDqeUZKJw4Kw60GhaD1EA
zHbrRd6y1bg5jfkOqm8Wh986eFogviBhtAwXto5nBxpv72/04Zs5zX6ss0vkk9Eqou5Z8PAJiBop
qkD2bZRxiSWXfrURwZQqRVaO8TUWGyvuoLDUB43ZzSQMk1B04skqp8UHTyFEGV0ZUqfgq0meUpgh
wZdXePzKD2HPBM58pnbfZ2XyHIMXdqcgiBYssfXiD49R+ZRVj0F9ieO3AcuZ5o9wc8hQNr0VLegR
SxCz6nkBb6ZCPiDUt3QY1wyG2Xe1JTroZa3xb+XvRUroU6IuCxYxl2TlAO1IgeLVky1Da+K3XDW8
07ZnUAYLuiM1DPx3Bd7UbEjGw1AdBt1BJHKfyK3abogY092L130p5bgVFRhuZuEq3E2fwbJEryQT
eY6DjK977VscpKhq1P4zcU5a+F4HPGrNbTT5HtF7q77LoFiVDdBlsOO6FVw9lnZUGChu/bkBKtt5
6wICI1V+brr/V2HOG2UVaw9RQddskdMGO1XEDDLHlitef8VdQ+yszL2AW4KCyybZFSzle1zcdGeu
FKgmF8Rv2EwOIpI4CLpmzmqSdksxbM2Tj6B8lvYXaeshuEhzHmt7XnJfOZUey83CFyuyB0HKHML6
nKHao/lZjBs4qWyWczNBLXZXrYNGN9x7h6CSxQdIfLxGAe5aR740OBug2NhXPK1MbZnfkdMAcvOp
QDHmtE+52LqUcEP2mMRnkwRFlDpyJZXnEMchebHNLE8fNONmCSZhO14Nzn3oa7x4PdWwowZa9uCU
G8PZqpAT036ZGK8B74h6gyPbESwHnie/hvZHNWwl4jSMk1q6Gmi+6juipvzQnoa7Ofq4fBkFgHkJ
aExwC4OqvSdIUSv7MiC+xGFEsa8tSuJ/QCQAc41nxWAuOvmsV4sy3BbkQ9naqfNe9GbtlScEXHr3
ENOnHh8kdX4KbVidd4SpWt+a/pokaH1mxJp45jdPtk4jSUdqw1JWU1Rq2cKyXnQrJb7pEQcAZgFN
4jI+Kg7ZnAz3z+TN5TcuiWi3YCnu8CDTP3ce1aIgmQS9BqHSSyNbiXRVm0eHEFoXBuoRLChTYcYf
Y31CxupxRJjmhghjx01MDrmBA+yl0TYUtBnyow4d7E8QLjl+0RKYVWh2HfeVyo9p52vt7fx0b0pS
VfBlb8JoDfSHRULCU6qP1YNdHHmRhuIgOSNUO0XjCotAcvTZx3JHUL2uvFrkU5Ps9hLFdPqVL69b
muPJq97U4RWVk8WUSj/Q6Lf6R1Q2nnlq443NYCXeSaRt40WqyG4+GBpxUOjfuvFR6Dc93E3Rhdm+
SN5GImWQGXw3PEkkzhNPAD2xGi+ifUWzODhbhDNFe5HRzhEK0Ni5NEjGnkf1ymO6HNzjaWS/HTjJ
6Cb+erKFl8ghR7hULz6PblLPXXWvEc3bJs+A/tgmO3jhZFOZYKdORY1K8TBOECakmisnR23517CC
X6rbDd2CnT0ACqxbKPfuLiHr3sHQt5ilSmKHFyZU4UUdB+nCiEcaDTFe99p94eXuUDHH/t635lZD
nu40lLuQWN+TJ4PJPThY4m7DLGZgFa8j5+aXj064Qj2kik0xQPRfKujjsp2qXcjCZkxNjhhI7LXN
1jsu62LWPBlTh2s5hKCi4o2mcRaImR7WaBUuadfO3HxJZoztaXMHFjwrSgLNup/HHAHb4oR8mhSZ
Nt17dKCSJSJWTolDtSUR23ROKLkHdsIUu7eY6rYXh2wdIN99/6iOawTChTbvulnKjJnGWuhyb5+8
vFyalFP5guOeRRZNUl+0bB2ayAIOPohEZZeRT8Y9kcYXZb9o3xX0XbX7UevPUTZ35Z6DcO6+9vlf
AGUtQVC1Dhp+LhLGGde3B+E1AAbJJSUG59mOnqqWaozIlDMjh9KIkKKSuc7YsN+zjktO8jwUqnJB
beZYx6J8yrOjThWcnDyELW78hZuGl3cZge4opgKEOJ9TqTxw6A9wF3trNznhu4t4h5QbsPQasKLo
aB34h8hZRugJ6u6FcSiyBVCJK7RlQQbObGU1pKjYo4KMSCrL0nxpye8ZlmQ5o2/zDd7/WU6zkrob
7KfS7ZnMUL2n1TadMO3sAMG3Wj7S6pTpM4nfzjBpr2V9sZh5xGTWLXkDOFp0tIos/sPDUdY7p4HT
soDpGnD6A1rAVJhcyg1AaN1F6bgGBGYS4YxpNd2U3ovp8ygtgboUkHwZ6agHX6x1sOUFCnt0vTOt
XQaflX7K1YFe2byJv6rXjsIWp8kD4p/eRo2JCWnfOxumvRV9B7SBya6Ty756zpIvF5gxhUYPQ3cV
uDv2cdqRc0L4rOFiQNsjWXO4o4AWzjwL76hflYwu7UbVt6H71BNXpB3M7p3YBwsrh0D4iJSIJikL
VhofO5dnGWCIdrNczv2QuHeQeFvlTRgHM3wy8kd2jjTcRHwh9o6K8/GHPhKoQdxDsymUswzPZnmh
60EvYYAJjiKCs1o1rzgU2c08aB5DfE2OtYuQ9sl5ah/talfYR8elM2fvs/RuxivBDkZkmeDcu66d
jUMeVKOeq37NocyIdyZb+IgUG/eBTOY5icbug2F91hEr94OjEUKCjhetqXGzjWUPOiVMPyr3uUPp
RFx2iv175Rn3tn9EjKX1lyEh7mXjADJHtydgp9ezKnujbyG7HVg+fnyjPCmArEm2zgFpcfbuP5L0
kAyvInsvwq9weOMkjhImnx5edEy7KmEm3HyjMiiMjaduhTxb/P9MczVUO6N86YaFqn2kdEsjRCTy
GbELA8zc2kbOHlX2lNTjbUY8+LY78wHWkJzDqYYmeOtybHnz/Feb+ny8m+LRI8BA8L5swqRkzMJh
78NDfkLZAV1FIV0KK+62V94IrCY5mU/kFndp7VvraiMPDj6RWU34Yn0e1OtKnGxt1XF7IBUS38xU
V9mZ/GlzGvWF1q8pRaqPKiCsZm3A7ENS/TiMZ8LkyNhsGFOSzqF2j7V5Te0VkSIoRqB/r9z8vcVI
426H9OSab3iNOPrU9qkS99w6avKkjnQvEFr5Nx71DGIvq0yGaiPLrqm5QghHX6KmG1fg+dvk5bNO
jwglMnr7N3opQXDqTMKn80WdYqY11pP+1k2JBBLGFlKqApAxQ/mbVxSkaBmK9cizBzNuaOeWh1r7
3Km7jovYAFoR5bndKwqstH+K3ZXRPvvmPrM/GvVJ7/d2/t7VMRbSjl45etB1258Nuvlq+JRbP6wH
HNv1dmVrZAIMjw31uq2eLYujxZ2U0p3ZQ6AjlDTjvOwgOnrSlIPmLgiAnisvfseJZOv/H87Oazlu
Js22r9LxXw96EjaBiemOOCxL7yVRNwgZCt5nwj39WVA7sUixpvtiJuJvikQVkEjzfXuvbT526msR
3cfs/K3wQ1PcYwJ2rQ+K9OJx61bXfWCRav/UYU8oXJvcKgZmd8XsDw57bFdh/djp53S6N7w9As/I
2Ssir4HZsCR0wx3ZO8Fw7qSX4/xphu1fOVttEcaJaKX2YOPvlctugviHjrGERwoK587qzxrzrree
qpTMYMKFU1wy25CTbkn5kbBSGlI8kcY97dFwUT7qIF7jNfXld6b7qDzvaF6AT9LqOU/vEAPRnqQ3
Q2RbONPR39feqSV2aX4aqvNxfJyzG/KHcrJi6vQqqr85874gck3HX/X4w6RpJZpVbV7UzUNMq6tc
dQrfCwoT1gL3FGZS7l/YyXkB1QVhmLUrwDigbmsonrF5DzldXwsXFsNqcK8UxlPir+qLIb9F+qXo
D5GqRzNfsPm12jsfHUS6HSoENesxg1VObZfizdZIslVdXavkLAZbTp2fbodBI5RxxRml2yV4mUI+
MULQy96DlYC0RhC+dyb1VWSzAmHZ33tI76OHEF1gtPaa7233KXW/JwXLxxqAotmf++ZTF90OFEQm
RMgc8nO9rZrbothCnTgZ6x8pog5p7CKEgkNzNhOpkj5xZuAQPKOhiM+76sbXN1F0VuEoERydnbXf
rxtqueWHym6WytBakndAqK7jEHTPRJ59bBj4KNO989bHH3bNhj4FYCT3cwdWjFA+Tp/sfoozUYO0
2hBUT0DxftQE+BBS8blxIUafFe1DwDjEzbTcKYV9CX0+4pDavNT64xCN9+TuolTCqPtA4MNJXqBF
+LDoVykW2g/KO2O5JBRoJJJKbwgESqA5NVu/3sXJDpUWDyISpxMpHIpCyrmazlvrxtVbijNRfkac
TVafi5qA4w2J0j0V4yVk4oao0rC5YJNAgYYMGlYwioFqHxBpUfKifJVE6gzurQEV1mm+Dj3Sq0uV
baPmgriy0NzG7d6pzpV9WsbMJgzJoV66gQTUYrND/IvUL/MvUaY5pOuW+SMmjqzH4+H9SKqKDSrn
hr1hXDhOs4JyZfmXrbkny6UftqK8pkRTs1Rq5qYputDJadF9yoqW+kRyIqJPZogRqmZFfyRor6j2
kQ30c0aCdp1Et3F/o4Yz7GpnKZ9h0D8Ee6do3vH+C6bkoL72O/LOtyQZwQw76XBFc5Sqb0K2oP06
1Wc5CzAROKk8a4jkGu2TyL3XmQKriMlms0SsUYYZ0vscU8VAobX2L0XBIf251/y7J9/GLKceS62Z
T6KTRpwXIbMGaw0oqmjqTkpq1i1M3CD+IczHcL5yxKdsMLEBYBPz43Vk+OsqiTdmpIldu9fJvakl
CyfnlfRZN3Auo+oq1/1VTIUC8sguVZs5A5VGOqFs1pZ5aWe3YfODDRc9kFg9Ifo48ZpLagpz+d2i
tuXWWyr5pjiV6luBty/ymNt0zZ6bjo7BghV+jLobYd2N7ifbutUqIql7JoIrXRsd0+R8DaB70Nsy
+RxRfQsx3tn9Ywg+cUg+qeYyRWqv7jMTQ80PJe9UeVlS+rOGL6P3PPlXP5c3+mLEkbK+hEDsxaqs
242oHqL2Mu++N8EXJgagQ1szpELJ/OpHj1SN7JmLlWBQLjv7ATbynJ4n03OdfjXMi7QlNqLmkCPx
p7ss9RSD4AOy9cQpaj6zvQDctJbWjzTcD5xvyG+g04D+8nNPbyBOb8xw2bkV+9F9rvrwS9PhT2VF
rKZT4cVXWeXsanU2WBRZc1YPEXVY4djDJEHRP462CTls6LvgKZ4mzj6FiR9WKP3VS+gjr1srKC7M
OMK2bsE3xZPnEw1RkB8zzmHIGdN35aUOIQeTrk6CAW+qMd3YyuJclHZQ+mLb/Kxc2N2CzrQfzOCI
500yt4TW2dRMh1ieOf1H0eWUWCTlx2iHS3t69mcx7klw93HQyOtQh/cSuiQ+HjkRatIOOzckp5Qg
7QfLGsjtCsY1YFjKhqS3WYkyVxkdLSQCBIjCFTB7fR4gcUn09yoU9x0d+zjj7CIJT3sGy74qlIW9
hdDixudIz9IWtmed2Z+BMzsZhuajjbEQqdPqv0iaQpEpOyzoRAjGpAe6m/527r4E4CGOSU9ed6Eh
W6KNMSXoieBVF5oIkAANvRRro/IpKWIlw2mj5BGBi/W6A89lcPAHEm0V+M6DZveIVcYPshlkKUDD
k7p23V3uzMYqx0t9CcIIBGLBQiIaDuuSPjHNIWHt2KXJnV4anGU5pCzAiH7r2kcUXHccmFuDUNOO
UJ68EwpctalOiZGrLka7NT40zmweEactIpyXrXTHNi0Qr2YAv4ZctJet9D7UDRE2OO2ndqBiIHBJ
ulgpTtw2yPdVanv/yfWoyNK8lpbtOQcOfCvuGCMxKio9yfaytWsifqOszGkFxEG2pRVRrN9vmr8h
3OIr/uuS7kHL3EsSUJQWRSc8TuWGTEpnFSlOvAAyHPqFWTWejCIwr81UoFts/M7emG6DDFvFtGqa
1OmPeP6X73h4z6lVI99CLuCah/dcp6PC+YhShkkiSkH8pfmTA2x31ed4hPtIMt2U6FfP09Rpr+Oe
qtL7t+S1MssB/RTAgbU9dPSHHyAJvRgSGrTXYRD4IibYdwK+IEugSftMzYZ6drujkJS3hpprSemB
1BKuPIQlmVkfCyUBFhUVBmih4H7BqM/yyFhpTfDf+9/xb7fx8Db7PrJH8ArQkg4NUeQp+24aMeXM
EPJnJnsPQ2uDkdkN4ek5zELNqesNX40cuzW1D4fY99lsd3M0XyOv+2QubO9EnwVKb5uSnQ6ceJfq
/lDcRr7/4Ity64QzZk795I73JutlkqKWcLedheLKQU+Mxd+hXgRqYa1rKOPoXxs5UMOettymk14S
GQ5vzTTnE280EO2yU+z3i0dw8HZddU/7gi3WvZKSFhrNZaveuLjmq/xWBmt/4DSUPyhib4hjZXAT
rW3eNfqGtMUzEe47NmU9u8U4uB4J5mU/kk7rNkXtkZLDndO/pGsgwF089cNNErersao3I1sRr9an
dnieUn4iiWpN6silZrsanhVptk+g3q0ABiGVMFZGl+8AzJzb/VVgm7uRZorF0SJp23tANI8t7efA
Ne57u7+o4Ci+/4BfDycCbuDtLHwhZuFDRliPsDUwHeljwsq8XTiy0RqU+TUVtnuaxP2396/2Wnez
XA1fHYwOQQjPwWQfE46XNPgG1zoRwd4Y55kYXvq+OQPvmLTr9fpFqBCqTiZJaJVc8OWczLau95Na
+zDyQ58Tf4qZESQGBeQlKlLNpmL/P0KicCdxl5WkB/aA5znfYC1Bgpptgwl3bi2d7MO/fROIy0Dv
BCtR+MI7WCwgmIDxHflgfYcvoLeDDrRDWe/C1HaP6FtfP13f5g7w9gKxImjpQN4mCHqOOo6jayfG
OFm7dkJxt17Uji0Fgcazj2nKXl0Q5pBlwVLzHCJ2hH9wwb5v8IzZeNA6Ix+6tRE37qVVp+JmYdo/
2W3o+FSwii6gWWFE29K3R5zdU2KdJXnWM5ULyi95MPhPdSIwQ5pu3hAQArHiiPz5Z7jSi3kNLijz
tvtzCV08UC+HR9lXGIKGxN64lYpuRY7JIEqq7jQZvfQ60eWw7tMKVPJIrzsMKGPZTkuWWJVra6dL
jW5oio0ek2U9rJvMdvbB6Fef5kS755Wl0g8SK9tHN8kh91dVDlLFEXiRpgE2Bcoiz7yrSZFZCUeM
56M9qDujoK5f6dKtwXYomtaGpnGRSzhYOnP687rW87lfNfVjHFf6MteKObh22xtFFNszlO85XMNb
oV7hlw0Fa7sQe99QJM1hIatvO10HtBnz8ns4tcURweKrlZCND/Igop48LF8Mt5f30i4Du3dSwDVd
GBZ3AM4X5O803ble7dwEoBkujdEwvr//Gv3kib58gguCCN+jD3txeZYvr8retUkUy9ZGFXF4RSy4
8a0qoc1uCl4/tAlxSynNoOcPDpXVwwq/2ZFrXr3/KV4PeLJvhGMzd0oE7YdOOqNwVVfVDCPLC43L
dqILlCrjrlcElkxNZf67LzQkMiGkL5Yth225B5NaXTeSI+VsbhxFtFaYJ2eDl4wbTwAp7E1j8/6X
+6k0PbjFFnQjEHQuL7btHWz6ckmEnZfS1AiGsf/cqHZBMZiy/eT6FamLQ4cep6hGnMCJZVABkqPC
fUM4Yq+p05TWaZkG7Tc3KHnDQFaATPB69CdlUyerCJHH1saZfNd6E5k3po7V9WTjkWrbAuxKT8PD
w/SB/ikU28ws8Ku0MtrGxGTQCEL1iD+y3HSuXrCIPn9B5qkuwfwUNka0mePloIIPyDlUdmRX9PrQ
wmPwmFc5ugC6xcr4cuh1nhfDBok8zpIFumEFcnWhwEz298GPultzACJ50kwoINvCpSuBSINTdIcg
K+gmSvAkHoUAe6KRJDILkLqZ5c1Xp19qplVaLdUfo+M4jPA/P4sqs7g1a7vOqFLGjkWicUWt6/0n
fSAG9vGh838uwFSQikCdg2U1/VUM7NepFUww4zw8sCjRpf048nH2QVLhWSps/9GWKt808MNXdlDz
U4KPbhq7dW+PfJKX6/bfPonEb4PanfX7lRS4FJMseoezVJtoWoBdUo7bakZdUSZY+saYeiPw9Ayx
zEJTLvvotHUNSLiwlmmZoU4xK40Gia7UEY3yy1f97x+Ms5awOZFiBTp498zIJCW06Wnsh4l+9Mhh
oxtYIQjIZYWuRhmBPDKv2i/POD8vibGAucWVpue/opPmRmJ2TlEGFOU5g1txAn0nHI2LyosQVYZu
cB02gSJvqKpBBAMvWM0AhC/6JrRuswbjQ8nKuZONkrCCAJm41ThtjRRPcSB8+mBdO+16x24Itwed
FWfUEzzDH67L2CJJ2ne6827o4afEGR4EJQ1K5UjHeGkRly74DWuYjYehdJrPNTjUi6prnjvAb7Ry
lscykc7A6M6PzIFsTBmM/5qWfPLkJbblJerEY+blJPRysKZKDibrgrcZ+zahvOdQBGs6/6q23XIj
SzJumjRINtWUtdFqyInTLjR7Ertjr3kyFimAnNy08w7DPSIVM/PtDIWlNh7nuqs/TJ43fg9dJS60
tI2tHAfayjUL0FVTNMDOkcTTOQ8k5IQkb6/VJO1zU/UWHRaCJ3wByDamxb4l7X24YgnTT1SuA04j
VXfmRxR0nSw1941BkarIrOxscol7kHNO29CY6bN6gtjz5VfW2STa02GirB4Vndo0Vmt8joqh3NRR
G1wGWYUJTSPk6cXYnbZjb30yjSI8nfqse3TGKPsgyzF7DGoZbi2Z1DgxwjCvrmTU58S2ROmprPLw
LBZmZu6DAKryRrrtKJi6Qx817BRKMgmn6cZrGsUgYKO0V47fNttkwOgZ8s0/ttbcXyZjYVU4iPz5
Qg0uoUqW4dN9SZS6ygWZ50kimf5MORj9LhvxYc+dth1cIJlgop/m6DIPYwQs7bxkAfSp+6kdv9mx
1Z7m+GTciTYKjYf8fGotCr5Die7b76zWWoVkFnzQUwAfRkgr3ZSNSY+9sBbDTjViQh411FzelKlB
6VfF4qrqA4Ekqcg3gx/SEBzGFpd/J0ai1yMbOxhNpmhO6d832XmT2mzW8mTaKgAUMJuzYY+bVZ82
VuzftTlQhyqaxY3rj+5Z50+YmFUwUEiNFrkMax2pK9LfQJgpvte5Fp9DKyVS2ZBUMPMqHSDQxe5O
jiNgIkqVBJRkS1hsPSt9bXQJoatDhO9zKlukUz0JBCeUNrwPLgmgj1GeiyWmebIUBVmzUhivHf+j
RdaxXKVzbDY7gyrRxyJNSMQYK3lkNny1YvASepyvHF6/wLXZ/Lx8CRM99UTA0RYTyA97oEVy4mYZ
qVsTxzkoYI8hEnFvcq0fgxM6H2rPkeVJRETavpLhcP/+snE4Uy6fxoc7HzjMlJZpHexUwM63ddbC
hMsiq3ro04KFwGUWcqAuTfMZy0xz3VLJuB4GTbezy0OkSe9/hJ+nqZfTki8c17NckzKJb4uD0+2Q
Gm4SYQfclKG/Ad50ZiSsCwYwjXwo4AyK2zkbd9mk0dTJXRWg7sesHkoC2X/a3apNkKDUyMH9Id+o
U4zNpASTtYBAA5KF553X2C4KJA++IIaYFktfXXkEwi9oF4nZj63o6c/v9N/fxv+Jnqubv3367q//
y39/q+qJWkKsDv7zr5fJt7bqqh/qf5df++c/e/lLf72un8t71T4/q8sv9eG/fPGL/P2/X3/9RX15
8R+bUiVqutXP7XT33Olc/bwIn3T5l//XH/7p+edfeZjq57/88Y0jk1r+Goe38o+//+j0+1/+WMbz
f//65//+s6svBb/2/9po+Stl8vzql56/dOovf2Dw/bNH2geges+GXg559I8/Dc8/fyTtP3Oyd03P
ZtcMdl1yMimrVsX8mmX+WQZ+AA/IdNjkcPz8408dB7rlZ677Zyp6rFu8UMSgLevaPz7giyf1ryf3
p1IXBBPghPrLH8vx51+jkQs50mF1sQ/ey6yAvOPZbbwpzbllVi5aSmE6yZrkXA4FwrFf7svfL/vr
ZV5u1/51mcVd9suG0S6kPVVNGZNnXdZfKFWqCwG2SR3587/5Fj/L0b/8+bn0lVtrM954MW3lJ9Nw
Jor9UxSXw4fIhoXuHrnQyz3FP7+HWP73Xy5UR7hqmsqJN6NrLSr1yBcg9OzcvQF1XVMysmw8Hu/f
s7evRQz1y2u5RWMauMaiU47DvK7OhMo09mW98TLlfVQqNI7VY5Zp7/Ug8LxDb1/QFSitdbQHmKGw
eYXpTUyEH6UVna0B/5OBytx4Jmhfb0un8m7sqlbH8hHefnaeODgdTaMXeQ3c651upP8Y9oa7sol2
/ey3k39kL/j2neQ1e3knI1sUJplz0T7SdrqOB3I9kqJsb/tIFIiAu2NP7KDY8I/hwWv98kJ2XOQD
JpB2j8dYfezHjMZSAIsEhAsacFJrd13dfC4Q/SN3nAbkPTHz8vvDxV5OFq+fontYnK3qbjZ1O3Wn
ve8X4U3K3BHRSzYS1EitSQA8+xSV4A3GbNvRkSxtq58vOnreE9rfgdDwGemlYcb3aTa75bY1O3aP
q34C7k7ZvS+sJNkXUg1BhTfGo/l/WbYjLEN8+XOfbBHRmoS8ynhIpbuozLE2UxYrxrQ5Ga1xyD/4
czAiIyv70CA1rvZTajKon7Kgzjz0vtSy5TpJ/UkXlzXHzp3Jma9qbpomWBwN79+mt2ci4AIHj8hy
kjbp7HQzsah/kEGmIMMkUDTe//Nvj2aani//fB4adZnpIt0QuZnmO8eZNbG2YyDaTTpL1R4pKP3u
Mgdzg2H7XRmLajhNEhGftRmE276SA4QQROjvf5Pf3aiDKTuEzEObOXL3LkFpp4mTOdfMCeORUgJP
7M3hyk7o5Z1KS9mVpAXWp+NgF811aY64tmGG5TAfTwUxTI25mpu5M28Sx+qcG94hg2ZhyfEhFmhN
rAWB4tp1WH3NOJ8O3jlukyynkd4no4U8NQv7fJuX6RgVzCgyTq0NlQzVhHvZy2B+FIml6x+CHaD1
JUrZoeUn9NYr6yGSGqDFbnBMWlHbTo+KSguFohSFIqZPN/0ehuEgLqlBz8lXEcwFMo2+NEhw23Ce
GQxcNCk7LbUHndCVePkLNRBmZqXKSS6yUWOmJp1RdxwPNd6t6TENK1/PSK8T5MxYLkpJimHd4PT/
2nJIg5Obku7KOXOEu42gN2jj1L8pIfY73jqpVJuobWbHDhtCsgMweVIXt8bE25Z6SLwlANq3qqso
dDMMNAAqEf62uFDR1bTss5EoGcruKQpmnNO7S8It2vBqbh2SY1WlhYfw3R/wsDmeAV6Tm0h0EApo
9sohGYBmaMwXQUJGLR33x4pG52oiuJik7LpY2AkJW5n+HjYWh3OgxrIBvFC0TQIuTvvUE+pzZggm
o7tRjtLubyhaju61KvJpaHdKtFNQIyGuQ9fHn5wXqiTJHIDMtC3qMcJm6Fd56d7apQxGFEJ5FA3d
RRMqw4XJRltfg2ZoSy/bBDJq9bdI4QHC/aEbb07PhNENloFamjkwOe+p1y8wO94u5yJJBsQtcwYB
62nydVk8zHMUzc3tWCX1ZK5qnl+bnna5E5uMAnJusUhxR8Yer46fFLAPbMh2yFQM8ABUD5xIuh9i
K+WkvMkkGfbtiYlHnPSouc9VgPkos3O5pSsco4kmi6sUaOQz323QZQ5Nlu7q3s0ife+1jV24ZIR6
KegvgKAUwKjc5zM9wpIqRUyeA/gqEF5hd0rVZgxMjAMVNUICfmGCZJdWxGJbnM+kaUMHjbTZl2RU
BePc/rDayiA8Op5juyluUq9NSCW1TMMGeJwBuJDF917lOfnL9Lhl/MPQYxyJ9WxIqdGHDkOrdqqN
LFx9te/k1uIHjqrY+lgAw+iMFalqrBdYxeFgXBgF+7XvNc0LGGd1Ausquy+JP3BumrKuDLrVDSvf
XR9Eqv2WS78wzQVfGAjE/lbWTBfNGLd0goKusYi+5GZ6Lb7K0HArGMwql/N0Xih2NxbG94SAGTuS
YdZuESAsAUWUYKtU7YUyuiYCmB8VbHzwUEOGrose4C+5PbVNT8WTEOMWuXQQI59j3tWD2hvhvHjd
LF5oTZPYzDwwWJaKjdp8Su0IxssZMZSJ/b1NpyELb5qkYQhs4Gn4o95Ufinx5bZNbstqZ3hT5LWn
E6Ef5gKlJCDhvnWoNuiTsZt46Ld2Dj5zhLJDThOmBEJa2yG8m5cyXoDFrkTRQLxhZ1eTfdHV0lu4
E7NNV5V9VdnpS5FCcDevokFMC+hFWAafPWy8HCd7R6B09IE+XdeMG7+aAyffjgTGZ1dtM/o28PbM
btz8Rx5k1gSKKnXD+MGBiYIj0U/myeu3ueWWNngQ4dLNDjOjTr1t7SqbrrVqsoReIhWVqdT4aXMx
Vh3C6qhGHYXLapzYMtup46kHeD9wo09GoK0zm13HI5WUWo3d+WLjpq4bUj7tCVG8KIxUgQvAWuj2
8Gb0kjdzTqauAs87pVGNfHKiaMRk2kyGUyLwUjQhxEp7c4sKvndrhIwkUVjAA/MBP6YkMTG/F7E9
YXCfnMZO4MjU6TCXJ/SMSc5hCzy21XOMldj5OrZD1c4nvPGxj/owqlUHDSzvOhAfkUp5dZCWj77+
bLEUAfYM7DTvXKbXKEqgE5JuQdiHtCgEP0ry5/kbYWFn8bAFRl2APGULpB3SOq3MYfeoyrFVj1kK
OT8+wT6bGvtsSguecNZFjn0rjTy18GAJ01s4M7ZkNURem2giLZCcoIUbjabDyjzQ4kVP4NNSJUg2
yFxwdWFAY6E6GRqR2s9RV4zXTEDhiPXOJhHk2cr7EjZm6aSuiVQzMTkjRBT9MpW6QiHxUBr7ciEb
h4qcqwIF6zyYjZb3uTCDYfgessZ3X41mQlGFSRNglslH9Mzki2MuR9XVsuujyOemYY8f1uJgTF+B
51gDIhNg/2jSkC1fmt+txo9IN+/LatwkVm3MH4aaLEtiebJOzAAfSzpFwQk17Sq/ScAHQM8M2xbX
qeGm+fw9LZuQ4GT+f149mtBvuRxmeI5sEOy9Ifo0hOVgPhIqxPt8kk7CV09JN0XhQ1qQB4xmKuhK
B/ogwSTBmj3jaAcnRk7arw+eptfq1PMIcempxgYpLVmZedn82Ll1mcLsa/oWT9csicIECjnVYcG9
FUBFesMo8IEmZpzixkrgd8gPfuI2OB4D+lYVZsWwCHFQTDNDCEGjXAIcHPTf+QDRF8P2mGT7Ah6P
6naIT3B+yS510gySqCUAy7FZGIfrIoYjT1MI3g9Z8TlRUBVwXOk1abzJLb/IPsWZ38vbjrBb6ayd
3kQNcULRIhFnk4rj5Tzdj2F6q4oZNG3tdX31OJaOznHuG51/m5qT12SrMq/y4JayeaAQHdslaXgn
vQdOQZyQgtzSOM/LpjEfQh3I8LtZytK7azLXwwDG6JwDveaSarzRhRP07YYs0Dm4DzLh4M1nNAwo
Sj0jDhoG/yziHEdnkNUGMvJuBq6HnMQiB3sQKjOv6j5L8+9jFKZLbAGbOkFvrUkV2tfaLXVwU4ux
qJF0F1HcXYpqNOnLNaYbgsskq3vSN0s7Dqc8LfE2R/FJBEmLrL0cjevKz4qKSK22lhjOJ991LiY3
GZGUreoZzpVxW6S6CIJblCQAzt/fkv9m1+8eHJUZDPFYx6Oxp/7/ZFlWc1X2c7m2AS08vX+Ft0/K
f9us/1LfQJ7XOtZUQMqk+XEF02raloyYvWbiP62X+ef965i/+SqvhGLSM5phGDkb2QmxMNa4EDqz
LJk/FpZTPtgSGci+xoJiw7xY99aC79LRWTulza3O5XSVOE4NuQKfLivOMcXk25+KwLiXZxJkZWPu
1tgpAsoDBNEkzMV0vX4UQe/+eP+b/+4Sy+n9lzusZGyh+mvjU/bO+nTmFLS1hWfvOPAOfyvHvqjG
/lpsW46yrwsBaA1fXmIoKSQPM3EMMLD1VZtl/im6/vaqNhE566B71rUdXMps8o5Uql4qO/5R9rDt
g9umOLk7YKGDLY1BrPJuaqRP9uAFT+xSINKUwkvDVct28Uj39zfXsw7qOUJWcBAyz9tmQqtVKmJ2
KMx+W3Ktgktm234v+so50sL4zUEVGe3L21kXo58Wkv2MpYfyXLPmb3uNPYdIunolYg1ZvqymldUj
IWV968+7yMg2jd+0kOiqYu0a3ryr6OrsBBHIG28wsr0RwMsBs2Tj4G7r04hG0+4/Gl/i4NOOsE+9
Hv7r1rFhw7apl5w6Q9re+gkr2PuXoPj81vg6fHc9I/Ip5tbBdnAa5wEh9UBqPWyD0TXFNq7xwA6B
BtvL4WoPmNw48iDefnOQU7x8DsphiZvaTm7B3dT1ipOIT0RSo7w7Xdb1vxcZ94+xTNv45VX8wGyz
MXK9bYEU6cLWjsVkGOC8FEEa7tIi1smREsjPcOnX76klD6bzxu1H0/QMd+t2BuhWNiKrWAjFGkXe
g+sgxKMuCj/MKzyO/OG5Xz7F0MfESPaJa915PjZw8M3QcR0dbFljWbZQM2yEEekjldO33zQ06y/v
hiP8iaglphJ/7sOHKnW/9liRNl1po5S0unk1L1SU94fVb651mPzbV36vzITuc9j49d0EamcTzxXS
ZXM2Lot8ybExk+rIUroMmjfu/eFLnYbdXML5NrZtlLcfjCGr71SKSur9r/KboXpYiu3jmVOnIlU1
aqevNmkeCCWE/8gucbx7/wpvz/HWz3X1l2UEpp4S7mIVMOtcfeojomsKzQAtSFBbe24VbfsO0dOQ
af9I2ufbWwN0ZS+HAspFPcIr9wiV6vEfwju7dD3O0kML08VwquLx/W924CH4xxtIa/TlhbqxGSyR
trjKi+vBYc87Wf6T7ZLnkHtlt5+VBzgimCWCFG/YUk0xdkMAy8jQ1jwcGYtvf1lTLrf9l9trFgbb
xSokRk0z3AGPeTuNWIKzKIo1Y1TiyMp50B//55ddmn+/XmisKydIakZK0Y71FUjPcjMiillPcviS
0EgkUQrzVzyV8zrpIFKEkzeDHDXiI3uFt18689AgoEZP2Uk2GtuutQg5mjLKldZQzDUkhAW4oUdB
H96ylD426y2z2+s3D6ngy288z0Y6YPgL4IoLb9dQg1l3FoDDfMqcjScNEHTAxE6dJE9O/SnwriXL
17ruEcY15VweEU29/Yaah1tpVQZCD2kU7Ui91vNZqjWVxMo3rGE7mG7/5f2x/PZKaf6c+X8ZRs5g
NrnwtbcNgImFeYtwR9N7n7y1ixHtxFzKg8L3aSem/THDyW+aUKZ5cIO19CN/9EZvm8ZU5EJp4jCT
eG/MhIqBUY0dHrOW6kYA5NwICHbzhJccmSTevq2Erb58uI4e0HQC394OTag3lgsqYoxYMa3BGI+8
Mr+7xME8hCIaFnUvgm3XLMAT7XxIQ0Xs1yi8Iy//z2n61RBFsHKw00j6dHIMUWXohhyMLtvJkP33
WRcWgHjf8Tl3zCrNCcmJneqhoOPbfuio3mApqfw8xTzqo6aDORLUJMkYtU9NxCvMjop1Navkep4m
85ESogOGztf2kRfrzRVNBK/eK9oeHUdnb+uYon40Ciq3TJMjPIf3x/KbUyJ//6AflKEHxfPiuNuq
wKedxyieTBXMDO1On3OQ9v6TIUQp92Dqxddg1Ei03S3ndlIWRWrtW6uecbMU5n+yPAs/ONzjuWbu
umPHa+l64XnosLdqoshDg9c3R/YXb2/uuMbBW5jaDZ1ARL9bUMHFM/LHdsV7gQ+0qfz1JEIEZH10
m6Y5fC09P891Pp1UnQUDpGoXyqwJfNShTDp2RkpjCHFwXy866RzmVtKbwZHP+faoQan68oXVQzPZ
xpJP0bTVcKapYl9Kw5q374+ZN99VJrKDZ+lVFqxMzplb8nSnh6INrM8TWqvTNvOObYR+87IiTH75
DZA+IyPrGZc9i8dK1Ci16slJ4QDY2L06+c3M1FNtpBEFyZifDUs4kQoBD6GxxNRLrVZgjOiTWmz9
xnlCotev29nK9+/fg+W7vp5MfP/gvfGzuqE8KrztnEn7drTT6ywLHuOu3cZqoJCG1WVFUfTh/au9
ueII/xCN3HsEzhs+/L4xSrtLf3GqVTrwzoOOeEThlfNm1ASY+F4Gp1MKGAPvX/c3T9o7GO4yN9vW
XwoxtZxJIAh9RdBDNK8G+klHLvGboXq4ZNM9AzhLUvS2kGOpV54bwuYypXCSzfvf4e2dp/Cdg52n
PRlNj2TS3eIyTm4ToUnkmYxpXUur2f5/9s5jyW4k2bb/cudogxZTiKNSJ1MwOYFRFTQCWn39W2DV
s8tEJvNY9fia9aS6WIwDIISH+/a1YzP7Rgkh97W+7Y7xiDd1b8XzDjRj6M2pci7+/cOb1DZrRu3l
URpTbiaJ3rQcMWQVUpSTlxFC1jP73582p1+dHL/FJRkHvo0yIaQbFNXPKEpQmfbwlcYkJLwOBC4b
mJIpUVmaZSQdiW4i1sxs/DtU/Ef4b0zPoAnOH+Q4dKvCqf3FnsrAkAr7ayiFzvczH2R98e+sna06
LeYLCGwMSfSYqe1FOq26atEY3ItNtkcNexupATnU9WSAKORDR+wTDRMIBTC3BEwgFO05M6z3Z59l
bcOOebAowSvObmoIhukxtSu4hgOuTWfO1/f3Ccvc7GNA0+NSMlbjbLbjSzXXUvh1zZOhziAlc5r7
hbWat1D4OBNIrVv825drmZvZHsbJiDsK5BVZGRZUzq15P4pRJl03rUplPT8zzh8ebLtuFyNSFz0U
HK+6WYPgqpoDRadLq0HjkNRotdOmA9gRo1n/eNqse847D/arT+K32U2DB0J9eqLQLCXSRV9Ag5EM
K99Jcqn7jtKXu8loxc3Hg72/4Vrquox/G0yZF6EsCdfigtafoFsNXykNPjhKCt6G0imqA6/Mpvsw
1Mrjx0P+4YVucxdNtBS5UnCiEGvC11AwJxcTQGO4GcYey1jrYCRiOtkTdIiPR3x/T3pDLChpG5DC
WeWNZjp4eZRstOvb88XQYKL98RDv34Rla5u4LMdcnzNA9jtRqtqNExnhBfenKKgl0nw0vXQHo1d0
wIBjRPuxVQFVV56FpkTf/8sfsFnhekGvTLE6dGiVAbGntpugQbwX6HZn7ieUJ2QYegx/6yp1bV0H
Pl9Fd3U4tmeupO/vMKACXs+kLmoqbjT0kERksMP9uBjIhCKKaueSDe9PVeTvrwfo4TWEKD14w6nE
hi+FVFa12fLUKiuxDxDNrmnKECBy9EWhIfrcYbP+9W+Xo7nt99SXcqYtjvy5sM3uZ2kAuaoieDhJ
9UzbSXnZzUlI1RwhO+LpK9msrNuPv+j7+4C5za3Ykm62KoY8u6bDjyWXu+WyHh2CwpysPBBmFYra
XJy5trx/7UYTtdkIWghZpPdZI6vs5dOwqN9sitDYB4vsrrUxCY7V8kukLzB6QLXs9Qprmo+f8w8T
Z9ucnE6LOkfCJIdjIQE9OcncIdOiZtr6Hw/w/vKn6e/1xFEWZzTKasZPsaalEjEGe7ltgwHDiPPM
5H//MKIx+PUQHS3SypRw+q1CASyQY0GrT1XvnS6LTkOvTGce5Q/vahv55Ki0K2yEs0DIGf6JcRJ+
0dJEPpec+MNfr27fVDr0RlPTZibr1XzswFucmNCw4j7+EH/66zdvaajyAUvmKg/CtHD+Qu+i3iSW
dC4n/ofPvO2KseZFUUOa1eHYD1Ctm0j2VG2yjiYytt2vB/i/TpH/Wft8/twp4jZfWxKXr/tE1v/k
nz4R1fmPSt2QtIeh0DNqrjWh/+0TcRChqqASaFqCmcC2/k+fiPEfVV6ZDRbxJ00c8npx+f9tIpr2
Hy5G/Ac0H7N/qtw//+s2EVM3FZVx6BaxTTqWtG1evIC40oxy9BLXZTrsJtpZ7hXdMYpTW5nDmZrT
Zic1DcZhEJq06NBy6I7ZLKYlQr4xzzCj5Rm/CXoJh1NjyEBuK73HonyMv84DBiZwKTucQvLAmBb5
7revc/v36fR7Cf31Qlt/gu3AC4BRoavQH7ZBeb1QGZpUB1ORsqhualkb7/psds6VvF6vuHUYeBum
wjc0NUXWt9tGlTa2gx69h5mZJF6q0UFQIFK+Nk393P3l9eH/91AWZr6ybVLL5Jleb7SVIwvYR/3g
rcocXG+5PhWZFAdzp9IyyS1+rR4pd8Q83f2aSzjzQt95UuhdpMNo2Xbw0Vv//W/hcj3JLY2CWHZ2
Im0gOprYiBtlIwC76eTEPv56rw+TX89qsVaoMaBz5FNuJpBVEUomExYbo90qL1GaKwfaAu1Pqhji
b6GM0vC/GE9ljTqGzujbdFc312mSDL8eLhIZEm8YCW5XqSir08Is7gsalOP/5hnZKFbckgJTYnMk
pJGy5pVwADVGZ7hJZAjgRQ/8kOIRaFxSCGcuHa+Dqb/fKd6CdFBa7FCWvQkis0hxOJc75k+dYsoy
pBqecYMpGviwovxhmF1pHkfJKeYzL3dzMWBkvNcMWZdpmcSNmvE3UyfRNT4e/IOxoSAObxF/WUeP
Tvhq+G2Z7gpaXbgkw6OFAWDr03xQ5Mg8fPyJ38zf1V6RNCn7M9XwNxtCREPykguan5KqxkaGu5+/
akrBcJrJvwqF/n7eFfzDOQAtRdvKA7pETuragOKOqlB6LrIqf0hoBWz3HRfmL/rAzP/7VP6jYOjN
t9UUS2Hm8nw06pJ0fP2GDRU1cdM7vGGgdys6Mkxe4mLOwMdHQ4X8vhVksBdQPu2Zj/vuyBx7UHZI
u3GQvR65rPhl9uqoqIqsekqsCRR/aSKQp6j9oCVmX7jFXNuPH3/MtycMfy1nFK2PlKr4ppvJDCOz
qOg2ggMPDfxlkAfazCWYDbTIN0HYkBabSqU9xtjkes48PaZZMp65L7y+xP/6ypaqozNZKVe89c1P
qPSCT5zVE77tgDsXkWd+t1i06hdIx+nmWGb6/2T4qWF9LiHz5nBbn57OUVgRpqIAiHn90rPSVPUo
wcag7lAsuTQ8qJ8UXTp38XtnyViqSel6RVjp9pZ8VwPZQciNDiwSarTTkrFawSAxiM/8n7DyjxP4
zeGmKfbKJaFuY62H3OZ0oWpk0/MOAjbJDVvCv1KdJIy9jdIROARUmnwVVVx7fdwxhwklM3V0v4gr
UZ+Zzu98VBv0jmM5CrghfVtgqu0kh2jFI/chRAec8iYz8Wu9A3qD4/j0ZUI1ht+CHVbPI0DN8szw
76wmhuc8IIjUDXubjK/FXCjC1CevaUROmUG6Ess1l9HCw8pPZ//I5zPb4nsPbEJO462TAuOsfT2V
2LtFX4BtcDsToIBVqyWqRiEFmp3/zG05vI9ELQUiZqf890vY5qRV2e0waDS2OXuGcnplbuFxGUOO
7c6Q04VRsai+VjGtiJADVztZo1yF6bZu5V/ZvuOHNm9xO/n4p7x96+oavBnmChshiNu8AzGW+EzP
+Kh0VTZdqujeg2lU0ruMngxPkxw6IWzcED4e9O0aZlAiG/Q47P3Q4F6/eDMWipKQd3dRrZsXKivs
vuqGc5K79x4NYITD+4WvYryR5BBIimoBbqhaheXZ8aTv0jKkt8zV+tIWj10fTRXpG1mcg9qcG3l9
/t/iRVtOS3uoeKmT1rMn53lMp1MfVZC40biX+NyZArP7oZ1xJv/41b7dt9Q1zLEp3sraatz8emjH
ymveJ10L0Vgh6PZGrcuGz8jfwIz5PU1lxcvHA773LU1msKoD/CPa2Ry/dZwtdlPSjGE4OWiaivLH
dAz1djTPDLQpcK2HDkwmhSiGwJivuW1jV+JxYix1hoys4AcZYy0wxlNyLOtC8UTTK3tHMuOLqJMk
n9YK+SbVlPphGEz9Ct6KeWYO/1Kk/G9m8J+fozrrdWTFhiqbj2zpcmIlSBvRdFoQn63ZJCNoRhJ+
2ZpOyOUphdLgPdonq7Y0bswctzpaYEipZTggGaE6J8S6tNBc5EK1o30s9dlnpLm4b0lgiVOPRqfo
/l9/LX1lFvKlwPj+bcX928zMl8oCeo4TAeQpubuF2wsiaFBmWT4zD98eaqqurHwGtnJLBgL5eh7S
3eDgGESQUg1d6Vf0l4H2z2CpdcnSXFP/ck4O+UjEkrq2TwpMXj5+0HfWwe/jb6elSYOSSZhPLZfU
xF6Ki+IlodkVgg/du/9+LEx2FThNlF9lZujrZx1CehmSvETX2lT2d6WC92gCr3usujk9M+veeSxj
ZUmTMgEFA2j09VB5Ok54x9UV+QOI4Grbl8+tk9mXsaOf07q9+YK2vD4S1BuZ1AmByeuhhG5JgDVy
JNGphsauhAmU6PQpucYIsr3UVQze5Lm9CWGvX1WlNJyJ6zenMxdgmAeEeeskwsR4W1koJa1URnoY
XHobExDokfXkTB0GXVk33za6lO7zjA5rW2+cM2fi5iX/Ghm0J+G1LcMu1TcrOzJaA8QILYbqMC9f
AEpZuLJILVWc4R/4zB9jv+2m9s9YXPkMi7XyRjjUzlqr9AAYaPkb+0vbhOlMb3DY+jVcwHs1FBj7
rn2rWitj7DAJJbBoLrtOStzzFnL1x4+XzWY3//VzCHfXJJZhIPvY7OZVY2aW00sQ3SVTOab9ZNMk
LayHj0d57wWbLBnuouRTQK+/nlrRGI7TAtSBdsqixq4Dn+NhwJu3tnF++Xiodx6Ig5DWPB6GRs5t
jJcuyTIlNvZ3CBEUNdBRt1WYhESz8+8uvuubA83EqctOsCaqNpNmIVUyWezsbiWZBfgHx5gVymFa
p1/NUpRG31EyJud6V955kQ5pRng6MnEO/NvXLzLMlpB+zBrDw37GxlGtcfWbK4xDnbNqqE1M8+v5
FEoctoF4kPTiZiiLBIcVhei97CTOA43r9GexxP3eNuhXBVvYHiZ1MM+cIu8tD3Y5MowEqCRVt00z
RkOLjpOVPCAe3qUa/zT67BS2zWOdKKck7a+SOn0eyGogch6CTIlLspFNfeZnvJ1EXLPZjgxD5eKt
bGsMcHozs1/S2Z3I2t44YGQulqkfz4yyzRXxivmfDsiYh2Xf28rjq2YGgRhhozrXzuoVS6iqaH5C
87B9VYkpTq7NYXnEAD0mc9w+QQGBVWqFAwZTWS6V9pm9QNGYPb9FOOvvgby/YiDhlnAF3kxpWwLS
WyLGcqnq4vqwqm7HJTb3sS5HdJrERWAOES3iqzo3RTC8UsDxSC7Bjx160WCpZ7b/DuxBuvnXb0Ld
yrGE3OQXR+a3AMYAYZjRmU+rsFTBF+2s9mpIynNh0tt1ZXItZEER18rk7TaTnUwp6Sp9wi69Lmh8
FVPzAP0Rjgcw55ePN6i3U5ykFSnQNaEB5t/aooSWvMwr0eOonRKus9YJ+7AeKjuoFDUOReVyv2Dd
i+f9fBej8spiwGjgG//6+Ge8eWJAd7K23gORlXPob+6BMGG6aTLChLp6pLeBZY4lVJy0HhJ8VWac
7//dcOpahyFvtqZjSSRtmUNNLmHCuyzsHO1g/hixiz46Ss4tqYic/sxx/mZd/RqMGgWLS15T+Jug
qW4ckTeDnrs0OjvHuO/kyps6m9pLVRmustTV1ViC2qxMOTrSXip5HT3IRxtJ0eHjx17nze8riuyK
bq5LilQlyaWtyCczcRqoTSzLKICGftsAnuWOUsEG6bp9CQzhjKx6myvkhs2ARPzsnESmRBivD4jE
7uXFqRlQwq0HMupLIzo4EVZ8KQC+pG1nYbKJIbSSHLpYPXMkbiM4BieXo8qGyg2c7XuTJcxquBKg
k3Eh5OPswjB7oBH8O/iMYxuWjd9lRG5Lbt9+/I63M3k76iaE6VVVlGmJ9+E4rb3pjtrCaJy5U6Jd
zjL/48He+aCcCetGREaSWGY9NX/bjprO7hKrxgm7B4nybE8KNJUaUmbv1HpgL+25+H/9+15NIPYJ
3iVDcr9EHLJ5uIIGRklfycuGPQKIKLp++rY4rZJC/5aqb0VYxZ/oZWAD+fg5Ny3PPBspMgeEPPok
YH+Qi18/KLp8ctw5KY20X9TaR0xZ6T6OI/Q5o8fDdYjmUqCYcjt7NLSGz1OVL1cDPlSLn5VOf095
cML7Tp/nU98XxV0YUo85s9DfvByHyxffQCOZxf6yrfLIuS4MESqFa2etc9U0ySlNx/J7MljZVV3M
+pfMQR9w5s1sYwN4/cSVFuEJhW6wmJtYthdZN1A5pDY4zsaubMLw6Ihw+Pzx+38zqddR1oiZnQN0
9fbYs5KhHiLoTLCyepIdPY5vfT1lXjj15yTf7w3FUUCcQwUOfMpmSueyMIU0Y6NHOBJjyCei+Jh3
E36q5YxN/MfP9XZe8WA6eR1cblhFzjaCVWfSEUqEmcwoScOjLENpMElZ7S0Fd/asGjFBgTrvqc3U
4ccy6ngAQ52hjocxZTjqkJyw5OJORESiwUIPzvy89dh7td7Wn0dyh+CHy6Cy1fd1i2ZlqNkKWlnT
5aZv9PppzktrNxSlho/mIF8kOnJquTHS58WaxdUiX00qNb5Q/peZPXaXVUbB8UxunXBhex+3Gt4B
adPSlUBOGD6xvr7QWZc0nW+TSl7OLKb35jXKiTXrZrN3b0+OilBh6AvoHxQMyrt+SM1rANHWmVHe
WbIUc6ifcV9AP7INOzpSzbDCStwil+ZTh4zdjTMy/jWSvqAe4erXOJN9/E3fm9806RFzEHWRR9xE
Oknt1KYyML81h97jsVC040jSNGi6Idx9PNR775DoWeEVsnGydF9vmr2qZQ0VBRSLootvKAjo903a
qI8fj/LeA61FXXriKCERVL0eJdTG0dQkvXDzKlG9novoz5Sq+yGuwuacuuXNeccktDRnlZeYa9C6
OX+UfLQzMcsFLdxguFyFaR7MceXE3FkkClXGYhFVOMZtPMmjgUlW0qVrJ6oaxNKc/iBe0aSTZXX6
E4qj+qKZUc1ygiZnY773Fq5FRK1gP0MML29evRq1U1bEWuGSYVAMum51sWOHYRNTWtXVa2sJWqvB
5a+Q2vIwS0DIPk8pNTVDF91uGNri3Om0HgSbrQRVgbaW+GB0cJi+/kxpZmQIc2vmne10AbYputea
YbPX+oK0ZNvLQQuA5iA3pu3lhpTffzxL3gRjVHfWLB6dgRorbRtx505ngsxfqyEmhLZ4BDijp8NJ
s8LLmEuJL0TxDH/mHCD17bDMf+rU5AcoSVBIff3UEQmQwbDW3CiFdM2fq3wq9lERdvpN3ZGYCYDc
L+LWsGq8Itg2I+Mc9fbt8uAXqKvTwipS4ie8/gVdVCIaqnTeezpqflUC3DVEjCvrqJ7Ttr9d76R+
0DyQKViVbdtsRaYZsYkjU+m29DViYp0lebRTNDQm7scf851n+iUqQWBGdP1mLjVDZippy7ZZOnF/
BAreByF+mXdFX0T/NoinwAEDmgKaThKWq+rr1zdUZhtS5ijdEMQ8/o9yLh8WQMU7IGHKXk5k1VUo
U/qSBXn846d8ezhwO5TXywM3Uzy61s3ot+A6tNN56gqeUpdr5TMme9bTqBRVF3Rzg5R+ym0Jx/Qi
ZKP5eOB3Ji13FnmVWXMkWVuFRbaMXTOiL6eoY5V/qR3gfIi48VMqRImtgoFzmSI3BwNqi//xyG83
CaI8El3MovW7vpmsA1ZvMaO4CvYkAfDODG/cegCdlrE/1GOxl6QYDJ1mlgGU/uUMmfXdB+eKzOd2
iMWczfbeg+QcJ5mzUbJC0h1OiozQKxZVRVs/T1/U2Cn/SmylvoPySQ7m42d/d3BmG6cYuUwSPa8/
9xClKuQypEO0ecVPeRVNhyW18sMgdYvX0l72UJlTeizGWfzrvZHsLVsy4Q6EFkxvXo88VoifzQrl
A4SNPhgaO9mP0FapdLTZRVlHNJrKiYHn7VCdObvfe2YCX5pT1iD4zRW5MDVg/ibXKq2G3rKItMBV
wTZy0mtdlXtCjtKAVvRiR/r/4ePX/XazYoqTcmKyGUjjtkzhxi5HMzW4uBBPDrGH7M80Aislu3j8
eKBfldDXJ9/rkTZbyCjStE6gtUGUHnFy0CTloIbdN9uAL43WxA7gPH9pEpWm5nFftTrCwyxtDsBT
Eg90JcoI6VznsPp2b0GixgWH6ID4ky3m9ScvnUok9CsS2A/JYTFrHZui9DLT1IdYozvOyofUG5xU
djGYP0CN+xHa/We1qK7yknRCbivfqrb5Lgr1qXKgmcVDKqFFwozd6WVsWATcIrVwZo9iS4u7oqL4
s2Sq3jwPQO2kM2HZ21nEw6yfkUsigqxtnFnSqlb2Gg+T5bOqu3icRtdhHSefViJlgCqWPKLiCgzL
9mc+rcpr2n5acuIYZ3H7JYW5iT1TIMHYrkE7zKRB9gpVa65wF+xvafJafBCmnwlYo8BpZ8UtF1ny
e6UFE2Kn6q6s7fHl41/z3oxm8XJJRofApW0zz0ptERIe2ywmQIVfY4JlkBV4GJ3rKNmMg2D9l2sw
48iE25RHX88dx4wbILLUHMi7dLdZJysPUBPO5Qo3Z/ybUTav1ooNORSaNrmEuWnyTZn1vvqZj4qd
45JUzObPj1/eWlVZJ/1vX/PNkOuD/3bgOk3TVTHZo6DqrJukpYEY8AfesihWxEQnlr0jvzIgW7Kn
yJIxBG9BgBWoWqWZyHqAu531mBGpwt5bfaoNbtaEgFjC0qrFADJ9tIvPc49dI4kLKlq6RSVOYGrl
DwsHXEdw1koNhjWikadbFYms8SjncA8ANM7TYHIgdRVXDM/G8lE4PjqtJY29foHsH3tG26O4wAJb
EZXmDQ1gzXXR6aUW7/uxCdXb0tTbwa0ceRS7yhzbsHbnxc4GVwcwO+1iPZoCKanSIwBh62Ku1Bid
hCmlp7JetFNtdOZlKUeOp6urESzasXv4Ppi5w4esIVRnRXI1Fc5yr5Z4v4XAoi8JZ0ucUUbnummc
ereUIAErhVIdrA00qQiUTk1ea/f2KOM8n/TQRzjZ93SZkdCrRHisB7mgiXsavHAJC8/M1eakV+p8
mApLOrYkw4IEySco7GjadYrW4KvqGBcGV3eSntJo/pRUI9sJKoU3hqoUp6jXTN5YKwJlipWXVpPT
K9Jq9ss0jdnVglHPjuoANlGUS3FqIyc9+qjfq3tpkJKHqbaUL2nZ5b5MPSyQqElRHWl7sJ5ND0/Z
lserghJ2YLdG8WkczATTXKjG5pRMDzHqiF2yOIiSrDH3UiNP3WTo5MckXBDwK1K+eMOSlgj+CiG+
WlodneaIBFB7sfZU4Nc+rrQ6XNSHr9qYr1hZvNX3TtlpLuHaSqk4NXPvgoC3v2hzT3LdwlPbzwmh
/aaRxH7R7OYqah35OCh6dlPA0XwyJhtAUdUklyQnFXjOODr1CNLp5+qU4i+pktMnM46ijDHa7iLN
pWr2ocnVtJrbky9LZufmVJVdkMvFZY5Rmmek1GENZVK/ULWvrsywb3YOLNZPc47O0CnC/NDIc+1j
GEqpIRYV7dnLgjWoAhiQo0g7xMuiYzEc9YFtlcDCQwfAd23Ffj9NxZXULCsdR2OWac0Q7yQjsgN1
tLvZw3kj2ovOuOuABQVy2pm+KOPuMJKcPEF43Y2xEWABFrVuay9jFEz4ZxlenynTc1l25neMD9Ap
LXIYJKVt+SHuCNzl1UShwFrXu2JSO7SCSjxUe0Shyn0IX9Wdp+xW0VNkZv1fhZI9UhIOoMx/X3Ln
UIv2kPb5RZlWj1Ve/2xm6QdXDcMD5dwcwNBTOI5LdNvzVOC4ADZc0uoHyegesVDqvWRaxgCMbHMy
a0290rvKlVpQ0nhDRCx550mKS76CDYRfH69SSQOHjFEc6Pw6ACE+eXMt67dpWNzkYKq9qi0CxKtr
2qdFJs1o8mL4kt58Fn3yaCbq52VUsKq3ROZJnRT5KjTyIR6viEVorx3KrzRDPOl9EbuRAjd5tkyk
XHGmHWtEk51MpUVVyzvHTH8uRXmT2Em0S0QokFIWEVZ6lOp1+gQPOCNh21bLzEl0pqVR7lXJ1HZI
tVsPqPs3OgGABZJwdyN0bj7iG8rBmKGn2EgGIpT055C2YrRA2WlZMJPOemO8rIbhlil91WpYlWkQ
zryQyzfgrW5hvSqnblFJILNtaUZx38XK3uZ9uzWpdHYNmpUko9B34WhGwWAuUH3HFFVqAb3Qd3oT
1ZSWqzwxbERQC8pE9wB05lyWZCr/yo8MEq/b1nbpzkq566Ms3kWVntyG8M19oNWER2VoEMvlabW3
kIZUsBDCxle0srlWZm26LWjUdFxk88strlbOTS1luH/YdgZ12v45S/GFU6wW1eENDUmf2UeY28ik
XNOW72ESHWwLoW5ej1eI7W5bpE1eTYVt300VVgAKTeZAlftUP8whUF45u4kc7VQZoR+GbeBg3IkZ
rY5s0uTyJVc6/hoCSXY5fo9r+FdLC3dqTh/SKH3pzekEy5j0lpFdWrO9B6vUEaYvl80yPWpNe1Wp
1R1dYMJPoJe4OdfUGsNszyzyi3zWLuo29we01AlVI5y0o5shTfZZFP6c6jB2Nd1OiZ1E5FKtDZxh
vi0avCJJ0yaekLLdWBA3DyAlvMGUFzce1KAU0lW9GJ+LsfiSLyymNncbUd+JSnhdBXcEmj9TictF
3s2fnUYcylR3sVfDsS6PXPC8j9Tp+JpRDRfbXH5GlSl8PXWCoZJ/DthADHYnPGo+XkjnTNTPlwbW
Kld1bH7CIfCzMJfRFyaKnslJ7tsia9yxTnaOlhzyJjuw3buYKxyMqj1Js0aV12Eu2zLTEfXXV6tM
LmdJQ2pMZOACSP6ON0ugWgOPS3lrkTVQAVIfZH127VT6VQ+9Gxsjyovz3oS5Dde6l8LUhQpX3cit
I77nfRL9iEynuFCHRsWjWX1umoWC9tI0bsmf8Jh7l11rB8MgnZYq44KZYP9KN38TZGPconKZd4nB
6mqwqGOCpJF935E6O/RL1fiRNLa7Bt9Y35EaEPt2W8B5jC5q9jP+KbpW+EOZIvYwe26KTCtOBDCe
KeJ96mQBPqRMY8EUU0n/6fNBZAWyOnI6HD/59dipO71HRYqLml7EcJdIOqTlPUgi5LUKfoPFLQDq
mpgsyn1DbhuvVRuuK21Z8Qe0gSgbJJScxnuJ0hcNMA5eA+ptUigBXYDJdRw5qUeb3KnlotnXF4pT
H1qB/VopgiyJWESp8FQxtF46QAafk/y0ONGlntm6m1mwy9U8eZYLtK14vOOUoe/ihWbDvPncQo0b
6V13zJxAJze+R2XrYTzhW4v2XCYt+/3CDJJfFHne5WP8qEltS5ohDVKjCaxh2fUh1nDj/AWOf+3i
NHc3Q8wtWvPBESonQoQ3ZaIeIjXC9j4M8I30wbftdEm/LrOQKR3WP5Qw/hYZ6pOBWRfnRJP4caW4
1EsRUUz2bdhbz4q2XMOCx3Ex0Xf4XHzKRuWelg+yK8xYLXq0xPxSqOhtdM+S2ls7dy4XMgeeoVTH
1K4uazPFddpwvrTZcAdHOOg73Qee72eL5k7Qv2y1C/IqvSAGm6mk0ViWyNGnSc5f5CQxXFKxz8NM
5w7ulC/RXN4uynKUIsML1fGucLTbOJoMVxsnLx7VL2lqXxu5+OK0ds79uRzcqExujSb8iT6QCGxW
v9hKSktM7PhJI92WdgMJsVklDCj5auUr/3Jfoj4vpxcjwsw71HUfoP6loS2PS9wcpTWD34npWkQT
Ks/sRup/ROPANFauKotoj5aTFMqgPrNb9KEUZClD0P1ZeRkHyxA3QaSSpxP6bVmLnVMYB0cP/6Iz
jnONrKGj5V7WKGB3pOxnISffaocVjtLwMZfL5yicZ9cs1BsaiX4Cx168tGgOGcgxR/S+3fBK8RWT
oKWnfHnF9FbQlVtKiuTmSrKfRgAX9Rj7rUSwpUPRmgz9pKZqust0+Qojiws11e1DIznXc1agsy4v
0qJfX/UnaRn22mCcJrX1KQwEBtTjsbZBCC3DBcL2n3JrQLIkyNIT8ckQ8m0eNcXByRMMQAjh60gX
gVQ4n0arPgktvTe09C9tGe+yBVvGKt4BVLsIiRZIQiDx/IbshJDL/CRGbE6V6oRHwD4sqwOL54j9
gD+3yaGPJBIgvZ+lZaC0GBX0wrov5MjXOMjyedrTRBe6emFS0DCO3WgGWg3bx8KjKzQxhTCz+9nQ
gilXLuJBD4zQuR7z5qDScVjR4kL3FCVKDFf1he0cJ1m8dbVxN/SJT9332Z7XkaifuXLJhMErB2R8
UC/j0ehxbpzMH5gRBQpZk67qkag9OpxhXS7fyYt2P004wqhlZu1nUT07qC44OJrnzmRBtMupSDFp
mQzhIYD/pGlG5o1Nd0fD61WPHNSlOXpygQlRmdBG31I0tg5eAc3FuXiIW/2+1ixXBgDSRs3nTLOp
YuR+PONnEEdETc3eKI2HUhO+xp/h4MYLwO+zyI+c5pq+tKNeJkFkt9faZPnznPhT2NN085NFEAya
hkplcmO1vkwlm6+twdlI93ZS7VAx3Ikhu5UE/z6+mozlFBfZJwODVVEumF+SJHKqK2E1btU8mBFH
rrY8TPpnafwqlE9VPu7RZjx1nb0TRGJ9wm3aeTKqL3L7rU0zXh5GCmPFfNQfk/5Y8JC52bvJ9BJm
l8mUP2mLfeqSyrdq253BRyniWozXknhwYqh87eyP3ehGQ+mX1Xf2u72mLUcZJpIxP0pDdAil7AZx
EEZRknJJ0OMuOHMPjewP7U89lT0rS9xSVL6m3UolcYOcX2OX56XmZSx/7amMEjt6NCh8gpN53Sr4
ANW937Q0L9CdFA+Da9ef8zwMtEg91QWNLs7PiHbi0WyDqLpPGusSxs+N1D2F4W2+1G7RhtdJ3gZ2
+SRiNJVFF1gRGSo9AXE0+7mOmaikcj8AtyJyaqcvWptdkfN3bQDdpXKncz5nMgFlURzb6Dh3PYGC
dIFWfBf13xfOUvwq3C7HGW4eLmSZw86BLYeL8Mz/Z5e2NzmYrKMgsLnGpVkZkHA4pdqd3u0kSoZa
NPiaci+ko5I+9slLjtbadkSQ1jE1nVulZuuHYUxoLUU/irnyjWXYSfpRVNdKfqVnJyq9dEbqfq6V
VErr1UpF8ib7y6DHbiuH7py17ogZchU9RvqNpNr3ZffcFftQV33gxHP10nChbGOb/INuH2ccSNxe
n2o3br+b5l3BJbc1pH0/aUTc4rrJ5Z0R4SOZ1Kd0uJZp96w17kCFddHo1qUE0dGdpsnvRfdgzY43
m88hLJumpYbzMvTddZi3T639TdNwKDKTIElDzZ3j/oSjl6/NRZAVj049H0MzuTNK/dMcybswLZ8V
ldDHqQOaYIKRsEEKQYbavdd30klfRVezcEuj9zC03Ol5dliRBJl9NdbH/8fReSy3bmxR9ItQBTTy
lACYSUlU1qRLV5YaOeevf4tvZrts+YoEus/ZcdX6qCqW7TotBxtZ72YRYzSLl7FD365evOmXAuqo
sJ5r+2PVrdDMHilwVMNx9dbQJ3e3k85FS3aOlZw69AJtzRFaTXwf5V09jygWHMqOt6ZXH6tm2uFy
YVPxjnQ/nwRfgowLFSbWs+2Nr8N4Dzql02FQkcr/kd/sDgsQU3I2eZizxnzSpn0MvbZp6l9HAMyY
6dZmFqcZO/TbNWFnODmx8dLVw3Fqim0zducqd4MCp5ntR7bl/cf0b+AJmR/Rb32Pjp0GoBuPhIV/
I7e5tc3Msg8EX9fsmJqWY9tNb4lnf3MW7KdcKwJD9k8WSo92MRn7E8WqVTGcZslfvFQc4AL4A6Hw
S2XwL+uyGcPFdC5COnvPy8/8NXNTrl0Iawsy/QL6tO+A4kvWhKaoHluQWYuNb3DcjZ9c6VOaDDfK
ZmxN3GVBa9t7Y5ivclFbKqhe0zbhhnEpI9K5bahmLNOgytNjktTntlnpBarHsHTG0K4/s/JRquRl
KMd/s5yCzov3vj5vnLqLuF5Znf/MmRw3/WOUC9NbGtWNI0Kct6dBMuXyQE4Ww3N7sOrikvuC4CX7
lnnTtqQzbVM7/kZv5iEocpxFzmdnOKd4TZiw8XPmDhfB8CccLFfaL30GN83Po5wb3ljmSE6sGJQp
q9Hcsaptcis91xV3qcYG1rwY2X/U72za3t8a/BcLMQ/lYN/6dj5qFHPF3k8jDD6d5OJPj85Izwol
fgX9kNM9pOrJpcQtsAa+deENoUzrqK3i7QCnRoUgv7Zp7eZ+fh6VeyyF9zK77ZEJ/Nk23zJDDxri
g9zRD2c9jiz/eWWDFiVx7OXe5Btd6zFyOdS0arpUY/MG5ERjoHkQxit5eXFo9M2jZQ5kyAlwUz8s
pPWtHPHiNCBJBoNo1u61FOLHVNnJTfwLs8XeFPWHTdXMzA8gsuBBqJc20wPfjw/FSOdO628sOwIy
pCZhCqhb5wyFdHYVm1JJuStRkwNve/lzj3OjGj2gmOx+mAS9+9zqFQXhmEvFoawq6nMiU+4zvQoH
+S9N6Kgx137vT8aBWPUoX0VoJzRCaSTuTfOmxCHSOzJ0tSEs7DOWshxiZmJWLPekf22c9N0aBh6d
fjNw3ljrlybNUE7Fuaz7c+ZQEtwDWDggCfah5Ttrkorbg9Jq881PdkmqAqX2Mf8Q+cxmVfZmRbne
if+wiGx0ziqT7Z/9+yhF+YGAGLhg+UAJulPeK44PFMz6jxb3R/rSt+7ACyPfKAiNknU9NRpi+Hk+
DGX2UfF+g6jhjTeHvTF7HOiC9TcpnQ8UCte00c4ZOZ7sz/1/sosPMyaHqPUXI+wGcWuW7i9uUgTv
enaFvCXQjS0Z5e9/qW69mVZ9Q7D9rCS/KRnsDzVcqWO4N7r8rl7t/6Pc7ZZ11LJ18+sQb4ux3/ru
VenD8+DcqDALVfkg3I+cO6TtPm0Dz5dRhNLID0pxrZn0U+lZ6Fsnf712KNSpi7vo8xLanbUbY3+r
iny/tH+0joeNoxFnkQQ2omLwSWeYOHh+qnGN7sG1Ln9r2fibuQw8bRNb/2Iptsr+HMZp73hEx6Th
ym2WcHRq7l/PZ5lNoYcsh5amjRM3oZc1gV5SGaDMY0YZ3NDsYQaAAYaj72i7qmlvKn2wx/hbWnzP
xBC7Gk9Nne77fKaoayj2jrMsVwRCwEegUpxR/vzIQ3yo1zW0fW2bTfupp/9y/Uxo0Ut1ajLXd/q5
NrFd7Nj0D07j7x314fryuOTDKY1TVLHNBqFXsHjuLs3+YYuAOBFBGrv7gtVbm2uIT3t+LuL1ZTWy
44ik0EyPpKs9WsTI2PGLJo2T4zwmKLLb8XeVD/7MPca4hDs6UMuWzpB9mnKoEObqtHm4TsPeS4Fl
zSfB7JwJVE3lpZufXaUxaH/L1tm4mEiK8S1uVNCOzwnLesUHmyRHMwWvyJ54nDfJSi72QjApDKFo
3gvRB1SIUIIXDgPrihta8T7X9veAjbJi9V9+c/PFAu6RyXwCwNj0gh/Q/pY64YbrHz1nO5Ddc7kW
371NwEvhhqkF8derKC/MoM5MGG6/Pcy6vR/NxzJ/LNyXKa925QimSVw+ZELnX0v7lT6IYKiA9eXO
1fyvya3DITeiFVS8bm0iDVlkAZoK++SNb6JorssIxuXlIW10YL/oE9xqr4tpp3VL1DExJ9DLSdIf
tRE6JU0HoNpp2zfe7R6H2BRcI5VX7WQeb2nePNie/pz39l6k5T5ztJt0ql0hYKPjbrq0RXmbCmKA
0gmNrAA5aPWOs86wYKyBDVcj0uhvDsraOqHj3qcU7HJ5D06AJi25xO2UhWOpfrKmIcRIvad9c0NI
fHLAeITmR7Wg13pWx1k3vkeyBVfgmH0Rey92zjLp6zkx6UnMDZ4t9KLZ9l8+tkB3ldf/jPo0Hmqy
cDfpGPdBlqoj5PFuLljQfW2oEXS27c7TugfDZKYWINRTUqtt1gJOt21zQ4Heb3o/WdGixax/g5Uz
lNl7a473KzoCihURANLtskfe+DL2tdiMk/9aWxMAS7k2gd/QxFg0u65tPwrDebBoP+0656GS7Glr
zDdSmbyQGtnEpZfAHJT8DwyYpypPCMVSnQ6e7RhbuDnuvYTTdzpTV74Tq7ADwAI2eXmgig2+G5KM
8bK8imWeAopb6aaclm9SEj9r3wXF87vkwchoBR8NcW7cZdsM5mGtVL+9x5jdi56RAPa05Rh+nGwH
c/yqHaI2psruT1Nb/cfS5gVdzXdbwT0Fvuzeu7S5Sne+6a1rP8V6SV9m++zbKXOvPZEIZWvsh0gL
mCJaQjuSPCU0xKPlWPY+6JhJi2NuFtSBzKWMq25TIYJ9dvWlfG2plPaRdE3DmyXBFV8zPmkeciEo
2ZxVhh6o7v07bZGeGCUm/6W1Z7fHdtXrkD4t6LWt9MPkq/qfb0u8eoUX13stTu23wi0s7bwOQ108
gvlSAZzMZuv9VFrVplurdzIgBd6JMymz5qXxeKyWtvJJtpxQNOsQFWQ66x8d8R8hjXYspqwVEVxL
fITurD7FYMl9MrZjRFmkvDnD/1vIZD5jTa6KS5aY8F2K+sm8mLonLTacg9JWXt3C5eQvZr4QIOez
viJkFmmRRE06WMl9TE63uNaL0JuGGynT+iEh9H7jl7n5aLRVlW7o3zMjzRBNsJLCGSz5qLEEZNPv
RG0eyekto7Lr02pVypMDxnNeW84BerSZx/IlifI2t6dtIbz+AKxUogMuxhOsM4aswstf3Blik3dq
2ZCRBW68DDGtgbPuRhoG2jX0XJqNCGT3OfAJQmC046ctVerUm2Ess4Ppz5AmlLY/WfXYRVYmmmdN
TuUDz68I9ZGGVlPahH3EhgIXsSB6KqOYdtNM1odbliOLuNvtM+m0ESWn8kytixtYTswe58kipbZY
iffl/ohO9AzzP3BkUBpp+ujn93OOPN0wE9jLSlMbj3Xj0lBpAifnEFjLcqqNLr4W2TrQqhyTt844
x3FjNUZx0AEFo6KO4x2VjPKfRJcPXdba3asql57EzpiiFzItAJVtsqT0GQBi0QUMku7t17gvzu1A
Q681jjbdoD4SQdvv4bMc/1hqoLoYnrlQvM6VBGLThFpplnlRAqvhonz6Nr1yjoY0caNFDcVposcX
5GGst/VaZpE5MgGXiPfebLv4srPJ3TgQPLvOHigarTzjxbZpJxGyBdDMxuyN/Ou+DeOSJDmYLdic
lZqzSCvH/GahB/1L3LEMjLxTQYcfb6vXUxGIBsyUhqXxvFQDFz2Nqs95USLHM8eibndY2yau2UE0
ufG+lBCCKPI9AlxeaQB/6LPSPvJxZ/HF11Tm1HfpYJZBnMW1GZehiCnGPtetnhEQYRoVzjsgwzzO
T2Zu6v23r2uI5V5jFAiK0nB8gi1DhlaM+XtTFrr1jb55nbstde193xyUvaw5DJJbNu+rtsrqsU61
1n2h79fhP8TH0eeMO3wR47vrFqb9Z4nephW1zzQDOs9be285YirxsifaCYR/TP3J8plGpF1uF5f7
8Ty0Wn6niRJ0zMamX31i+8M6Q8IAtYaBNv80asemktVCofiv0pQ7/0d1jmBNMCt/gX9y0BcyBktz
7BIV1XVm9d+AHUN7ofqplU1o2DPT2mahBWClENUq/KPhNFNF4p5fzfW7ntWOkhu0fJT3bsjIbRUP
UTulVU3VjkV3SAgEJ4vPjAwSgA8Onnj41Vw4NDb1WO/0/3jYXFBiRCb8kTaUsfbN55A35fDkWOPs
HzQrtdp3KY3OP+SuEvLP5dFfHpZKzssH8SudeUwdenAD/HMKx5c1lPZelWPr8DbWSUK6Wlbqb5UP
eXdyLJaLiAYWr0cX3FntFq6Dt8bUJ7f6tCmB7m65O841g8CMWKoYsMQQHeO4ak8AkGFdu6ZpzXBq
CAKKkm6QJoIUT7k7Qc7/5yIq75PGF5ftxdYbmUSpWLsYTjy2LPwahTL8Qj8QEV0DH/ZWVXbTTtaa
xwhh5Ho2/PErN06E09WFocNe+jfowzD+trOvpUmwjmpsPwskBwyT1uzqBdiDpBHmVdOHEUcwqAVf
h17Xzofnc+AD0yXJ2hz6ftYZwVPHXs2Xil7e/zpPzM2J+tX5hjd0MHdL7fTpg++0ooiKChwc1M80
tXYJqJ8xCndTJosB5yw6NcLtghjXXagqJatPa1w5Vum+3PCoAs2wDG+qutbzDckxlQpnTAUGG7hy
l5OslHCfFadggedy1H+JcVz6G+YDkez6xjeb40THfPG34G3AkpjmTRU0DgFFctPRLY8EK5V5wpIm
Ri2o1WCYW4u62nu9sljSk7fURsOHM1Ra86+m4C/ZVjpO7pPW2OT+t/Pair9mrNw5NFup22++0lf5
Y1ICfnHbtZ3Ge4yZ6cLkKH633bImCZgXtuOSKcPKqjhskrzWfvHae96bo88Ep2+UBrL/r+rrVX+G
q1nlNdapHTjnvFTx3lDpQJLVmoglHNZ87L9pCBm0D7dMOT6pXR9lSzaNTomvQYxn8yc728+eUXet
yd5ziEZCrIh2NGlRHuU1tQnJlOvDQ0dIfbGJKzdN3ocaUvhDze5s76TsTffsoRoeX+xqcajBy/rB
osO6TZv6y0godJ5KzO0Ux/QNBcp8Jf/lRtypHT/Wpr56ytI0tCSIzSr1+cfK/PgeVWh8lF3rUzIt
YrGf83iyqHn1vNOaqu4ozJzg5UQ1aKPSbp2nR5KrySKSsvSuMfTolYMS4W7ViA8/gajGyd7KANIu
fhtnSt8dxayae4NNqQqV5cvG6BoAoDzWyN/xaOhGwzYm3hXlGqWqvtRPpIIjbyP1PSke0qyo/6Wd
Z3601Z2P0DrX/a0Nb9iWvIpPdmplNxPDzFec4WtrtRbAlr7ijHllZFcmDbGDRdEteTXmcekOWO2A
5pfBm59rHaMn+4gnOyQXsADBgNCF1sQ4A7MuE9X9CIyeE26SavZRFkhzS9aUCBK5dNemGRJSb7Lc
e3L6elxf+rytbuwq5S/q6aQP+9Gi3zmhNr1DhmSYx2Lu4geSRZqH2NDaSJPyw1LDJ+PXW+12TdB1
Jiq8pla0amNnMKbprNZuZzjDm12siP8IZmAq8buo6E0vKGztnXolCk+U85747nBuy6XYKoHarhrd
x1zc3fQ84Efl9N9F15ZbvVrdV2n37Q+Qs+KLzKcocapv+OQHrWQr1PxpfXTdKj6RorTuuAfLsy3N
9ou1gkp3vznK3DKCLq012lwlCNXYECmeUqmhpGG8NX1LtWc9aY8p94Ae6Kk+5Vc3k3CcTmVue2to
T0gIdOQn48G1jPzJBqD7t2jF9NY0S9HcTJ26t8mWo3Hwel6owJyb4oKWAHFPwaOI3nRu/NuiCfPY
O4M5BIaDRnaDxqULY2V27whK+k1d9b9JXznh2tUwOOM67PiT/41lTVq576+g6BWQKrrwO5nWbcu6
FEHHZ3qYnc4KCfk/x6BZTtFih2zYjDQDPGohGoPwCygHs0OPSCW0FlS1RwnKMvqRIa13u21h2UvT
viBIR3vNDfpYx8AWk9m8iQZck5ba9dQKqW59syb3EZAadWFe+lycdD9nOyHSJagLswjm2LE2deM/
rUZzZp5BGyBdDi9/Xt+GwUMPki5NEFPWUw2tCt3ZnQjAInqK6ip0HzPezUHEj+sKHZ6NtoUwrn2w
2szeVPfuUM5F0MgczSm6Oge5m9tgL/PssB5ccSKx/JEZ5FujrJeKc8SBZAWtAeJSrFVZzeDnMsWP
6IQ3tr2yXOgGn2rKzGZODlnMqUdUZ6mOzWge6UxERNRRJ9DqfiDHvACaRqnBO70xvMwN/VLXj3NF
QZxdt+gXxmHmwgEuIKajZKvPqmDiDb2SZe3C5GZxQBNWgLTyafaJOKgb3lstux/sEEUHvU+yrTOT
Ropc+gQvGQdiNSQ3X7FGxHP5IRaiD7/vgSqZWSPPK6uA5rKfCbqgLt35rGXWi0VsPgxx9zY4q0lB
emwHSL/nyDf07DAT3BByyfRhpup+l2SLfSJBUtuhB5heXevudNB6K0IgcarHiWGjJEmkyTg+464O
Wm7ioG4mugVNcSBBsdoNrb1vYviOuUI/mBbZo4oTSMl+CBPFWtCPKd+zNprR6hhfbYfNGlMkhFXJ
B4zVZQ0yK88PQOoGKoEMQkMxjRRZvkPCAWGQjGfPt+G8AK0hYduzJTvIxcw2DzxVWpAXTEZZnL6L
EUmDdb+l1foSz1kdWnl/qgrt2RXQ57X7kZrg3rDie8x19sZ340dEXq+DBTCxTvVNVtZHzNh+FykI
2nma8UnRCxzy8Y+PqZ9O23wQZqi3RijnYg4mv3znnDWjKuFsTjIy7ny0jMFiw6XoqlcHtQhYav4Z
blxVB0mSWYAmrETFnRKmIfJ3MHQnzIgND/DCmWHcuz9SDA9Gsnyivf2o6+azHdoH0XrXJB4egC62
JXPwpsfC7pSa9pYo46FwS1hDr1zIgvIAhoY3o5W3uNVNChqNB2NcgMqSbv6rJqzTlOoBOc6FnvJj
GFCIoMtynbWpSw9WK8A6hLMGcE3FYS6AZjeVnaqLa2X0AE46j4VHPsTQm7jY+lSPemJugRi65AY0
1kEpmPmJIsrlEZRhvOlIld9Kv1tfW8sab2QcmtvRH8tL7fn9rsK1c55HEbvw5RU6KAgt24vKKW2W
J72mWmfnTEYyh75TNmjE3FcDWQ4xWAuma1ZDp69CuZZ0y2V07CVBo3eXzjZ3ytT1zTpmqBEMq79m
c6O99bqzbL2EEgk+yB+l2/B+bssKSXDNYWTfQuU3rcdeb5Ygo7Z3U4HrRBU7QOjYA+5Zm4fWWZI4
wJgMT9h7NaUUUux9X51mWX3gf6X7DmHpO8VwQzTlS3NgE66jQXfaU1aw02dZHCZIWWjmKyBi2mtm
z1Zo9ytNmoO5PBLsa0VSM6YtcM5erTXgrtEfEqmQfgAWpB417jFrxG4pXZqNzKLfo+QWLEDFN2TU
eh0GxblWd+gi1jHQV88/LECkR53UskuX8bHwqRqkbMQZHFJnv6rWF5syhSkVIn6Is+EKMImwmw66
sze2aB1U/GStc7nz7xVKJNDwA50zwj+WbCrygrmZ0NST74MsfTbDkq/rNx868PB1fl59cwDSc1tk
K1Z7MPIYpUmvR+4d76wM0Om2qlPuuezK9A3YNLF12f6ykVTJ2TN5xbI/ZDp9TkTZfXX9+FN3C6Qu
s/IOMQYSoFj99kl8D3s61DlNfJSSmlqZnYnpeVgLSBi7wU5LftMKCo96B+CbXUefVdRP99MTKZO9
ToSb+37QmtlN+OrIGR0OsfhJu/o9H8Gz8259HAiYCGp7YP5vqk+3qK1tVtm/tHxk0eJaP2XMI7QO
tNvEMwe0PTQHSq/w6MEvjXftiJxelIz9iE2HrAK7NSY0I/G73QsZqLvTflOX+VttG8+GV6Acy3wU
i8tydsfsPZu6fSFYxZdB/5n0LPKqfERL16g3R3JAo99IQ1v5YBJ0h/ZzfiIlga6OkYOBtOd5M1l5
e/ZSKBPiN564Yk+9mhaanPozXsljaTLglkuNJqGFdROdPOYJCJbnffFEB6ObX8SyBMvsPeipfDOW
6XHI572w4LiX2Pg28wXsnnZmyE7QUmKl49CtqTpI0zlH15zi3p9a/pxV6aONHdKA6Cqe/BJBU2KM
DioXE7zOiV2MSog2bLd3X2dXGQ3Ms7SOjNRk7vmoBIa2uTSZ123cuEoIEEEWGgv3XLjGbo61JGxr
U2N/50+SZdkboCRiNK+DYilWC0nKXRGKvStYubeNtGBjWk/gSjXS5OVhjse/RNx1iBWCS5wFY+BM
7E2yXh4k42ogJuOJWBozsnMjbMCDEWHM31RuDyGBORjFjOFX+rX7gA+emGQ5fi9l/5UV8DTCrrRA
9WyhbSOe8tF8Unm7iyUGP33ynxM9BcawvV/chYhS3D4PEqQHwUCrL99pz9iSdB8zW2TSYZaPLTNU
UESHppUzVyN9fjDY2mboBLLLvIlGt7a3k18ciSfrj56GptqUxhrpGHdOfW3AwObWH2Zn9GeeeKW2
2eS3g0CLy79SpDsjtS81ZDoWC5BMqeL9sMRHVtCHelYPnWIQ6oDUU3f68mJ5a9kUo7VJ/iuZ0ME0
y0O7jp9izeVmbfyCI84YNkarnjRUYp5WXrvRPVvC+JuJ0CDmT/tGWnfgHEQpYFsUgYEsx5kfkTvl
BsOClxdbtmraf8pDEz+SzVStZntzV2u3eP6PGSd+AAFPJHJlvRMy/2jm2WX2R3Xqkv4zSWZFLIHx
kYKRwY6wwzvV+llRT8en4u0l2vmncZnm7YBNOtA98mqK5DyxRjxh+DEvHpsvQK8dCGc+9VW5YJ2A
PVcAf77KN8QrbckS3LWDmYccTXwupfmfLtDM6rm2i0EujQBu0Trls/5f6naUcpYoJeviZVXxY2Uu
H3qJ1ULXWzg1rX/S+PcCfUh2qcgP7pye+rU8ESfT0bXk6I+q8A+l1guovQSB1sjMUU8+QPFoK2DY
KY3GBp1OVqfHdOoPVmWIMC8wjdJVcYtlxe0vvF+ZTc9s6zuOxgdpaDNeh/mPFoJ7+Ygw950N/Mbv
40xoF7irIjMbf7mGryUEUOTnzIaT8q+m4aHL0m6OMoYwr8onty97pp9py6+H4EV+ufcc/IEHksmy
4gSdDsaIAFRr0r1DeAW0T7VfVatvpF14QaNJERZr/xs3iQqNufnqtSnC+vKGGwzJmHjQ5PDGnHNx
G+cfuViswlNWRa2GQgV8TDuXE5kxVhPvellAudZYdqGI8KvAco+UEkZJ03eXqVt9xq30kunmkUo/
tEPTjzGbH6pkX5adhBLgz4LoJg0UOOtd2yqCloWcgxPsaqz60AUBQjqPSiVbgBBrkb2ksfU0SuNJ
yLrb1JYU6FB5fN3FRuaRmpuYweyugC5KOznEqddDG3P6WAVrn+rfYsvdQ8Qhb1P5gZybV1+rTlpr
7d0eFUArDraUYVZ4jL6xvWvrDEFb4XE1VKHIe4wOq/MJo/DhLx0ZqCmvZHxYErB1LGkjwol1Cwbi
hGhXnj0njUOIJhW2LfOGPu2TSsBL+9pJMQoElYlGYUAH0bf2eXbsu6VkATpMf6rKcDakrB7KlgZu
otD0A06CXTYQycMVk168XPu1nAG/ztC9gOY0m5lkDak5pw4V6tiY2ASR0Jkdmo7pzCsQ2aYetc4/
GddPoq9Dv59/crM5aV7PKyeunShuI5iu34+7Wqwfia8iULFoLlcY8m55LgctNHNOtVQMX7aQceBO
yXGyhtAvLH3HQv1E3cIOQGrXVCnqCRnAo0YanWkrGs8JGjyhEKJxXBJzOFrN5Jgvvz4xskjXsJ1x
9b5U3vxhyKkPxtl+7u1h1+nEcSTNXQMwdMul6psrBTsuHDaPXVNgU5j/cJdgb4R+DlS6vpbp8r54
4tmu0QzYnX2yqMLY0Vd6W3iKAvKg9xVhrj1gHw4O+8FJXAix4tIpBBNejDmot7680v1n9/YH/YXU
llo8LPgPI8Le9sJEwFaBCYMX68W+T4pDW4CB9227FbXztxgFr3R3LGC+Ukvfl6u7adrx1cvLPSX2
J7D0C3wvD2lxTfwyLCgKpDInQ1XrHJuY6DDD0BC8KS+wtfLRGKwykgrhhp9MD/4iT71RHlJpn827
qRM1DIoip/2yUXehwDyWCnQ/n68gcx3Cnm6b8sRqPcqYMq5uZdm+1eb4KI1ekXJ/dy9JmhWojt0M
ZrorhhmVX8XY4r3aKAZqcXXXcZ97SI+qHNU58vNEaw6OmZxbfTzIBJ9m48Gnu09mn4aJr0XDrB4Z
nAs+Su8proedJqit9hA8EnmQb1gCqo1W2m/afHeQJTgKbGa+qpivsz9vl1luwW5zzjLkBysZfiEH
/0OmcFvqfgH0kf64HQ/VXU2CGNDvUNYz6ckuJ0TQOKls/K/O9C9Cqs6mVbxp+niz13mJRs/VQkNV
h9Wdnk172HZ3w7RVfGhZcy/sjbBAMaP3MXygwUZtmOa+oLGmre92rDFaHAtFDhYH3ZOPZoMRcq2T
fVY411FO35TdvQDjshEXp1oUR3idY9vjtFy8P50tbiNWy9p0rUQkNV57ciiDsnCvFFlFjulwbKov
TVh/89g/O5iGNubovANU2oGpJ39rwhHZegZUtyABTCEpJBiTjubOPLUdkm7s0Eezt5uoMK1DM4tt
7WbbZbWhJbMAt9o+1rEWWOMn/ZiHpE+OMYdM0YAV2i6oNaiFtyCNaudvvTaPYpYBz8c20dY/o+hC
Nv2zwUTRZiKcEvNBCfaHyRm3YzIeU335g0y0cUmnF6Ip4HuQBap/011CVlRIXPv+IIvptohnujve
yUpkrPZCB1PkXWkukPTb3WoH3SS/6kaHp5pOKkm2giwaztHuhaDWJ3A6WMN0OFprHsUFeM5Ed3wg
FcpgCBA3QDuBKk4i4JLT0IWjLA7AX/9SmUVtS/2MX6XPlrj7H7pp68r10R+Ntykm97lc672atf+M
tCTEVpU3X5dnT89F2DfqlaZbpDlLvu3jOnSoYt9Yo3PxlvV7cexHPwMkAaBA0cXbVyM+2szTirTN
MAAjSuvoGuMBQSF7SrkTZb8x0RSNglJQcjIxQjk1IHnJSN+EjIY3ckbDGNXAmEwc5vYlXsV3rYx/
qkJO6vdbNff3J3iXOMhp+3YFk9atXQYfRcdw5M3+Loe8TYvqIXeoweHlPLtu7kW56sI+HX/iurjh
Tb2m2ONwDjSHWcgwrdywm7u3ShQH8oRbXtBYRzfWkKjXz/t5aP61lXX3Apl7HFc6gixcq6K76kN5
9vBYm/1t7IidVas4xM5y8lP7SSuSrwkpTeNDj6beg60+5oLESVmfChwY5v0XdawtHQmnrrD2VeNh
hNOeCWU6avW8Jx7sgh863jjYgOvRuglXD2OrZej1tAPjcBPg6f4fR+ex3DgSBNEvQgTQ8FcC9KRE
UYYjXRCy8L5hGl+/j3vbid3YkUiguyor85UkZocZh6W2+abHEyyXN8kc1Cijoxc35noqi780914c
nahmRV4jdMdMbYRHHJS2oArqGkXMbn7B6+QrbDSMeSrqN4d5C+ptF8wZ6qGI1DOJZ6LfRAXSKifj
ZDFGaKP812u8h8VnVLK4WNc5Y4rceJoi/+guzS+7Kd/NKj/oRsU7yMjV9EgNtjd9gMLUjpd2YCsC
vxAe9CkV79nQM7UYAc0WY7l2PVLHJOQZFELuolf0aQcwiWXa8qwZ/aU36hAbLB6CIfrTJxxic8te
NEygRKJ9z37lxV+Xya2J9W0hvF1q8TR5dFPptEWRDAh6YvQsDNjyEsGMRrbMvoSJzawRYW96BOyc
iZlEZBNY1KswniwZmtWUPPSLC41lRp/FW+Awr6RhM6yRh9aI5scxIcfjO5I6rHLrcxunEpOHUMdW
SXPrOX2/aaGDPvUN6UpCzN9j7DQ4LKs4MFoEwkLXq0+XfCWIKjipRSeyUMfac9ZFV+DoQn2CyfCv
S2K8AmW8Zn3DX6HVBwq9HYfz2p2+5maCZeJsx2r57TIjcFEz4nLLoHjfMfIB2jmQlcAsQVyR89tw
G0qNaVVm4qBqGNct826UPDTzc8J62VUdD0E/ix0usH1DrCLPKYCqAo9U1PVbu2DPtiEfIPSuCAOv
EjKH9livbVfxwOqXChhJxPselc35HohnY1c4UGqb3nDR/28/x7NM0F0tGCZ5FebElVj8HLjG1Ida
VuyxA60yE8tSLD8bnQW/IxAKm5QmEZtSOCutSF+qiXZQJtnJzvp/fuWceTkI8pmrCGSKW5OKIfRh
xodYpscYI7VHw6V9j5POoWsFWmyc+bBOaSl2jUVIltYAi/3OA6OaeuatjK1v32jPVdau0T4o8506
C1Fx8u9qqoeAiXO26eZ+nQt/k40Cn1rH92WEMMk2NLZB0ZW4c9PTzAyG3NNTFV/4qTbVzPxCTdaf
lhl73FGBlMPZwsUYsUK016K3Nmaahtzj9nk4kee1521eoB8h/vhO9JZpDu7F13p6qadvP8MD76IT
9gVAEBSttmQD2Pwvd8ZgqH771H2JWwcqtvtozPLVyeQmWqbfWI4bE/O4PabrcSB0zJj8Y45S5rAk
SpAZxnsKIb06dbUdjHJnygJcD6bUysgp6niIm+E9jc+Vnm4HbpZ+Hr6dWp4JhYZFTK3ADBv7Pnt8
l0rfuli57vDwxaOh8N0Dc5L9kA/b0Xvl9w7rXF1Hwrl3qIMaPgdXrSUPcjukR69rHty6PLJg/S0p
0+dqic/+MB/kZB7ZaXCqF3UmLOubCaUiUjcqpszV0XL1UxnXfJ2TeaDie9TjdD17Xqg3jDqS+ZnM
K4m27ND43Jfa+JhYCtaDfcaqY2Aqdc+zhdStLcdo8b6K2FnFbLbxyWhqJFj7WX/pE+MYGX/6UuzF
4hwH6uoGETBXgD5aYBarvuEIdMcPXoJf39YoQrMNBdJjofaDc2GM+ZyI8hy1/TkD69VU6kLCguHy
wUc48QD7qvtsMRLblBmB8lHhpsZkUKttO7e/mJ35Klz6pLtQ6k3uVyXT76aIiL3ZDgvAnWpf2sYp
H8qvwmteOJjCuRg2Nag79T9S3QD15637VP+8z0iHqDgaWfKsUkXuCcnWmYp/Tl3cRO4ZAV6ocxFh
HpXas5/Cgk35YtSyaQZuMKChm/tcBZ9Sv6IiwdUYH4EnkE1yHhij0nvUW4NRSZ7XxxpIrd3kodcP
iHXMkVil0xPC5uu58Piciln9FU5hMeUijNDqb1WSXF2j+4sxQKy0pYevkHwICp20GJ4n9Hl4xTsZ
YyCd3OUlsrm3EsHSBSe6tXc5z+5fgLwy5iPE3fa7FFsW3gyxbWwWv5Rk7VL0eCwy16HXnsx2vkAJ
XGeW8eT6H6O1kG+vA13ab07q3SPm2GByugbT5nQlBQjKkH8Z+nT9cpJhn5EDmPrkjWZmXxIVKbtr
NOSfTYYpu3madJN3ozgYKCg9NEq9U6EWdesGr31JZL9k6upE08ZpkqOJR3vwDkNm0L600cPcYs4a
+51rVq95Zh4UOQiVcqn4w0bDihotBN0gQpjMgzv7lT3rj52rNXgTpLcaI33DgLQ1tB/CMQGyCCGx
9He2rMucTSe9vY0s94zzmC8xveh9cSAduaOjfND0ZbeM5cNIMsxXJglktoLgraDpwCnDgIemwS/M
II8pfjOE4LFHds6L75ENWMji7X5ghjCY/Tdl3qG0qC/a5p79sG6mMW47IfHSa0+6WPZtUr05coZm
QnoO665WrWdsTaJ1n9xu3hHlwv21J5tjc1LGnCfQB7rlbylK2C3LppPzuqlYEbBQzBbHen7jojhw
SfxFwEZEo608/TX1fKyi2AMVPQQpNL/1Xz0uLhrnMPOVXDuZeMvncZtUxi4z5d4Z8o3W54Exc0sw
z/aoPgzCTizxSFI7zEfvyUL+mC2m8N1n1ixhGvk80d6Z+mVv92xqj8a1Vaaf1GIrq9cCE6OthZe2
QTRrqQTzSgurOV/bjbFJcEvruHYNRZvXzOzm1P1Xqem/mEK2RUmB7LBai0yzdxSFv0lipPN2umBo
O0kbUcfGX9NDxahMa83BF3apS/B87FAztVNt+TeJr3ZIajIhzs9cE6wflhB5ep9pgL1JhKIjs3du
sQ95zpyx09eJf9Em65+Z4vv1BvKdpE5cbeOKLlBgIOrY3zDrCAl/oRL/0hVwf1dbozf/xiE6dkie
mvbqQRkJRTNdrFIdLJwRNVJbhTN0hVn0YXLHk3Sapy6z1onMT1mN46I2f+6jEEiPl8kybrNR7cBn
bkVtbpd+YFgPdABalDP3+2LyiQlW6wxX9WLHB7adHProM5rzBy44xnxAKZqKotF+8g0D93W15te+
mVZ6RbR8h+7XrWIXIY3gC4K/tS5o/9u53LhxD+j5VZHFm23YBvaCA2PKiCZYa1Y5HUWbAssQeNJG
i4KjizHWgeDBWZrjoosXi6HwwLqiD49JaMk4Js3MtxkA6YohMMNjHrvovalIaw+Pd2tTR5ZHCV5h
5wX+EzYrXQT4itc+QoEot5XdbX0q0gGtLYy8s2Aq0Muzqc5p/tn2nERtFZjenwkEyeJgMqP6U8w0
QVNvhIuRHQjUfSSTvwcgzQAsmx7L3vxXaw41HZYGVqgRKFKnOvMC1zmWmtjY/WUglGHpPzCQHvrC
Wo/K/avJO7CrB7gMszTwFVUnT5P1ZWUtf5zXGUAGFUUrM/kbGoU9WjIM/aOJI6zbfacZQdbIPTkQ
xLVehmXfooAl54Jq3MPzTd+fVCalL5wrslknYmU7RF7YsZx5Mu8PEf2V53bbPNtHehLiaOAE582y
xVH1/2RXhlpHIg861gtzPdaTpPPDWJhfTse9vAz1A3Xwe4zZWnEWcCSQdvUsSlinHT4Lu7tY2j1t
2Qa254LRiL6cCp+anbTURU4dDOMQ+DZOv4KPWk/KIB4yEovD0yzz1xIm59Dd5eocLAR+FyMFI9Un
t5a/mgUvj6psTjEf6CSwXxNpx9GCpsFp1rkeseZrHH016Ts3U2DdJ3i2x9Dfwt/E4TIs/FzLoLZ2
mdw/VHWbU+MjQXq/r7v9tVsdu6x7Z2IQeE9iyinZfFY6oXohLq3dvqeG92EPb+jW+lqoaBtl+qa0
kxuq20fiPc5V/ieVeq3Kbc/FTroCXMc7WLKNoBNq0mcIYe/6VJ18ow+j2viUqf/TRw3H2JFdXUFX
RL+abu4quFu224mtLmEUObB4Ap+1MSEpdq62EmpEfoojyrFKUw+kzdKrN6voo7s/knkpX9PU9HAQ
MijELabQh0W69gqvfpKNVoaMNVTIdqMEj47QyVr23tFuPGsvGgmOAwTVWubmEVtTJHgVEt5fUJO7
ivBg2FoSgIZLc49THK6ECeUjdyUp+qKNj0q3W6z9sg1mwyRHolkKy673iRf+c1E5Mxy/+XAFX15p
3CVtUV/Lts43kas+J9sg4uczCdRmcszV7FqrVMWvQ+vwJ21g2ZRoz8vsDNvWQgLtMwlozJyPyaAN
e1vD/oPEACT6TnSSLdRZZLvLZDD3doeiCOKKAYVDRTna6QbnAP+bkkkW3sfHUXlXb0xdZNTSpBRr
15EgaJgMRrrKVCW2XrKcHJRDTlqSuUM9bsfe+cR031NxsoXPjYF3W9jmejdGG6y+WE0LucDgN7BA
gRJuLhk4rURsXETuP4024rXt7PKGGReI1oSAJGN1b3j2qmHX6PwViKrAwDeO14WzrPYwnT49hBIX
PSTro4umMTpV96zPYJ78brgPrrSXgoJyad2Q+XePQiS/8C8yRBqDpBDIOuSprOqB/zUGdj7TODLT
1dDYZFPk8pXPvDDdkszrpaS3nQzIKYlXMu2bO8KA+sUS3p6v5wc2lUPqUttXTvE0wYIaXfWETlat
OxfSlWkT+cflgbqaNxtbFCe3RhhjrPkyYWy08/mW9ggOGa7DYLYKbHLesC/TxWcS21AQ+s5XNy7O
pSxrdK+oq4F5u3EATyZcOI5SSGHsfT16OlVrn/Q/UcbBntBDB4tVvBgy/2Vj2DkremKJ8joI/Vn3
6h9rUfdrCF3MNyyCY2Pz7Zgapvkq2RMpCJvO+og8kheWTfbdz5hSpa2FP7j8NVLHwCdIQKGvqQzq
CknZwktYdQ4ZRQIcjr/sRaIwELBmYT+n7WPjJGf87D+LZYgDbekXn+s35GOddSnErg1xwSf3cRe3
6ntZwhpx9KcuSFqgDIZF6Fa5BiBSZh1T50UrmK5jMCVTEiTZ9GHI5daTQZuX5TO/p77baNi0wgIS
FEUPdZ2fRcoxRxeTrsYyhRA0LDmGyngDMFFiQgBk2BhzthEZ6AmDUzmweLVWmaw/ZSSeF17uiheb
bxESlRS8jIlpGvvBRAyecOszC8T8VlnQN2ZH/y0xq69VT9CFu/LNb3p3hY8Mm2AGSIaGdy0F0jX7
AaCEET7DU/+bVths2sltYbSR73JbcFolBgs2kez6cv5FAZh2XS/IYGXjE1vOd0y6aY/yvYY7Ea7a
FPZ3jdMqNMR5fCHQZQ4Mvj4Ly1s3/AOxPqwr00z5aWkMKgp1TtyStLsBmCQadUrv+0x/EsbJhrgU
LtU4cSgIor10zm7GgWvm2obpziYZdW7nwj5mdiy3kWpe6rn49HwyrWVjbAswv6tspsAc4wezpYOD
BLya4KEEsVHS8+Xjxomi10U5j7JyvqvB55Kqw6KoLmPXfLQS72OtMYYElB2mGT2OEM8NljLgOZUV
Tr3NHt8k0vDu18e2jB5w3p+6WRyzztiZ1uAiLb9btqFvCuU8w517HT2MF1h/rpUavvMheVQDuzcy
95xlSDwlTnfKlp2VGJcuRQsRotimzfAoDeujL+PbMo1vRitu6PrUobp5ZFK60aWGxuz/CDWa+2Tq
51AJZN40M4bd4mGDL5atmei/jLRWmX2HOhLWJuZMbNNeqTpuifIDHpz7GChARl3DYRlZw75vWAaC
X/CdLswkYETmzzHbzyZn+KRnnJNMxR7mqbxm2b08XLCf6gJIX9bxcGR291jlXrnxmUCmotLD3OXG
0XAY6F72kNOKrdyS3cFCpriwbYsVQtX0D6hOBpyrexcxwfwFeoct+3LFVgOyQ+7obuKuLQNVm+26
S6Y9z6kVMKF/boWH8QEx1SYqtM5HHsA6UrzSklgPuetYxRcOokOfiS+vz09zTgoA/BDgo8If11Fb
RZukwfOsC8w7Yj6mLE8wvOZv0RHnlUuhCqMTwzqslj2s33PPvx975h69uY8aR+20UfJz2oC9zBb2
6X2atmSArNoMXV2r5FFBsgxTu3+cHHkwYUEtvPGYcbbgL1ImkOOxNJ1yDbyMoE7WsceVsbitedes
Fj+A7tmPzuYjhGuNMjS6a0/MCnbS4Y6uR85ZlUsOpwrwD8Jruh5s95oknDNAI3aZzzPZM/KJcPzg
maI2nMd10vvvvWbfXPg1URqdCS7t3FR/8sv0YGtMGWqtYJzLRhzyX8YVVv1xAle6GhWdauMUYSFr
aAwCSadFDSJbhEsq/WjxXyx03Focf+kjhKFZcGIhb2PEFHuqcCax85A+Sw+iSOFW/6oSVZRc2nrg
Vy/vJl01jIg1BTos7WHmKOLsasw2bB0xgyTu5a73kwJTbt2dYn2kBW9w5owuRjF7itwL5nB310XN
yXetJyEsY2NUzqufeTrRaIhpi3RAEgqiLHUKq3KsWj2UpZXh/qa5d/WlgWoS/fkDfB5q8wC7bb7J
DDRgwp34Gts7DAEVtLE5aaZO4yST166Z6J7jtwwZp8mcj4YVWSsLtDw7mjYWboXALMpzVeRvGKn4
au6M+wTYhXYYDNojE59AwpmPD3xRcidd7WXxxGV0rTf2u6xs5v7eov9TMKvyOgUjLNyzrtgoLqvN
1OXrZRxCVbKKwcnu9vX76nUTumNbN689jLymIwJpJ/qHbKb9gKnRbN1/7aTeWVeng0+Bjjpq1muZ
QyO1MmHsUhj92FHiOzFWMRMxzHHtTQJiid+cRljerFNtV11XvzNseBgRh1cxcz6gf/pznlAgNo79
utT9c09VYFX9XnPhefTL7t58ZnX6oiXaAzHt1yRxzpGv0d/Lo5WYJ9E9ugoFii7nzhQIjKY+Ghrw
h9HekiddVg2qbdBDNILOt7G6+exUBObScv6M62c/614hVO+Y5B6GYrlWdU+nA1kjN8LR0VB8keNK
iW5JmTUk7ivPVBdMWFEFqTP0ruiy2Oqf11cTgUH7z26B0cb0YDqiK3MJQMqZQ4tvBTza8RGTY3t3
ab+ORfyo8uiYMCccgLAAI19xKYXuIF5hzv/kKtlEevkg0RHk8Mme3bMFHyrLvRuS0KMsfGyrzFxk
vxuGTybAq7TRqePoFq3lFBU1a1w9+VWj5Iaa0B4R6vDLZjd8H0FRfSgX1pUyXm3m7qk+nepWHjqX
UA/cr1U14ObAW00w7FT3+lek45PxuIQtU74MtQNKGVgjOIJ4oiD1+z9U6G609zgsV5Fvb4Tbh/WC
/2wu3KPGYdqQYMbE9RCPxVFN6an0q22im0FXE3LVOwt4S1S+Rc1wMzXnUOCvSUbtBkoP0Kb9OFGw
oOd6vKse5UE54FmqenCPXZeEkaVz9w/K3kqbdraS28REEeiyW4TNgbUch8SXIYoJQmwTaFGzXSYP
AOEHm2iuZMt25Eo/orvnCJ/8nh1lj64GME+bXywsflb1qaOmGQ0uYhw6vbHAznBMUg7YmMt4V4w8
KSrmv59CCze5tsSIItU/t7743LhxHIeWBR5BftfEUimBG5zsS3obpfWJQoMyPMsvqoZnIqQhLOQt
Cb1r73rr2nUvbeH+kL6A5qEOzaj9UrauWb2McOJdJyCC4yA3pePzhVehHc1ByTFMgHdZO4u1d9AP
aS2pm/A6xfmfyIlnqxRzKTLGkk8Hl31A92bwtaWP4i7fGM64NbzsEFnEtVztYuEcLtiMSNWDaVN/
HivzLglzQgCZMNgPscnQI2Cd2SwKiKaTtCg2a+WdJSP9sdafwHUSaLVy5sbLyeWkZ3ieh23GE88P
sR0LMCK1CS9woRBb+ulDts7W0hYqRW35RyQEqVbstE47EX5+mnBCxITHmMaqJITrucNJfFSuDFTW
3eIZ95he0nyMfyb1QODM+AfattwlTXQ2cJMRDzvWfn3sfDitUSnpxQ3bZXAxZGw/hGKclwZLRoS7
syNj55mkjVm9JEHyysDoikCbyZ8xCwHE1fE0VwRLG6GBLKqOM1jKUCj5L667W1IMHDkzFQ6rdrZa
wbXolMMpEdm+pTJnvSgiJzQ9j2vZNbG6GwiNwJrzNeL6W8l625Xj2sHkQ3gocyXWRSLEka71xTYs
8vgY0Lh5SDTlQUKyP/AX3PP1+GFV9WVyFWbubjV44gGfar8SFZi9pO2emtT/UKU/B2MWvaQOBJ2G
VsBPzs0dTk7Qfcfx/YoqHUYuazhddehH60rZQPOucaxqK7+cHmowgCToXAPsLO7LSZuOFqYxevWw
ZmA2se24dr5sqCJNCf8DA8xCdVfj68vBY3jPevkK/4G3zCOw3x2rjmaf+aWOxSvJb6RvgCKhaANh
A2NU0y2Ver0bl/7oOfLZxw53X52JmK26C9JOBiEooWMD0TVTTyHGOj63rV/WVxTPeiXxgKokO1aJ
wojJV4RiQC6wsW+RBgS3Bg0mDRdKVvJKsRoY0lyPhno3qHWxXnKymT7RnbHV1B7v4TbF6b4qnYSo
jA0+J5H+U0zExMm1W5OVV7DJE4WmeGIdDZgH51sZ6X7sGLi5URww6Z4oxbB/JJNTbD2vWw/NcOcz
MniZWU6da2lQur/QzTm9OGUsbtMmzw9DRbUgPhhOrvsuQx38AawfcsEEUaGf5hZeHmsP2ZNyh2q7
58jO0K877XEBU7TyMaiEUTLXoS6Gm+2aj8uAPSdyrYvf+DTijkZ1lkUHmwnzgF83lIa38aeW83eh
K3SedZE8l6yNYG7cQxRxgBaq+8ZWMVtfzszNjCk5BAPCg73oVMJWl1Ir1lfdM7FkG98dMr3pTWsC
qYxHyS3NxM67lmx2bj00WeVttci7FqqK15Sil6TwtvqA94q5wU/ckj+DqP/SabkHeaHLWTCUQKTJ
9cdpTJ8i237Ahb/NkpTqASMY6lq/tXJqmkHSt6UNzBfJ0tyhVK+18H8bVdMLIDr1mI3qhBFubPOT
1XC9cKrbMUFikHS1/eQg2wZ1jnbiWgO+i+SFoNh3UhSbDnqYbKxnUbqvPk3GSoAgN61uB5320b1P
bGkxOZ2Ld18zXpRrfg2696C0mdIyOi7EylBFSLhPpDSchsUKEbK2tMEGZ4IdnNM4XdLBfmHOx/Qg
IS5QOr/O/EDyAnZwR3CDdbGIzFH2z5ntp7Y2z1Ga7clchpWDzZBBkTVO+Pb5GXTjNqbGruCgjuV9
qtF3NG58OIJiOeo58GxtXXjWRp8ckAbwgJRaOJewolThUhovzULewI36LXl86vsoTGzaCajC+tS9
YwWZebTeDSsKvN7bMfi0tkIgGI1xfEoWgwsxRtJmGnOruApTIwHIpw5FVCLfi6tr1TxAOk1PR+0y
e8sZ9j4IVuext+RpaLFa+SwUqBmJF8P82/EuV0uGscrQuT31W29yFaA9/LMX9lwIqT3QS4aRruGd
L2QwE7tW+rWcRIDAUd+NTIE2jeHEpZZhFI6S8eyl5sma/B1WiNCwoB0J9xJZGm+2w9GcMz5Hdh9H
NBv8hSnqd4ouQGNh7CJMZ0k9bDzzmuD4j0foIEJQy0au+UYU9xGZLDsRJ6uPfu//2LO5I0l/IARI
+DDKyUxgwXO+zVZt5wgo+ZiZ+6nNKAnyCyyUX5wfXPNa9G+0sEqSSVkCmXa3IeqvS/SvTdU5z+Zb
XExXo8uqjSuAZHhaecn6eS1ijHa5Sd3MGHzS9aPTzSV6Wg4+pvYCC4aoKLGqEyYII1UtoVqITun+
U7dUa5Iy69ly+e6mdF2q8dl0SPI1VcdAyWIVj9mXf6YzXPvYiLZtNFNJ4IYli1XimcaXj8zVYjte
HGpW5xqr9ltPuQ3Q6ejS/cRZYb3e2GZ1ir3+KxZYynyvDvrYLWlD+P2ZffujfG8Ho4AVKdY07jvd
MNhWhMWxKcsPMmAUiy31JE/oE+r3lU8igJNyGO7Vh8ngzJM71/CPdxvuVEHvdrCr+PZa+NWHhj9W
l8N+6tuTL9NPVLN9WncoIky72EuUhKY2bVXfPAC13vsQ37vEvuK/NAKdBDAjeE3foD38tngxWG9T
U8E228E0dhYGyopZp9Yx9a392YAl0n8O874SBFeMhZc2ZqNJPMH0GfeOXd8KldzRIJjpFStScib+
iMYYVMAJZ263aVtvpzcbKyZfK76NCMMgv5G9QxTyAq2zIVlBfFWThoEBWuVgPc8TZnFZPsQRzLSs
e2HUh7kOSC/RWiMqnsZZPS2m/YzVdqu5+d6NUfoxUw88K36hTmqiMLNT85c8L47h6XGIaEg56TcZ
j6reYQ28V3iZPfiBUNy6fONEKGytplpN1nq1cBmwpcXrRg3gecYPxDIEJHGHaKNHwnxpP31DlAFb
Iu4s4J4Lrqn45JhSC6pbMC4rn8kpUwGwayXHeVr1vzbnMmMI8S4M6Bh9dPVl/Er/tpOL/bgk5lkj
rgQ9X+OGp9TSCOsERjX+6+6NKZabm1NhASJn9Z6OyCxG8dywM2jl1Mxw3HGFi4xa5deka+mz2N6m
MdGnWQuikjySqbm3WrEZBdDdV1/L9ZROYcHubGLHKbsrtJrMO/4dEILraQYUNhL3TVr8WclXKfAZ
ZhrofaaAkrvYcPUgdg1qvmbtmhlLJxmDqEUyn8b2Z0sfOHDHFCznstWb7DTFJIWaTJ0KVawXiy30
Azdwl/MlT+IMzmFvAYcRCQt50hzcY9TmR6lhFVQWpaHJAhV0Me+zJSY0WOMRj1GDfWSARZ/crd5V
xeJJgMreZD+Xo381Go7hOMETzEYC7cJ6Ep86oTsBnjrZBADrqTsMJpkCvcV684OWHWg6CndufNCo
Y8zSyPGAXr7OQn5XXd2RKgYzYcfaP292nstmovTp7bUaiw2RX7xzFQ72zNn6FJ0rguc0UqP7QwT4
tV6it9Lov1WEJobCchDDd2ciBFt5sl0Y0UeEJMWIzyJNHfZqiOmvqt61hWSC5z1XdCAsCNyWi300
p+fS5Z4ysI+PKS2x6xsn/oNrJKnh8a1cHH36GArvjeAnliLAI1s7nXkOU/1flhuP4+yevX78S9iC
wynt1Qc7sl8ar/medRLpzX38ZfLpxhGYhSQ5lhNJS8ffeTQbA+D+tmM2U0tzk1TirdCbX2K2h9x8
sMn5V/4RWNC/Cl1BSPcnSrWHig+5m+eDk1m3ueHU7vJ9JPgCXCQi8KZ9rF/cGB1CK8/pxMCVMnbx
+hBIMg8gAlfahfry6jBZ1w1za0nke+2okseW387A8phRQ7GbEnf0DuzR/cgjCOkGJl7MrG750R8K
8JOK0WONK7XEFrsUO/I6ZMrmTU/efkrGPduhw7inS8PYPBocWUu7Fnrx4t9dMhxyBp3bQjSuQFSu
emaWjIIDs5PBEFtPOhJ+VWRrDFtT/Dnek1v1q6A86fCuozRfW9aoSACKPDBv+pwdlruTUCu3uYMR
35zj05B+2hmTYV6rlh0FaK9Do+3cueTG87a1XZ2txTp71g9pDL75bFWQblUmHYzLHm33LWN24Nj4
5uIfb/EDcFUvqnA+GcV7cXE304OQZPHKbuzdjeyImXsSSU58MYUOs1luYefjDf+q7kBzfwqTkjG3
fBlRnxQ3YK25uzy1EWpyWpNom5s87xV1lS4+HW4Ztu/woyVEDhlkoCq9AbA4V1WzUcknm6M3tutu
Zoi0d583TnewA+W6R/crLSaZrn9nka5mtHBvFIEYyPa25UFjQFF03b5lzF/fCb6xjb6k7UeWbnVI
bIN3yrCtGxj8pI9aAq1rYtjODA/LCr0BtVFTfVUm/oaYOCaCURxtsOORRo23nTYchP5uVxgEFnNV
w0xKTcyR/btmngCb8vUDARhfFEmYkcOQBDnl575WIGKJiMLGA6PN6cwV3xv9tgW2CUr1YajfSo3Q
tBc1YZKc+s7CWmv+tIprj2ulKRHkNRpuBrnqWQynYnqupp1OsM2fdsuwz+Y2tDUoFlWEmsO14xbb
bMzXdfztoU/kIEfs5cpGi42u0TfcSenOAf7Ig2dVGwezgp/EH54en1Rl/lngx5UPtlkzqmAQQxgP
MYxS48Uua1TkzmfjgovlaRh/WO63ijEk6WOxZu8d57pUm7JFuJ8F0dyOtQg0oTHxwOYAsORket7F
LhUNVE6itP7pOvXYz2cNyo49RkfhaOs5Zac6vLGUGe6sum3P3WtNz/QLmfnlzQmjrd2MNtdMFlWY
sZ7A2dFjw5mhnp1a8piI3CUvNsPc5a4D9ayuaIY9ciTjDzY6YpQUS3MCXymtaZXHgBk1I/TIG9VL
SVnh7hb5KX2ET9vfT9NTKgG5YWvKSadTMKGvL+3G4C3y+vLUkxG1HuIElF9Lj29I94nENfsQHmV7
GPUXwbtopKGlbThwUOk/sxjEsXHr6v84Oq/lVrEtin4RVeTwKgHKybLk8EL5OJBz2MDX96Dfuu49
3faRYO8V5hxzJ0WE8IiboLwIr2P7KNJzp6ukJSx7i28UTKuKdZCteOGyNLB1T+lQuBnPhO0Mlkhj
zLaqYE2fAwNOZDfu9dVoLU0nORJl57eh7s1QYlVk5DkCeRnEWcgCAzARr8u3PkAQS7EqLyjpaCLr
WX7RC/INrKNs+XRJC6heif7NzVtFQxTOjOqoIceITzeBgoVzTUJrVe9sLggNEb/Q/GX+qeSfqOuy
+lhNXwU66gqP1xz+2Z9BhdUzPhd0p4yCbWSLCpcgyAC4QWsDOIXpWeNnLEPXvrBdMUef7TSTM5x0
G9FsYDiG9claaOGwwBJQZRANTZpEo/Jz+7XNXs3GHRAgmy2c3Jgjvz0a4a+O8U8jk6yd3UFCAuOc
CXX2unDcGyhiJB2TfFrsS26KLndILGiYOY5eQzxPozmcE9h4MCWGGh4flrEMNL064q6n/iSsjyJu
V6qeE/yYBpl56Vl1tM1oS+ucGYbN/noyFpkvwX5zftSdHe8cg2fc/zWDQMwBqvnmRFBY1XSLzHff
xqCezfS3TMheK5vfXjKADspoAMa6Q8SHgTzPlZdlZk2eR0QzFkWAGmbxTw9h2JdASckMG32ITXvb
CR+OigDJsJIr+3yYAmBs4GjE+EDK0dqSK+fmjAso+1wtpnezfSLRounWBQKu8qteIcvDiTAUq1m9
ZxAqGznxgFXj+gcw2Zv7qNXWctNdLSpJthBvpUFRwE60iOJdLl9sGYzja2dcw+HEVGql0hZLMzk1
8+fIRqrXpVNafgwKVgi0gbiyciN+ayfO9gpOm1kdjOEuJZJno4MENuiSxb430TSCKqNtcoXxLuMk
QIgCx2iV06Qxa9HLbW6+QwG3AtzIjVsw6SzKj056a9GLKHHrWdKMmAb/IMjekBQqeXnLuC/CexU9
DfldNg9NcB5EyLzyPIFu7rDtVWzB3ARinzLtqVdNi/0d02H9m1DT3bLiAIvJAu81ryaWAumuHRxf
TXl3ScDJ8b0aJPBk+ms/b3TnpSTzSKMZLTHcqTi4B/1bqUfMr2c9gQ20Icfm5MwfAkcrEiQPaJgb
Q67uacAZeBbGeULqGD8se5cpd7t8h15qmKYnADya9jYJ7iYPoJHsZsVHrsMYAlGHrbyTicnsAn0J
e9X9oj9cRL4i3A4jEFxisB6xczZZqONmcfrMHXufsZuR+BqCXo2VZ4yZt3sJCF0yUJI62TGqyZPw
WlJieEIF/tlAWD7+o2PFhQozYrmrVxm4BaL1mNkZvpJML07ZS+CdIYyZGpeXHdrvjBEEKQq8P4wj
gxjrMrpcnLXOY9aGmwwJUxkY0kndvm/SfS0wrFSXMi/p2+9s6vdQ8685EJuolNdjPK+B+TBQqFYR
+08ldT5zFJkWFTDERwb4lqtPJxaBsHYVshH4HlowmXHjG8T3MSrQmmcNsKrdteRmzdJV6MewfhXt
ZcQOmW2KrPBtNfuOIx5UqSsPo4QnC8ofm921hvgyyLQNaNzPiewbMtRMP5XTTYHA3kI37wyIFRPl
2OXpn41NojXEjcJuL5Fr02Bf55pnG6VsC/Zkgul4mB2bSuyHlgAVicHcElSsTx0I4hq/1Ljmv7Pr
5B/dll05NkFiUQRV08+syS9DMTxnOz4p7bwxJQZqQ82pW2r/QgsrMKCvOTdWugTVmjU7HhUQwQHn
i0UUjghm5GmJio/uN5Sqaz95CmOK7mNk12s6q1iFA0DOIouUaZfVmEkeQUW9NLndVF+0cYQBd1ua
ZQA222BKPLJ7SIfczrn4IgUR2Qmi57bwJGvYp2QRhF3+ZsvTWihEUW6TduB4Faum6K9tAqeat/UE
7I9JWi4z+ZPdFrUnC9P3XELwrxmbXgaeqv8O1WGmyrby0zyrG5Ohjj0dJaXyhvoSAo0REglYmBvY
XQ+JjJS1PWe4m0gsCFSIsXsp8EuawnTSjihZt6K64JPnRAHB1iGOmpEHxIa4IyV3BxKi6o5RXCpf
FVNshq5+wDk7GqjAlBalv/XAIJktcZW0uCoKDEOTbpUjPfWepRYFWaBG2xQeWCGuOFN+dMm5ltVI
iZgDJiFLbwzXmgXFa+Jhhd1CxQRdBBFb4FIcv7BHhQuwIIGijRbDmWr0HTN8j/ChVZn+9Qwlo/Zd
poIY8TihFXOivS69F+xuGulbjMVOlX9MuMCZIKuBiURTnYbqCRyfl5syXw/2IjaPKotivLWbScBE
Z+I+2JyZzC9jsXYsYpIX3Dt87II/Fs0JiIzJr3XEbn23zUcs1020I5LqNdGDl7g79dXsq+EPJxAS
cDwXAhngTFdlUnln3DPS0dD1XQ4/px9uHZeEfC8aa8e7L9vfMsVg3r23zbM0+O6yXdo8IszxMfVn
EmDlqcPXAPVvhgYXiYSXGgLxeP9XLGwEEVFCAfGlukXwlEEWbzIdEKrn0JebVcW8dSBiwXRrDauV
+MDBGan7JlS4iqQdnqWxYkyK2Fuv3qboOYckAoX0IhF9YX4lN4wfoXk1XzOszUvfoUaYkdXb+5YO
JsbWFmsYG9MXjHN8PZkXYKAcBj4pMRIYSViS4ryMhjslj07dDcVEo36TStpTRdpAOPXQUllSd8oj
tLw5rbuhvQV81OhAi+Kfbd1sYH41GoaivIysBZ3s2dYfrUrKtcmTPb6LZN+iqKrIgGPZwG8z/SIj
x1hgcIJY2+XOtZNmS37y0nNRtSjc3e3YuJNA2izEyoCZxkp2LTsgp7BjxVPrV7CGu4ltHw5SEhyx
6M3E+6jbJe4kkEo/QWVOq08rBYjALg+pXW2qxtwE2PVlTT4hhHzllgAfJ7EnntB9xTvRa16aBuu+
ZtoSNesCP9ayusJU4tKHouc9Wb1xi2FuK6h/bGPc5rzgJSfQDOlullSSYfQ9drUt6JUjAsOdHFB2
VekTA9I9JhcQOO96JNC2nhx4MAx+IWVFxGVFTbcaHNuLM9wYvG2VygTTxNbKa18OPzLlLpcL+qI2
2MGldzvEP8mMuSBVtmCLd0Pu3GTn00jiS0RCQiikbWUAEm8ocTW4Bdzwk57Te8rgZGU3x12oJTFo
qQA74uTWoX1PLM7GGCxLkGywjB9xp+5M3NZrC/nVZQ7YBisFqhbKLjNO3gfTYsRh0S3UEzEYrKvC
VWdn4Amz9LeGOVv0gA6H+JSq42NGWJVaBWGb9UXFbJn32UbvtS8pwfBTPBtjfs2y36YIEWuJt1GQ
Sqxo5xB7eK0lBzkKL0K0u85w/sLReYvY0TaVzHeyXB9XeGpemL60OcelIf+wP/ntlMG1TcXrJ0G6
X7UHpA+vqEZ6WCMDeBYl8kJnmY7aFG3tDOHbmjdN2nsoMFxbzw/D0J/Lrn42U8PY6ZjqEI2RDDgg
swzThzIvSQPUlmJvM1eKyukeMUkjeH1jWfKtJx10pnBt5YG5r/aCrWYDg40R9nuVXweTtb+z58BG
7zQpHpRy3xTC0ymbOU/+pTG/Iwcv6LhfYAaXNMKMible13jSmT0k/B42JUo2FNve1k+pstgKT4pw
BmxOKjUyoDvpX4QtivfK+piRtHfqFxVQRtyClf9MCG6zRHKjMXt0HCaRknxA6OQQxFQih9YqBi5n
8p9M1DfkQgw4fjuDlbGV0UjG9GKGue/nJ0C9/xueacR8qKTnKPDQ+/6GfPSil9cGlxj2dgAi1NaW
kWwajFYlHJWyUODHfw/Z60ie2WDWvoqlTQQmkkXSBnQ2WrZ5Gqfy0pSZm9QmXkIct2Wzn9sWWKYO
qJLEjLF7DvjHCjk4i7nyFGap3ElHeMOu1TBfq6KrykjDzqVfRplPI30kzk9cPxIJsmlgEGoG9FoR
1Lqtq8+XqTIwsnUgiyDS6fJXpXGfpWjVDQX3AG/7DOfTYHxQIM6wpsYtrcKvLcJTnGTLDeKKmaTA
dDjGsbpPO6x14oaYYadHjyWtg4hJPtqY+iz1ECRd4gxBeU+2TPMeyyAF+pHEtw5uwzL8CY9S3Ht1
6qDjUW9hWm9VRvMLhygY6IwmcBWYhFVpL2yqh17bGzGL2CwCdOXQUVOh6XH7ommUAjT9UH0NhbKp
sH2Tm04iJpHUuD+I+LxklZdlJtklc4x1fJ/2SNxJFKrL0DNCTDKA0k59ZmCVTz2n0uBvhj6CmbY3
oF4wsyWsesxvTL5e0qDDL2C9mtlyCLHz5CfWCNhaY28w11Mdc6PM8occLJQZgw0gkBapo8tP0PKl
/AqdhJY575WbbGR7ue9/07mFbzT8S/H1UU3DMopGZA1jDk441VJzNfTTNzTBmzP2Z8Fvuc7nDPEG
xs9FIU9BL80LNwIYTp4bfmM1Ex9Cmr2iiGsvxTQFl6guH7ZOdreie8R9c9Xn9T2DhEXKUffZawAY
CKTjiCgCpHqp9jpF4Q/Gt6cUpb/QQJ6MIX7HOaL2Vjg9awEiJiZrzrNq6tekUv6JfqQt0FgOlZPo
Pa0WuJfF3MIvT40NcLXDBAc74Kuumh5JtNFUdO5ltnEM7AfxeDGjpMUbIv1oWnol3SbezPHIcit4
yele3JYPdi30ssLgEcJbSfWHKjh8J4F5FbCnsnEmIh6MRTWtFQHhOPydyYQm1FFxegxGHBB1q/5V
Kaa2MNNQrwzibGGrZ25pYemQTWk9lIqDPr26y0ysl6nQVYXQtoY0yaNiGB9hPG3sNLj2ReaHc7nv
GnkbqZy+hfpqU1IqhbZRR+uMrd9yFQWQjZmiFddfGo3xPUFcK13Uf6UMiTxUnyGMV/z0EVBpfKOG
LO2jpnhtKXpXuQY3AsOeJsSbnKTQe9LpocnxI2900y16k6scNmEMvSFV+gNmUeimHTpGa1MsKeOp
FV4MG3WRYwG3ZWFayuwEjVxiKG7h+EiPA5G28SSOZjPsWdhs4ViXmySf3+ISezise6xvljuE0hq9
oW/bw4vIGD0GFfpj48sW9RVDmaclzlUeGRqNCEJgqAfp+IEi5ViVLRMYxLyMJLXIIrmteRKKcMq6
5mYoNKSYLjGhy9ZRHWeWjqo/Ep/dLFwpjjjmIQ/ByB3ny0upd+ASZGVbN+ZW6GwbmFFwn9UVn3Cf
3+0wvA0xUpNGtQ9lm/2LYgbHLTFMPSOAaP5jF/Kp1wQsi96F7Pw2GGRdkcCD7NS4l9p8n0ZWZQA3
iKAw06MUcOIQieuYmkL9FbwRSnbTlImhdHox8/w5ZNFJdOHXwlbSxHhsGH+SsLELy7nytb73A5VR
QM22t5C9luAwLVbOlRr+MXeFxzXuDFnftUhH8YLmrhi1atV2lBQ5hU7US4wC5XOq2J5KYoCWMFIN
K+wL6M8q7liibpvG3iVsa3Np3IO12jZR6wJRQRzYUaeySUDGdJQkmACZ+ahtFhBqirFpaWUqGrl8
si6TmtJ+xZsWwgDZgaRumKxqi10wKXuiOXy7ysCsQ09yYDqyAGLzI6cvsxr4RQUWY/iuY0LqxBZd
gjdW+P64AUkfXGV2tgb9MDTUvygSmWGckJtvyEjalbZ6MY3uFQDUbhzyG9HOrkGlGfa53yvSNat/
YyRmg4ESHH/OZmEMR0Fxs6fswum0VeP+MMpgN1jJSKX17FNp25R3a343MIzI/assSz4pBJ+2tAQU
Wi9CvUItPocaVIIhOQi2fSLBYUlbgBB/PU/WrdZSLzJzCHskRJpIH2ZUQold7a1pQv5brh3nuKCs
SIp28f64nYXhgFqwcOKNKlkUh2RA1D13vI6UzzyG8T91GdVJ9V7DQIYQp3X+FROhRR3MNRYQUaR5
1kSRxQtZwDtMHPZmDr8PAxP9ZQ7pldjulc6bzIq4YW7AIJpnmhRyWd93QXAqbI2EL/Ao3KS9WW1k
FYtD8Jv3jj9mul9r0oaopi05Fl5h4djWVQZHeNUdZuEp07ulPyq5Kan5+dL+tKr8yiS0WP1kI8M9
yRZ5IvgEgUYFc7oNA+bT6cTLXf1RP+4a5aHmxZawilVrIoCIvDpLjw2Edzn9Sotn1SpradI/tPE4
4cYMMT8ZieOmKP8JQ1oXgjK6ZhiJvojrxQdfh6vmNYYaXqCZjWXy7Vm/dC3WhARwSKnRCzI6BslY
qQC7sqZ/URFYyQoM9GzcO1OEg2JcK1JO59YgJkD0DMXJ1o52/mEzVSf0hylo4YFfCLObMmcbmdZO
W5BlS2JIJpiVlNRpkBBL+BgjlW7Rqv4it2kEhzg+ign6SvdtDg+FeW9v3pdxU2+T3kgkXGg4R3I1
tposrWcnOjTU/iVWkpCcr6D/rpVDKgy3Rb5nzN9EUa5DWflRCa5fJTNjQzZsdcB2uQM1YubupIT/
lDR6UQzhFXFyjOf6lM8Q80bu+ybYFU7u2SFu7/gP2VUiqps5NN9SSHqUcKgIEta5eFUYTxETcbBt
co3xbOEV3NmVthlQ743WXQc5BMSAeA4LWfroB6i2HHJ+kNL7Fm+xlcIeqr766C23Cc1hxqIg7FXh
RERL5TItWAFG4QNlqo5HDzQOSoCjpMv7MML0PXC0TtMnx5jLLX7EC32UWVP38yXU3h3Zk8Qb1FPW
fTBs5dAfW+tZJ+NXYVpEVlaYrrWnMpl/nJB7UMpQHOSTyKEqsbVS85si/kw0KyHtDKRMPNaLvsFp
Tw7mBWu6y1Rb5fK1luW2mAIPGaiXGa/kLK3FSy2FhG2dcgbiJi9XVwG5hSKHkE5VHqNUPING/qd0
NWZqfDDoKfmb9nhFZeWtgGQhegfIBx8W4JztqDZ/QlK/IWlMych6KmKgSmoDhwWTtSQlsmnet/im
mclk0sVacmIRKgv0YTUDyFbCkcJ5ncvIqtpsO8/L1mc8FCDrJw0aCNvxDpd2ouUnGemZjVBqqBts
SI1LliXaYYXEWlgz0PT/Et1BGV7vbfYhPOkdj2BOsnSPyYlEGx71ZzrjDearjVl0izpenEBPMmx4
LZlw49wj35scyxqkQ7YZIBQ4+qPNXjDDC3GiPrRRLUuHKtzG3TFB8wvEYna2KZ0OOliy3+vpVCG8
CxOvk7eML9tux2UtYHVcTPgrzrtaP8z5PR8Q1qHfnfX3XPs1WI/Ye9O4WqXiMTHh/Iqzdcc8FO+X
0K5QIWcJcheQry8F353pYyVlUQiOBHi2wu1uwQLIeP2QAaCqoaRrl3Su0W84FTV8hMa/fHrPmKC0
v7Bp5mTDLEC5pv1RG8gp8XiXFhR9+63DaQeKyfpuoi80pwcsAcIH7rMB5AqSbXYIdCxt1JubnI1d
bEYbET7HgTIkOllAvAyo33db+zcmqBxcxTkj99u21idqB0y4KpS03Ol3oTobnpW928Wj48IkcsqL
QZKxRTOwAoybMDxo+aaX9gzQSf72yqSiIdzo8AEHeyJG6pXqa61HyOYk9DGsuT+l5mbGf+V4qw1Q
lwDZAMWd636l56s6g0O6qtofCVt7+2bmG0s+URrm87edLVpK+EsQQwZC6I6iYHhZvZJwn+Q3VAKJ
hJVFPEWFMNkrjJ84pi86GmBdSHtDvpdu4jcoKLYN02mRDNUHyPqNsSNpJrNdffDV+oMOVobmGNRQ
FkF7EA3dlE8oC1b5YkkJEG16lx0kU3AICLRylGqAxKC8ewUmx/HPUrzxWtFXWfU5g5aj3Av7axG0
W9ZpatgBv2coQmXhqaXf25dMfXZL4OQDvsuMoQchzixOcBir/EteojImL2bLr0LgxjYR0ijAypax
7W+y2D7lQ7gzpeuQ+6WCmSXUr4xSuWvWARDvVQMnxrn2I6Rmog4xeZLSFVNZbQrzc9QJMQyhtpX7
iElFxh/qmA9JLHWSzlg7Wkj+NDuKmzK+IxDq2l0f3Qn24NXCmNf8K4Q7YKYcNn2Nrw0eBtD14WKW
D0z7XJcl6mWMFCFrfvJ3UWPz9nSM7d+rt4KQHoOT9ZtGBwvVeUJhEqDA08h5x9HK5OW1Ta88KRau
Gke7MHhOKiBoSySKn9HsGNRtApYfdtmS+CGG6JGnNgc5f1P57dLolpa/PeADqg3palSQ4pGyRLkf
qbtE7Lr2JsYrHr09vq5a37BMGbjEowER/w+0z9jaauCKIfczhz7iAnuFUK8upsdRHDS+dIcGIG0X
hy2ezphcAuRUOeAVSHoyn1WCj8rVvkELSeEeyo4yn0f7IQ0kQLiojKKLhAosg3DOi4NztiYJrodQ
sxWSTfjkqZ1uGhMwhb6hSefnKHnBcqxhfa7yE15IpJgbA9+I07vDVzj/EJYSR3+sT2xp8GT8FcQr
4j0PCQq6Tu02Z9ILRX15slAMuGI596qng76tUagL1b9WDd1oQuCGbiSk3pdHNg+v+AyG6VOT3gRq
mlL/1eYdco4m9gvLK0gmn2zXpgprw5PS76DEpCgCybbVeEBS+6qEB6W85xiiOtBN03dSHBv1CAyP
huEEcLGyvicm7hYvdHTPhI+TlZ8emRfbeYaZL2HCZFQq/lLef6LC+rsDA1Xemiy1+2OOJIpCy9HO
CKlbSyw4D8j8cB8olVDNTqfJesYEniuchH4xgJyAK7IvjK+s/bAqfwgvafJhaH4c0HTDmbtjIsOD
2ORfE0+mvuH/KmeXOMlbgNPe3kUFy5bcTfV9Eh0HHHiSvh2RLMzKOxSGzmGZC5aJFBx7B+rd6jFZ
M1eT1cmXFvUrkYkqJiI0UvOzgGDYyd8yhsD2MBknwtVJFZ2mHxH968g24O6EXlA6m0ldIz6LBNU5
Xk1iDBZH+iczcTNbYxwu6ZUoJTn/jIuN3YLMFBr/+xAf6n5LPKCe0BUxymBiRYSgxfE3Z1fGWsN8
7HU3WtbK30nXMU5dzx9jjcZsy8sZDutc8xhbwVRFaG2GLMuRB/bSJQ+fefVeRcyW2dgM+XzG2l63
OGuZG3JAO+FnpP6TndciA3Cw3EaHlF2p83C01xlKpeUtwCcpgo8Z+1n+0szvIYspSxqOahy5YXJb
8ofikutm+NfSmoVumu2m5GSGWzvbgOP3h/4dOy2q6Y8M+rz8E2tfeY2mg06tDd+66gOPMuYSCOpZ
wXQX7Y83hju13Yzhu9y+SWq8t1V5jfuPx85h6T9qjxQpZ6Pztxj4QMrX6IclefuSjGJvD/g9p1U7
HPPyHyWQaxhfc/qus1xFYJR/J1HgMi4B8HlpwBuqoMFrWCPQ1gPjMpqqzzbRhCCOXLR7jaDcKOPi
efsIhw9jGLxxHt0uwyUWMT5B6m1gQQCt1M2vBQcXvkwAi5zKRCnVKLDYDwoS1ywKCNULwfqX6Dkt
mqimQKNoAGg/Q/qa0a5k5Va8ZKZ6YXVRSpfC8CUFBZb2MONpZeknthbauyV/JzyHGY68QgMqhAIX
EPMjsj2ssStb+mchAwIBoyavZr5t012fXZ3koQcX/ESoMzIQQMrDbF27O6A2d1gLDRyXHIrs+GXE
S17IyRtDYGoMv3Be+h7Yjfan8NUw1AEcelDbu4zcsTDuABzR3G7m0VnVYtRXnfHHhxclF53cI930
iBSgovrg58bHnpBJBEBOcA7yW+A8ZO3WGTtFOQvz2lRvuYDr64f5uz6fGuj4KgnmZIeEHIewF9Az
0KBX5VEC39AQIkBcsMzlvFUnt7IeRfWhUHSGjuzaAC4lZo5skFXympGidNzBoLRWkbUfOuLIm13S
/UnD1xjeAFogsHJBesPr7+HteIPhofhJsUvi0SLdd82PmbKbHnuyc4yNN70nFYkI85hSiYxNtGl/
LQthAGA8Tmiwar7FZidRSZetdU4nBrpQ9Mq1tERXDQ9ZurEDcorLInQNGG0vS4dbAe8slo2TZusg
lzEDbRKFEuxXRsCXffYWECh2c/M/RXw5bL8jQ9uY3cGu3kxGKLJHNl6NuYwGjIIQjx4jGB3kZjKC
jZQ2BZacEmcOdpQG8XVyCRKitVlDQ7ABLqVvIm6NmXnzvYve1Te4I7rJtoLEC0OFtokV8rVq2ct3
v3N+B1HRZfsGeRzznoiklgQ2f4Ub+GdKNqI72eY/g0upvYrpH0v1dTS969PODrzMoQzlnmCNKk3P
OGKdQ8O5FhLwDsZKNsQxAgW3lrrrx4OMSj/RDigRnPGvgGqAuL4lboJVWiDJp5hkDabVCMlceh3Q
tJMDdWRbM/uP2awraO/RZIbNWULUPMlYw6Z1rz1RlMXRdsmoGJlRlyR3l8uep6noDbC5iu2k+IH5
CJWPnP4VHUWPBkekf3nzb8YCqljgaMCJsOhlltxLwIwHJk0nvboqYJQjk2qBx2JmbuJ26s8IKNLI
wdYkn4K5Sq1uak4nWMoGYN5km9Svdo8trDooFbemoILRdxbnk3jDRTARjTW/MRaAr7rn2WPtWWi3
iIldvTXrTxMin8OsF6zQh6JgYFn+CQBKuu2SfSzzYhQMi6pNU3+lCSlP50n3Z4GlffjAo7DIy/Cy
evCDQxKh2u5I7AXT7XFdA/8KqOK7An7pT4lWv0+OPRPQxkeosZp4DFrAgWl6LoO/hLpPSTPf0n2r
umpoo8Bnc2yY/MuGJ0LOdkjaWAHZo791CejRB4GrU4+kVnvaxYdKU4tkL6pfLeVPra6tAw2+Wi0Z
1WWNu2XdIiVX3wLmHVgR2PKR8JLfTDJdHP6JpW7Bf6Y6CzDEC6QLjfKMV5Mz9IOcaT0uXdaXsQxf
ElNDxWGZxdM6AztOIkJjbQv7SXQ880KTjz5uHtr4nYOYtP6hKcCEdbM/YJqZoV9n52b+DWsqAZLm
7XVcfGaIWqvuGUZc3/wWNP3OLKgfQ1fiCneV6N4OzDcwvfjDS8UT0Lg1IpDewBC5Dw2kDDGEOtds
//SWrK+dor63eIoNBxVhey4sdzxjTVwvCk4FFj8EzZCrHnhYbxxGjsaAFoGRRZgfYhALs/hRZoKj
XWk6JuQb0eHAvoSdL+LfJOKR/SuL7woZCxldu1T/tefP6NtAIaFKu0z7xMrlG3lCkNFG8LU1y2P9
huTTll6kCn+vxY3CIrm7J8PngKBId1B4YZk+TdOFxCxSlA18SVZAxpsvI3eGr8yxosh/rE8y6RRI
+1oiB/FOGzKwqW7mc5/gOsvIQofra0Tbvq42TkJoLCQSE28H3YGi/JpEgfFnMKmxv0a5ezGxp2Fs
tqeNGeIJe2oMoQtL90yOe34U5yi4NWf+zLBmNdWPHh0G5Sj6wJWpSuLMjfEm59FwIo5c5i+UpocU
pN58grLXi4NTXeXwELDQCJ7GC+q5TrybEvO2RwaZzpj8IqLpYlP7paOKspHHmYRQdem9/iGADo5F
NPyUeAmZ98ABPIWIXMGlqk/6kR5wgrm1A+aia5iH+bDwUVaj/KmYv0lFI8yaZm0MT6v6aYxXLdlB
EFyb/b7itVRBA96N+Qwq3kmY8J4U1gKBThmyfMUad+/dGr6S+IuwjQhrsDb4RukjOwNFxCvPItka
nyKDUbCTI451T7HXleWL/GSMa/bJLYM+Y8clPpt4TiCOIAZMOUx5OqZyR7+KB3By3L59MexpVY+f
M/cTn57MQZ2egEW3KGRTFrLmnRaPuJWUwbo6MFbbE8fqw3lEPbdyIkJabohTmeia+WGOz4H0FpUf
0uAzSdPTe5RjlCo+h4wVxF2W0TpuiCcAGmmhXm10P9Cvtn4eFA8yU5zd2umFtdgQ4ynvflMEdgMG
zGnxNnFAJkNMrMqWStxQz2l7nLpfpUq3Dbc7eC93JlG0/FoOwDTHUB8z0Kuf5WJPZ4Sp1cvQk8Y2
/7Sif5WS7s3qn82IFXsbKyhKidK6FjQvGMEIVWSrzgWFHKPxJftY98z7trk4JT0B4cQ5kN1GNCNK
4/4LAgPKsl2S//5ftD0U+zXCN6gzvnZzjJktZ67D0WSioAbD1XNxDyW9evLUNcxM54U6L/h6oghX
7SpaAjK+iQFHWXQi6lfLt055baXLwDFNrMrAQTMdVVKDSRGwDY77vWqSHbePjT2pmOIHek9f/c4q
YBl4eYA30DXCCUeNgAo4fU5sJaKfefqxEAb0FJN5fVQ1RKkj6UzsPHuWqbyyPJWbtrxadJiJ8RMy
q5YTLIPPKb2m7V0U21ZBErkNtFvhoITAOF5qKymBpsQtmKJ1BeWABqh0hxG1KaGKHeIG7GYNZsvf
PsTjejfCgd8eHMHS4jHVkCBdya1MOEN4grkSM37HCebMw0l5sl1Kefn6/YKgRcVC54ND1US1y1Kh
yH39d9lXaHbsL1DNYUYPBA7lNTUxSa719MAiQYAq53Tu3432BNE+mnek2VX2M+v3gK5RMAGqqumU
8xGSuraSr7i/eC7sK7vKvjuCoZqIydL68yD9Wdo5fkoBrhqsTg3SGNahCTCFjLV51XLXnGF0EZbg
4UCjsbJbrrvVglC0NcCHq/KVRFqYcfE6VdjlLB0eOaeoDAg9go2S7e1myzIVhyYileUPtOqzyu+l
vDj7cDh4nfRhjuQHbSKbPgNo/MRDM7uEghUIDLgnIbxJIeLt39rwwvEQthFq3JF7xlNMsj4wgN+D
1MaFBFf7S9fu1biZ2BNgDNQZXGNZQj2FUlAmrKLkvUCZtJpOif1KbAk1hEvyql4/UPAQ7tFmnyW2
KJhCLbD+1J8zOhBA5RvNQdmt0SGce1rWc5j63XADE0I1cyJLtuIFKl7Y00mjAXCbNoS9tOLH0a7i
9YmmY2R9JtpXpL+18/covTjin1ptmeP2KLLZbDo9AHLdYtfKGdF8Kuo96gIGTGvWAAz8EN/6bX0w
DQMnBrS6i86WzIj3BW5ezD4GScE23mVLvTvswONqxwCD5FUoMfwP35RX8hIOgG4ZO/8mjffyrN17
FJKKsqDcmxUmm5WqHHKYNtlPiSlX9im1FfTje+tuIf4R+rSNvuXhVHfnkg1gUP9q2H8HBqQ04TIb
ZA2h8CbUnyJYUbbm+s9/HJ3HbuvYFkS/iADDYZpKIpWzJcueEE6XOWd+fS828AaNh9t9bYk8Z4eq
VXxc65bXybB+4E5EEzbgvkA9fuUSwb4/Kfu+fUQtzni+ALR90Eaaj/orri5hehriczZ9CwQOGpuu
AsvKLmC4Yu718jraGEa5jSN2Qqhdun2NToXRh4bN8FKIm2VRmlUbVd8VtePBEWnY5nYbv7h0wXcH
MbicAFy2nQNBa22BYM/6Xz3e4NzoLFK55UOEJgsmGGleTDBgYmfhW0OIb5L+E8O+lA9Bwqdlf5Tj
tgktNPX4+s9y8arzwgHCgYpetrgxtiHvXN5vSHKHrnKJo/WAcCRRQFwQAMqPYCcnCbQgnY/YWoQo
044lt1HBQKOfxW+k5Cg4r3K36yYSFNN9SpyXV/DGHWI2FPI2ncjC4Toa1GuvXOjnivgS4uRijL40
6KDUk4YeIXbMWCM+ql9K9huGbqxakPFyqnDu5MmROBILzB3EFFIxBYBC0uaZc8ogzUzLf2rvIE5T
6cBHDvm2rh2SpxcNDqCIeB8RLFFRN8RupfxudAgEnxfoguN3iiaZva33/y3v8P61Gps+heuCW6ye
p/8Fa7Jav6b6qpGtfTB8pTAfOujDObVki9KvRt396IY3sB2uTcKLkJex7gBMBX34K3ffuv6WmlcD
5SrSN+olZmPVO/BKrbywIulmPtqSfXRLMil5G5MRrgh7X6cxgwr0FrUHhzI44mnaxMQFG2H65VUH
Pbkn4KcYM1ecf1SLH+hXsJOH0GiwkVnE1VEP1Rum3R2kaa4L/5+B+9IOcET7jM+OpNUQrWJO3zXD
isTbK90/8WuOZ8VwDdWpUzwMfCp/8G9HYJZJvI5QHY9Xij+NYYt4M6pDHfO0r42ONf7ZqDaK1uOa
dppM3QIjoeV0/QhTHzLuvIo3NpzIeqre0CWBLRhDbcWNOJAGGNVcf1WIo5azfFxG2VcT7edCJEip
13tlkam7PvqMsnVEG8jpQwLOKJ4Eauqz2m3Hj1dTtuliK6OE25LDWUMC0KzD8CIkSNeWtn5gP+R1
31ZyAWKjm6CfontsnZXiyfIOsawwzr0MwAvNGD0GX8HeTi9Vd1Nz8u5c1kdFojlWd2HArVl7PmIv
vFn6rUL4GmB+nZqdKV8k+dRx6yP+YXdjMa1T459ewVCBWgz1uF8cex+qdgR4tT0b9SlmyK7U57A9
jkC+OgYNhFDJ85lEeCtDtPmOXTThljGzYVHNIPiAX6eQRKZ/qHrB0A2QB3uPKn5XwKDGxg+LSjRj
BBRuCT10sVSwOCS6ilzcfW7B2ng27RHPPSwrljCvApg29KmF0Plqr5J2sU28aYygcnExuqueXH2q
BFW9i1epP6b+i6AjlXRKepj8FiRv82LWw5opfoW/9honyL9DxdtkOhDk4r0cnkF260nMI+rQoIHc
NuV99HjCncImnK7HkryYAswNhP3SDLOkllAQo4LqLx4D7cyZWhaZaAuSrcf01brGyl4aj73Ngfao
hXBnOGUFGDKh6P+NLMYuiptkf4msHRuduRfjfxTxh0ibs2t6R5kA9uOy9ASts5Wjg8zdmvKwFJAg
/81jFXXcsBfG9pTwOXB2JBezv0XKapQvoTgXygFcGMVcRI4vy5VUQ9JIPESzjLQPlNGetio7ID9/
qeWmDH0paVrU4YKRTsGjrxTvZHRCZd3WwSGjtg5AF1R1uBDem6E71rSs0UHW4cvm1BnHq5794lHX
e3dC7sZ2FFW9WpxZ+5d5gLj8meZEDq09aiTO55prY3bvnDLlG0YD3ku/hUZ07H4nZVzYxrQTBenk
s/f3yf+zqSEh1NAfDHQTGWoJPN944C0m2eEH+hSef2CdlvcI7L3MF8RtEcDhiP4V8xHFW15Ff2n+
yYfKXjjzPxvGcNBVrFlLUAApTA/q35izkeUmQj+qoe2UWTY/DLpRT2XbxYoB5xKTh53JGyaYpl2h
iJojxxV+KOmLJzMe1iSVmHiNy41t3CQGlpW6L8u1zEtX41vN1Q0+vhgDZERoRjyPQg+T90chAk6a
IdFSyzdljK5xhRp7lLj9GDz7QBLartxoPe3Twyx+tNogVeBXZr4xMIrov3jboFpo4h87hzLdWxlS
B0QavKl7Bld2BNr1A90I/Rqs3Iy5X05cxM5mHYI3LVZRazNcJT+G+G75ZvKLAA1W7HPbMpzuyOHi
Juwcdg/qM6ibvW1/KsljppslCrhfK1qOpyA4F/TbUmozKyvBLbdOJZ/Dql0NxV+LYEBZaeY2goM8
oWRAWUjM8VKanpHxjIYLVBe7cjNQMvWziSgf82vQMISNd6EAwlp8yqwnMnI5jKY5NFgOI/1Qmbui
CFkr3auYNF2NhkW+m+yOo6cWvOGltmSW7KdailemfC4m9FM3pAF2hev14uluO/cZ6gWyKBXvQQ7f
Bo4my6D/GBxRjGt2ghaMsZyuCOktLe97aD5VpnEj8ETSBsbeMaN32T/Z2G7K8q8iGYZPgDmBt4cv
wL9lWBw8cCxb6k+GcPkSCv4mjG4BPrm0e5nsZzzkLsbTQquIjBg7JRdsTLETf0r+VS1PonxawzUe
3cLa9qcoPdLAgAjpQ3fifsr/ZWip8niLn5EpZ5+u1OmaNpTlrSPj4AGnHO9YbyX1Rn2gO9OMzWSs
m/wmBidVaPadQWNVUDN4RmqZd18pihQ/uxOUiqv9mhln1lSMKjtWHLtsAIi78ocrRAV12Ir2rW8/
VUDlwZcan7xkozG59stHr9tMi6clF4Wji3priMtgvMmAIGT7K48xJtzilGJicPSR8TWel6UgPZRy
rfo3UtwW1iMpTjHJD8NWG35TbzObU/TRWCnhZhz+bLx3KYJQ/gb8NvopG0CecTaTraPilY79b5QX
ZDAMBgKjNeWvZCP87m9aguSd1EncP1q9zYJvlLCheYvn9mYNsMATp4HCmg84iv5V3Tf6qjjbznNO
Pz0OAEaYGgWmWwz033hM8Yt2yTmz3uT+6vHZpgj5BXJ8By0r2x02PN2WSFo8MB7ZtfqxYTUXMVOu
oN9jhP9saE0DrA8d2bUSOJAguYQo/aGrivxlQTJOHTB/Vr9Gcd9GN9PfY/0Li2/J/NFZYiMYZNUv
OK7rcB2QQx8uRbRRxX2cKBwb9ANvIsTy67YfBfEN6mVAR9ygLJHnm60lGcnt/WsJRxujnParxXis
ULMyAEc/QoPYJvc6OHYtR4i9kr07MwxhloSo3lLUOQX2LzcNN7gdh/rSNd7Kzk6joWHd/4cWal33
BSquetkKewOHfdUx6p/imzXL1OtPMfulPrVyHtuSIBczvvYEd/hv1T4LCzi0xc9PK8uyZjFSgGsU
MDFVVMpP08jyneDa4ZBVBA0yLPvw44+ekqMML5LJFpXAxxxoIIPHgN65UD6qm+qzFH7W9yRCk0x+
BC8pPSeXn2hdST60w6ck5RuuAIp5mUOlWdM0QxmpvD+VKZK5bLSTMfF8byoDJoU7fofTRg0o8adP
mCoSe/t++BbGIwCvRHQBGV4LyzxL0sEannNiyrgOO0fS3REuN24RcZ/yPTPSUWxqfhHtJ+x/OpAl
cw540u978ZFGW2V8efBHanH0FaK+LzRCEj6pHlsQyjHrmSOkLM+zETv9V3+U2bCsUICxwFLbu4Y6
pOARpOlKQmcyjsI4jdouNl8p4c75Bk03cgXtwYzWyyB5r3BvUMQCb1qY6Mon3ktrDlx9ZmxJTW77
yXImnlcjg4DFzgoGimRiLmAq8B5Xb8JkCPc1JSAgvH9aepD1vUCYgCW6Q0UYPPCFacNT1fZZQi3K
I0CAA810VcHtPuq8GLHhWvPX+avlh3qex9V7nJRJcNOwgqkULgMVTsxicfRvQ3kvYp0C9stKz0pO
lO08Zl3H7Q6JCQbgFEZy6+8G7VPpYRqmK+NbRtgMZ6UZzxEGxjx5Bdl3ZF/1fCdefrO0YVYyQYbR
JnDTMg5QUvTOiAxVPk8Ky2oIFmATfOMmNzM5C51WwgVNZ+yp+74Ldh04uYizlnQaBUHirK6fPYuN
365aeTNqrgTVLH/m6C1HcdXxBUSo/tXMSbO9hEMLcoNYqt+qulFo4xLvHCP/zaQzfWOKUluaYWU/
Zbti5z1m1AWI+Fg1nG0wZD2ZpySoEgr+gsFkfjbBNZlk4sCAbqLjArNEBlXbp641dkt/2k/yQel+
S+lGJHGoHvhYUWC34xrXx6L6kub9R4d2lsEfo82WB8HCtqaHK6v8ST3H6Klw/D9pcHrxy/A48Vwd
iIOm0HPR4QTKT1HaCwPJTcsAQrxidVkGzBUeCVcE8nMXE4FyFBlQsMeooaEpnqb03oFZSPybVV+w
ijGI1Ls3GMW1/4xNkwEnDUS7GVA2KD2kBpxwvr3y+S8jE5zPQEfCzd1pX2Z9z1p+9OTYxUfwYD3u
8cTbaeU/XJ2G/G2NK0GcLi4vtXUViSTuyeOb/B3aM7jGrnt2oGkH+22gLJPUz1At1kZyHTHbNahy
A34UwiKWMaMtZabwzXJF9ph2hKNnJfvrPMocWX003mbmQ5mOmF4js8wa3WJL9ZofssG1dSwe6VmF
K2NuRLUj+YwTfG/G+0Cc2Bvh4/suyRKbNNbERL1MyoUO0BDHvD32JGenu7hYSYbj4/+V9/gNRf5Z
M8iMrUeg3632H2CHwrwM+R15IodBmR64kquI19gZK8rnS1vy77BphfBD6C3811VdbrLgUPKe12m6
CtSbQFsOZ3C+iIpgMzb3rLmjVwfUeSjLbfPFtco5JGmfeXP1A7qaRaJAYV6hDUnNWzdcGeJbE/D6
W6oeuaL6D0NFtfcOhmpZ3lkxs9JghRlyh+VkZnDaEJyA5bzZIHoShLKoty6/K59pfGvabtm8Z2w6
ZT5V0kA+FIu7tSX6UI4dhdwujmNU9mF4R0GU8/syymE/jr7Xuuv0ZnPmQ41QO8bRqqIuTyAfZba2
x37Hg/1hHGR7nZXnFtl86N+9duspq8zcJ01zAVu2CpkYhT5MRLjCBIG16LhVFsNr7NqlYCA1ubMu
f3xWpo/U+oafWU4oe9y4criQitYJH53V3WGnrhjNZBPbtegEBhf2nNf9wX6oK9JRQnSDhGxpR2m6
6i2AsfQmt9cB9qa315PvGOhJMvzl+iUuuKMZJVWuhYAGKC+pphUL0e4SBx/e+GqQsHMgvcLgrxKI
TK09cLuCyGJ7WJWFvZYo/aQPSgRrviqx+UJNTSlcZBY7lIJ46nMkNhhi2Xin3Zvfb5NnEKKJFQJI
2RX1Ec2xhGQWfdgA9xW1TaW/j7A7OpS9tv03ZLuJLYbl/fbyS1VHx4cQb7QfNMpjAWbTQl4CISpA
iyEYQiUh52q0k3SnexhwSfFyBztcQgxti2TF5V5AsUPxqzDNt8jddfrpm3G93v0qKCoGAriZtB5i
ZZcZh5LycNAffbwfpc3AF6SO0MEUNiC5vuWYmfT4GmeMwZUl7x64eI3fLmjeeyL/moaC1oQEdRfa
sWBdVV2l6QjSaElTjbGEUzALXAN8C0wl8r492en4DGaxtHAicMV1ceSRy9gbMvbJzb+UMospAnSj
2uAK6b9r8zwkJ0FaVxsVHN0k6AA5Vr9GEw4K4/cGxVx6VIuFSeU1ooZFmlCuecBFdNLlrU/vTzgl
TTkEhXLBzKc2PpVHGP2g65ZkJ9KXsv/Sqo8y+hMAkWWCaad5Aag2z6Lc2TBdizeVGxmDf7MXw4Uv
GaqCsE8z7aRnX0/kOA1/yQguZTpc/RYavM69imAEmLm9MWr0nIgFNx04LLiH8t7TCdtDjYYXBTUU
pz3zhVlyge6f86XgPUgGpAfdE4vKqorvsTG5RkdayNA8VOMbM5s76TiSQMP6S0ncBDpokTeLUQLK
PyBl489mqmD7z1/HvDxMPUTV+ctEzEB+0qW0imUOx7ojIJ3km1aX10K9p9Urkqqt3jzxZ1fhh5fp
3FmoTc1rZ360IS5OZlJadx+ZxyaU0a2nrCfkAkp0aut/pBs6NaI6lcIAleDgjxstEmixg0tJgnnF
x28zOARPGtRLCVBFgTBRUJ7F+mecbtv8UlVHH+tBCJ1Yi7JHgv3fxoBXKq7kXRL0j1rqhBTgNpyd
kbjuRDWYK83yZkYt4jmAWCfqctkDlSPzfhU06kLAVmk7ohDdkr2bTGIsOtIOGhK2MHfy/o3kqwVf
NkQ4VoVsbOtDQ7BWUt9TIiZ8TkVLdwffjZjZAgRe9KwbcTzATCJGB/2KxR56igz2WCyGMP/1ROIC
9qR/2BArte0mUqo8xyJMoWSCETWcYfQ4eJuWokdHwZhFIw/LLuP1KH5Dw6DsUNG/oFsc3WpkVWJM
OF+YuKxwV2Zs+cQYolrE5Y91ihHqAEfBwAdrU/2o0EiBr/MIHbGRORHyrmx4JzhmM0W3IWSvysUR
o//BYIC4GuuYqi9VBWs+mWjCbN/gg56Rme2EZiPATNC31t+KB/OgquMF64oo2qaEoIy2W8/G/Ic/
/rXWFYMVDsurV3EOsrmFTyayqy19SN5Xah1gLS6H8dF510T5EOVHBTiP7mA6ZdkpiD5V9VqQYOnz
wlXceuPACpLlCuUIlIIRRlbA+cPMsFRTrtx3fNPLSHmTk7toPqfopdjHmjXaaD1l1DqsPCNW3Xrp
LX0wnwuVObXK+RhwbxEayf6Qkcs0Wad0KNcBU6+wPs4e/EJGxVX9xZF1H2eVbEA0Yxr+2AU1I4zC
jK4aYsKiUs4yATTWtU/aRd/PNxhoDxCdcXMOrGJP7qgdvCLE8qqG7lAioingv0Bt0KXRJmFm2OET
IxNumTJoVFH3GdgvCl0DLjJ/of1Txtdvd9wzau4MkuSwVwDTzSraaJhg0reUYkOoAxeGglz8p6tY
kdWNz4mtHfK+ZHFb/msAzZk8FaDKuKiBqmshCKvSKdtqA8XbCREqDh1FTeghzdzo1bGPBMFt8V2p
fiKiHRMSiarqvWx8ooBuxIXozaYfdl5WnEMR49WxFjLLqVKjee1GhzRqxjmf+fyjzx9G3TqjbXAX
ZOzCDRvF6txWAW4JGWCou0LV+SIaoLBN9y/VolOtK38Saqag/1+gsmyZXUrWm2acyS8AR8MFAzNE
1xqEpwNe6naVoEZgamrY2Ohcrr2gwX3H4iMCHKWGvzgjAGtSMwXo07dC36tsDpCkeuLqmS+rO4iI
47ZfizrZly+V2mZikZxjfG1MfenHn2b3v1mLPG8JdM+R3O4SCWFXa4CMSWuJIzekcuulYOHR9EzA
AewaU2J/T2MuiE3KNM2w2BdOxCAJij/WmodamXvDqzAuYW+zMwaOB0mvX9toaLp0mYqfPP+d5Bj3
/wSD0K3YLNfFN2rGkxS9AtTn0odFSUd9Vllui8YX/WfoIyxiKbpVKh6zfdGABNJ2ckN2knqU/S+Z
fXWBSkVeMqS7FJp+HvX0mbGqoxER2a4Ff58gx5sUwkTjgx6IORdhKaMJtLDtmPmPWYxuO/wDMxNj
jqgQqDGOYa8/g+a1kyTWnbyzDG0fZyaGq57KXePLnulggAOoyawKYuVwU4wfYtom5D0w7fG/1M23
hu6GdFtW9TvALRqjw6G/R+qMYV00GsM3nWDfjc/iLsD7s+IlIOQn+DHHCwWyKr1HFkYiRiAWqpik
exQltAf5kccRsDFqLVi5c8ITEwAvPaT9m63GGPMozRGiqKucp6nmS1DCV2lxnRB53mcIZS1ooW6U
fCN+9ttbV1xFCbyP3zlZWsgBsMgtGhM7PFptwcaceeRKU0Dtr3r7hZwgyrSVxkZ07XsPSwIaqK5k
zm/J6lxY24uI4RYclYBlBUdWbK0ySFTBNla2gW6APX4OHuIzKJ1srVjH/Aqe9RI/Qm7Wro5FkpRO
/qYRiD+TvyG+2wbdZ8+ndUf9WvFPpbcR8kUe92m1G/6lIPusUVqWyEXmXpYtm1JfyLBE/UH81SHP
0KBfpglJB3s1D0nNiaYp6jYKhqGOwd8QMjVoTnH/K/QSGDHGgb2pEiSt8NP+5AV76ZlbllCx9m7F
UEukA5i4FQhJzFCmbi58zFOJPDmm1a1jhXqKLOEUziBqytoZwet72ANmkkinb5C/pUgDfTnfmuoj
RLo/JPlq/q+kDFPyBh9TdG+gBPrrsjmO7U6ymCdt00cmvbf+9+wx4H8lgi7NqbxdCjOrBg0zvUmh
i5TTZ/ej8Qhc8elYxc0M0U7CNa+IdVTmFSBYLQ3QlYqVY0SORBbfFXPn0UOtkrP/GBlHx3S8mV+e
pnhe6MIzrUfZRQ3lBtjuE7wHRNp9jTQBTdduGzvBqc6sSWEYGyRb3inyOXUmleXFz9s1osuER8Mn
Ym/PFHcU6zmjAIAcyVQ9EJ0zpqVAczPyO2SXgC873iaDYySXhBRF/0ADQdDDLETGKO4T8Nkxb8fd
SBCrhSaTGeaw0hncN4A139piDfNFj9cQm7CNjCxgis2ouqqGbuMp4XS/q+U5V5cF3p6MVBkviuH2
3LlC2wlVxDd/T1dHHzLbV192BxYt7IDxvaDMsImBrrXvHBdp0ZyNdltl9wZNwPBXU2tXJZdR/U6g
24JukfiBRJ8TNH46JuxDNXFbkNzR5MeERX7NgS2b/+NFR+1jks91zZ5CXau+faCbZkInOCumYC1E
uCqraY1eHXeDNkgoZJ4qLVAcvY9R5+bV1U/YIvnbgpytmO0stN5U9taDTuVw9lVs+z1XycBUB69r
c5NZOwtyi/kAVT4wQXYnm/GUcfGj6P5NIG5rGOE43onJOXWD0+j3EpF/Yz0tuaL8vsT+oQmPJnWg
KtkU2IdAO9vNRTdZr8h7O3sOZrIa6aSN4kNToKzKpG5jbsUJWebgFRPfncErQ3JMtWul/QtYS0jK
s5hx9v3OxvKop1+iTZnBZQi4j+Q2k4EdaXRi/ImaJKziKy0IboPLQLl0suRrQkob9u3wPY83pBkx
hUHIuxmjYseUTvEuOXqIBDuVZP7aHBIjzWRV36vW1UAL4wABZo7iBrIYCMe3yHTb2l9lQXzPyXJT
LkN4DKYPRAOhPU/UG70in0ysfJPkUvvVjldfP5VU4XDk3SnbwGPBzKTpOPSQqs4KPQ/fekq4/PvE
jKPlxWOmjpfaJ181diSjcVFvdpAIQqbgXkZxjHcLlZmiIvmAZa3+U8DTRL2Fe3OtFNswYDvv+zs5
vAT9T4zqXy1USopobelsEKT3hoNcwdJq+LOXEynAzKBm89FGZzmh8HVxmm278DR5N6u6m0RCGBmq
H9Cg+ZmBGeRkFJ60sw0r7m9fzHMkuOlIPP5CdZUQleS9G/2xy5AOIQjSbaBiKNUjcZNetm2sbP8j
Isqz5F0R0hKdFhFthsC2uSxZ+GVsKYJNau5MyLu5ou59iQW2TmPBux1dLeUtBtkAScdtpImw58ZN
asBdlcIMGcgkAjyTwayiVesyqlix/Vo0Qrj0FyaiBb7ruMGDygde4SrBzMCdhObWAbZjoFE1PgQI
n3DYesau9N6HYS9K6Y/9+T2rM1bRBj57LhGiH2SyUX2OAgLWNoblcb5AAMuRwUv80ip+bXkbxL9K
+NGyQhvMcdv2u6zqaUI7l8DNdaeyl6CWD/Fd9AwGC1In8hQqd5vWn5EUYn6yV0l4KWwL4qBuIk1n
QqUY3cZS7e389BafNbMBosvRKhdMx6aHbNF4yx2x1en7xG5Yjb9ahDUFFp4UFYzIqDeQYiQeirfC
/rO6YzS0bAkxsSkBKxzbQdz5FTKG85Tg0GjoynwGfB7036o7Ts2IsgQoPxPxFmOFr5NhBpzGs7mp
tKHe98b/3Sp5gPRivmesTPrBllwtKasQ1+OjqYd6XaI/MVR86ty8HXteyq5Y1K8MbhL+gGFrEY2m
KgIsAY6OgR9jMhaJqNbF9DSY81Iu+28TshibhCBFhXVNiYi8MWKOr6m44HjSEq3eIYBZmbWxCSeY
SNDtysZELz3PRh7hBKo7MB1fJ1IU/7farSr5rg+BQ0ghrfxz4PFXmQ52RMURiNYYfxAYgHWExywm
FD1iW5Nm/T9McIzTau8eeOmqGAx3zBPsJ+bo+ob2qeNoTdhEWXcpZyabrHuspimHR4zi3vPhY+L0
aQbmjyCONQT/ocWrbW5px6jOWbtiXPH4mDHDLc2Go6iuXhKatApreOvtzPabe8tH/JJjYEgyEtxM
+Rmy/wKMhqvCdCaS4NGae2TZSqK4ZpNGuHT5jrM2HZuf0oDuP+TQDHLsSeQMIoqMQ28lNV+jDGhD
aAeftzOzZvWwv004aHI9pTPE9MAjW5a9GzTM59lVRFznHQ9NXuER97cNM/S++UrbC+FBZ5LFl8Ri
L0xM3zYyK70aT5nxnCELsn1I0BH0k4dpt11aCUK3Job3ZBMwIZB6+HZwMthumOUPf/Da5tpWnj67
HEMn86kqdRvS6ex8fGA0YK2TzTRjJ0Ro5CmMLHEix5W9t9K9DMLMKO11m4TnsmPWlkqfVjWqiw5o
rfkVsB718WKmDLAibamBrZUiRPVZ7saY0u1uY2SHDkXFkG61qF1ZvMrytPHRbY/5UUI6YjO8U0E5
Z/1PQec+orFROpzeAMK5zPndhdOqZ/h77lRh8CWJwYT4XCXgr/N7A+vdmz/egb8iRpmujwg4xhb5
+KlAkE6U+SKy5V0kpyTJRMtMTXfJxHQFrSj6qbx98DFsybuDc8VlgrpAU/y1lB4IvmG8Bsu8KCcs
MTOVs12FiXIoq+Bcjbh/sMm0kDoNo9koPdNfPaPkrS6ERG7U2c6rJrfUHDYFBhGBqDFncas2N4Pr
0VZodju6+zIoiByTSKr/l47JuKja7hwGJGLCkbNlmxZuDbdoZdfpis5iLWlUSXSiHvsiaquuZT0W
UEnqDw9roVdzioZWt1JK7UD//xYHTOstyA7HFjo1RdTKRvyQtcVSo02VsBSk5N+MLfRauG6GBha2
sVaSBrcdwxXgpRbGtaZJW4nOt+UAeWr9ulXt754m1eNZjoTyb2I3xt3BtlUsLVVfsTPHfLOUsXDn
Gu2BFr8ivXgGNJkKi90mVZlZdG6DFQfl5aLr/kwYflNJ4RyU0CKY6/vGWemj1YDsO0GoA8XZnZ3Z
zPFcze/ZfVI/KOsm3bW54ejRm8lYXyKFMRl/9RA6r/Yzlug+vnQLHE0L9VqLjjaqZslMHoMxfIzS
EWHfoKJ9tBLS3aBIdutMLp6kiiBr73ucjML/ycd43/n2rI9dZUXxZphvTa5DxqmBY+c+JAwYP83V
rh6mdTS1HPnWp10RiTXgOfRhdTfWtWj6q47Y2+PKrrmHNbR27bNGY0UgSgzvOn30prkPfXuTajWy
AE61dDwHkv07liH0PKTJA5KYKsC5eG9tzJo5dS9wJ8KBVR25pDpbqe55JzHb1ndhY276yGOTjrKh
BB9H0gPmXZT5DU69kLZH/MJrXeYRressauB6hEUt9IgO96Vqr5jplBp/tyaj9kj/I1+W7kkBbMOy
08fUF9abeCRPrwmIZI3oH84Kz33bAl/A3ZH7XxNiXs9vRzY0Ff5y0EhBcVMzLDeSvkIxgp8/y36Y
lQ8leZHpb2VbP3Y4S7gIbVH6lWCZyKqAfa3t5AzXRixsfY2iGgea0UoEjZxbs+K73kiofTVeHo0x
Rd5nt2TO+/Qo18ja6/pnwVFZdpzBZ9aYMuu3QLuDlS/tQ6FTuVQPG3dQRPcS7LUWYQyBALlg/vwR
YQ/XfI8IEvpgtt9h67MOO9rmvNWe9UU9que/sfyuBFhV/5LGiIF7rMCc13M0Rj6Cqm7BgxAGpDCp
G0wX1j3tfkTnC0SjDC2nV7W7BB9jQkAFp3vVsa1N8asZ3MteCtbTCzcT2+xgXv7yYNR8ZxVYPzmU
Hx6mgFaVIav3CHvFJiJ6TCrNwxRGO5iFBIvNLzf53qBfz2lN+IfHURmhqRc49nwbzBlXie13rjJL
bBHlsGfX/mqtXeAYLe3KmXLro4uHlHGWuabyIwwuZskKvZMYNAPWNBpVW78OAcMCBr+TiSqIh1HF
KDsEt5rtOv8iz+U36VPbsIEFznPNRBbD/M6CQFQ1QM7ll6AvrNVVj9pbL8nPzmDn3CuySGqshgVG
pLLpYF+aiyL7nnRcrYx3a83G7UYyWlG7Bt4FM4Wwb+0iHIgK66EhLd0KT7ScVttRj2hZQ0disV2o
+2S8en6zr4lUTiv5qGHPEHmyTPWjl6SbkJh06HyfWtfsUksDgtESj7qL5yw6/VbIKqtAdKkMaNQu
/SexVYxliZsHIno6pwvva96zUkfkhRxJxRHTM3YMY7Hp/WxbdejntXGdIpkkN8aJqfcMJI2qFa6L
GrJWVX6OnfmeGCMirZ+cCaQCvNb01GXUfKS5dox01s8cVond3IgsX2lsvdtKZe05nQC6LUIGFKUM
C6HPT7MqPgaylzNwAFl3g/hBEM6bpdMkN2wTG2XFZUpwsLZXrdYFK1Dll0Ft59yR3zk/eaCereTb
ELUXhZonm0yKumZd2caWRO6FSMpHE/T0Fe9498CvJo5J1ZKXpaOIbjtSnNiNBzntOUvNJKpCi8hF
lequw7YWF/62N8a9kK110WXrcu56YNZRzpMSQ4aAxdvBjpyE4gjMehbLL7otVCmyGyEslPvwLfSf
fqqcdRsZMDO9ZiRl6ZqgBSipD9Px5slE5eChwue6tSVwZ5xdIwdahOsv89Snis2W/UTYkv/Jvkwl
DpaAPzeLc9f7nxmqOxS9vOjdWhQoLDwidKf8HDHYEpVj8YoV0lebXoQRAY5mS0XGaR8CBsEZOMqn
smYcWKX/hnhyC5qlRvH2dhCurSQ791W2K4EzWHzcPgdEAeYoq14oTukGmhsffoRGSiCa69rpJvJD
JyhBrJDdNUWVBIXMqqkVM/vU+N7RM+Oz2VqrZKBvIxWxxOzKtieKq/VQam5EamGiRq5AtGrHsqsq
5s4Pwaj9x9F5LEmKbEH0izALNGwrta4UJTdYqUbLAAL4+jnMbsbmverqTIi4wv04bbBgIKBzk2CC
d4VxAjhbyodFIeG/JDH20cBBQkSWQ0XT0/Br/rLM8Yx4ofDhS2RbrBAXQ11eFE7NECBPEZDYwNYw
sFgNUBS7bDd2DsuDqhrQCuLfp10XriCypNwUcu+hZ80wWVUws2zc7kA+IB1vArg0jguPpXiLaFDj
JuWqZ1TE/VRU6cEjmcptwhOFJIq64BxjdrH6YhXF7Ku0cKuP7la21aqiLge2j1xX3tpAe2lw37Zs
BQYM0BOjkjHnLA66FYt+1TMLERGcOX0VwE8RheIdZiu7MvkvxIItXDPbRhZzFRXsK/KOHAdSE7+U
Y2Ele3VaMhyQfvIZpDrvCL67Ch25hxnV+gnqTzIEg+RNZ+JQhGLpg2IogEv55ZbKaBMH05vvkG8V
Ke7OfBli9bbN7wZQWMQ2X4lHXixTgc4PPmFv1Qs1URwGzvNka4wIiKaxgf+g4Ji1Iu7IkKsAx2UC
I/bVumPwGvThR0vaZpqja8wbXgWkzrAhAuAfDcIK5AZba0LInlGK4dexkuxgO/6vaX2nJVV1qN19
0zkpfdgoc8Ccrq9GSv8h0h6aTzBF257a4F83/ubxsuVyTMK5PtIPrq/BQPuU9ksy+atQ/CnnT7OD
m6C/mOf1sv5nOmoRIpMYMsE81tzXHn1O1qxA8C1NnCaCOUHOX9UwrwZs8iFnc0w7mXJEYOPV2OFC
dQOy16GLkxCI2fdh/bFqwJpIk5ppSzP0cCIfQxjWXabE0s/o5INlKoFWeGp6d5E79ZhGOz0+jThh
qmjYRBqDzdra62a7q7LoYLNXHZoXS567gc2PYAwYBBaObNao2B0cSEN4rM448La60JBu+FdYgXC2
MVdSiqNo2OZWfwzZHXspnoUY46zhYSYqyEgJdi5aD10gGe0K/k+ZXDVZ8zWNw85lsuL19caZ0KS5
HdcFn/ZItgIgBIDox7GvX10v2yfedA0NZmhuvLOwgZdQmHvBvHKKDz26aTESt+qAZHDSDSzmzTC8
hd74oOhjQipWqQ+x1kQKYZVwIGK7QL+Q4UD39j6sGYH5PcSC2QXkZ5QNmMWBQVCIKpXlLIJkI9UB
38vb6Jw7euaMpF4RFP8k5PSnMjGvIUu+jvASyaQzm+pNUYnnFIlD5xvEov7E4Qtb8o2rYZeA7Cjr
BvXvvHuANdM70OTMQ8P/WpNYR8GJseY8tKxcLM4IhchXDVBWIh1JeXqWVfzgpT+PU/Tm2Sn3hOEU
i0F/1ZnKG/Urw6atWwJfRRBVsaPKEWtp9W9J6A+BzlvgvX9jtYHBvY4Q+UXtB50g1Wv4RKGPsQiZ
6UVFlNqmgyKmAGWEpxaXUQbxPnEPpf5Th7uGu5Fn7mCP3kMnkb0BEJ0PfAJznCFdQjBNh94fftuU
gT32tpR8lohcSj3klAThO1K3ePZnW8Wbks3wWOJsHVgs6U9zJI50uY3Q80VJ/VsM5Hc6NF2ZzNYj
vgPBkLqPqEc4fjxgcrrzTzE+0sbwFMBFaCAdVLF+F/pM8aSlBhpnW3dkuXhK04UBar7t6E7REtjo
gxPxayP4CoXAallj7YC/apnPg2g28xS2MJxuQ+bt7MYCWxfCvngM7ZvAWxvDAwrGvV5T7wou+wp2
C5vNY8SbWtf2K+kgL4g4r0GLN8fJ50M7hqYXH2l0nt0EFh6Lv9ZcuhSqGsE9rMiedMHcymBkUDDc
DCJzIzT9NHAexyOYSOX+i4t5hcsPs7FAWKydgWV8hMwEBoR9jY2+HfLOqK2HvLzVPvOlaNwlrF99
TLx5UuxDi81c27Brzhct8WASx4Hm1LtcJ50Pj+mo6K0j98co1GvDcZNrBgWXhf7NdF+zGoEj9XWZ
hjPrhQVYfTDDWwHnpAj752yyVp6M3kOgjl6ZHYZc3no2BmLMdlrD0zZnQNToZcz0hR9zl+5XPQ2n
qHEZCFULIPurUvGqtsROweMzhnGl2P4bs0HI9d6siMZ1qPYFoIg6Q55i+n9tZsdoVjtgO+6NGMIY
T5se5K8Nxw1xBAjK4+lopWD9+AzLUBD+Vawq5Z86vGJi6h8Rhfc04ptKwf9UQPLKNa/Mzh1CfAvt
tCG+noKd6bfuiLUwX1uLCk4P8R9kPBCORC9nNOItaa4YzfzU2VWqRK9OSZjp2YUkh2dLfVfZq+qn
Q21xPtb20TcFd8/3HOhiA+WrrKU+YPkD7Sxa/zAN486tamByvr5SLWOlCMt+2PvkBaBTFC1Uovzc
QlnwMx/bA2VzXd+NAkFLEW8EMXsyRRrhMT9tu4PpOlwhIWkmHYUaTYONYjXoi0c1OltHIPh1ABDV
9j7KX0WAFGVOEiEOoXP9ewkuqVYjHoJ50ddgQWQihYIrNO11apzU5LyGTbuVpnnuY29jsnO0i2ih
i2pfu8PaatpD3pbIgJCYMbL8Vwf5QdU8h/MlqCTe4WxtEWxljixEXGetquZVpV9h/j21wE3qcg3k
m2OILVPRr80p3OdC7eJ0eg6qauWje2YLxOQ7XVgTti+czeZ0NJmBBZ274mJG35TDNiLqUv9sffLV
/aUHnbQW7tmQ7ElSse2Qq+TZKQ64TMKeDN9fHgoMPSToQTEeJloo6IwkvHMH2+cwAVMJzb0P7Z3y
YSmyhCkhhtS6izaHseGYGpyx6uax81fks0RxvDHIW8IsYblz1zC7XGFNF5c8qliJsACMSLQVpcJd
5p9A0rR9eQ0QD3LX3kfZLVWBncAO2Y1Q+jYAgybtO6crNZBhWmF9zCJvkyTOT6jQbAi51a2JA3Hl
Jfe5B0mEfKffYo2QsWzrUJJ8VijjBsTek1D7Km6QGP+FLYp8F6/mLEVo0b7oVX/JBfYUXVxM19vY
TYWTa9gPNtj9NCINgu235uqnxg92gemu7F7eNN3BOAe5g4mqO4YY0s4O6eCTt+l0sHYfhd6vsorD
FKVixsSw17HUlttQooSl5Lbr5jtXnw0S6cL/shltd+X08CfW2265IUCOJOcs+0y5kaN4xJQzRIdI
MaBN2m/Hie4V6/dl5nRYfAIW8JauZhtSigFa2K9uf/Gq4hT66WLI7+5sqceU6MVHUWf7HIdwzwYI
CAITNt41pTgfnftMOing/KXJtqzfsyk5uO3VgiATp+MJs8emxtPgO8MlSyYsnTgBEI2blsL0LRfJ
QPk3gwWU91EhGTA79RjH/OAq424QtSXC6tWKmJENzqpFD/Q0CniCQF0dhRqSwjKw89nxP92iaAKm
kd90t0bLWP1pdcCyTzEnSn50WVL+KR66rrPB5iTDOyo7EpFC5kIy9hh2WE1AFFWwSWLClEi0dIFX
lFW6EWhRpvpcj8XV1Mm5Qn1SJPmzb8AhcE9pGIOvkjkReKlGMWIdq/g3LFy6WUR9EVua2s7WTPD2
Aw7JvgTkUutvUc4Uc5Sz2hgIBsRbK80JwkDKP/x2FtN0aHUrEXR7MTpMf6pNOoYY4gGBt8aplviF
/HIZqNBAR0OVNvmnqOhvFhLghKNNE+059JxrlcZnV4xrI7W3qui4PzscFi4RNhe7fJmCZ22knBnc
S+vpWP9xEeTVNSnNwxjJnYd7a0JjLA3tWfNcrJIMhom7NPvukkKcbiK4/P7k78YQWaMJ2HqeOZO/
kGpYMOmmtKY7hZCV45kWCCQPYjQXdX5IB7Fo+nc/azehzRUJPU65zaIlGTHmGOLPY8mEiDvKDrMR
va4EZF9jQ30+I751jq5wk3b5ztbss8ZlrcKQp564czBScQ5Qkpwge6AznPXqXPKJiZ5XMJhEKzFM
FHiRvZD5rCVHO2cmjBdbzOwc4Hq4q8XvSHCEwV4tS8TOh4KSAiyGP0OCt7nrjHFba/zI3MBkgf7M
hn8RuAB7xwj0l7pGrhdeS9n9Q4S3lbH9EtWxZLpAL4YpF32qQuEItbczyldvjvZOEGt2yKiSuQ/G
vdT66kLlh9YCc5ntc3bxsX5l9Glydrto7DUy3fo0tPbYB8FDK+UfR8llbOzzmJT/LBdVUIE2U9Ar
OhMEqZS9aUlOfO/5BoMeg2FlR9+Yc0OAUgVt607c215s8kJ33+UswJY59kcjcA5dWgHY9XAuRnX0
wiB5GZYh3ixgwU/caU9dhXEo/uz192a819W06YOUPR1hqarczfFN9JRPphmtXXf8a8OGU49StW5q
Yj2housF1TH3SQ8JHRI5GhhJDziRZpAm+U6vskfjvhkmT0xD8WBaLkBl+EgBVCYXicggSalVdK6a
xzY8brxbqgHKM5J9z1k1wnZwVXiwMvOcE7oDpslCzc5vHgPi68P6Y6yMV8snEpt2X8vdXdZaIEhg
Vwa6vck9bcsAc0GNvbWhUiWe2GgUwoz31spQj6Qw5vUeDgYMXZy4Wib3cTKywHAYNhXLNmSfmbV3
yYJvHfHmF0qtR47SEOnBKK2zBIjfuuVX16q97tBq5/ZyyqpTDjfPZPlbaP+C8pESh8d4Fp82Jh2j
IOp3QuBD9BHNFwND3PwWak+tBduIm7NIcHRWyaMjy8cuSwJbi30aqa1Xfyvq/E5Oi76/O9Q2dCs4
yxG+temtwr+FJxUQzatXDu/lhBZIEXtu3+l6P0o8fbFubEysyVpWMe2RcI9x94RwJbmvtRmoQIfV
x8ewRUqWzMKPpQLUGVhkgjntUYbVLU3U3Sn0m1ZAHZ5MoCTgHoXzGDL1ZYfdthq3HvbIutGWVUcN
aJPAoQUflXQWE7tZj4GDUJg9GVMlo44sYeSbbnWmDdlvrHlEI80+ARH/EkZ+60f8553uvaiq/5Rw
y54iOQPS9QMsTlqlEK7RVJg3hLM3N0ESrw04+mxKFB29WmU64Ks83Fvis8YhnfEB5vhhS32A+Tbh
wamrZ+mke52EI8MNfiDAH1nEw/0Nbz7mkM7i2yzUtTbd59okcoVcIwNRNQqRKxfDwCSLiZaG8jXO
L7ld3nTmeskoNSblwcZqyoNdkPhZ0R6WSKORmdia/9mYaKuFeGitfvJMHGwqbAk5ijcmmpjJtM5W
4W3CKNlIHykRch1bUWklxgOIPyQj2GRMbM6DYLJZOBwOXcTuQ8TUEDBvDNnck9pa68J7KWsamzYd
1k0XUiNaqMrIW8ntTx9FAN6uv5jyhAiSq9NFDibaEfczzPU80W1qBSQsoUbgewCgOpyzh7pYzOnb
0EaojWj/yvZFl+Gz5fd3RRPKQBP0ogEYbiiRsUNO47PfSCBNLYM7euFLjhBEpBFTTHn0+aorLZ+e
Bp9QPC8s6Q6zjd62K4eaVibalakFMYE9bGGsgKN6KyU9M8bwngY/NnogS5R9qc2h2CYRPYt6o9f8
o0PFJ4TCrK4YjtUQ81HIM3lkRu9arzXrigzfZTbIX6Nn92mQo1JPiyFDSR4OR4Ndpwa/mA+HZjnf
jdGwdgp/JSwbj6G7inyPcGpgFVBmddoVRNLLCQKA1hlLB++PC+XVQqriMO7qYveu+qxf5t4cDYZW
pfLfSxNcIGWHIyX7p+aLG9ZZ5JG36/Sa/gKneDz4Cf71GUlNWzyDtGUo7n2GZrdyzjjxCMAN8JOV
gDH+yQ5GVvFetBUlm3lsrPEgK+dQyelc5dk179NNkMMdMxprF5uPCBaQ2SKEdRhcIEG32MYuxsZA
oOAazpbJyLOMzEU5zxn96sTC+y+rwOC6YLfKmHS4fOpOKDnR2OfJuY5AqBcEAGSax54K4WvJ2bma
pHV3OWejoERWWeEZxZKM4S5PIFSVqKETtzloTXvtS3km7G5dUUoAjTLfqwy5RJV0bOi1dFE2Hn5c
B76GsSr7mj7VLO6OYtqqqgtTsTN+F4wC+mtjdAJNFse629E7lYlDL5l/taZTkXHhsa8V9d7W+rdy
LL79RC2nwjm0ZnxjxM1MCTwLKZPAfcM17vef3mdt39YEMkpeQ8za/IMLEcF2y3ejmvZhl/4VYU6g
mXZI0abblcOjEF+tHuk//5HlBROpVgZr3WVUlIcHm5Io8ZAl1hoLiIjhu8SXyAFJzIgB1W0iL1im
LJwElrQwoqT1KMVKXNl6HXx3eXFE379tyDEITeSwRvQnUvVcGYB/S23a6CkKZn+0HpFnfPU2+MwE
OddImRb1LipFKmlQ42PDPIYsKXdy/KehY9JZwIop7C5ZemLaKVMRQ42pzJYsGnz4xPh5AqxqdVuc
jaA6OUP+L3V78r7Bx5ZhtUqNlnA/u14XiogxLdnnRBNz3ZR76lRcDUg/dG9X0NM4zUeGNlBO4aUR
8K1dSFjMt/SM5PrMX1hu8qhTsSHslwIf2rNFYnctmwerw5UBw5uAJVxJkXjO2SVOVrfUdORBunM2
BPVlOWIpMeodHx4iMm2lZmdU2sk146WDmoxzECOXoWBtiv5kCPNexhz4eXGKUn+dF+JfqqHrqVED
eQ5B64YMcYVXax+aIZIbvKI6uzVqFOWhI3LRqDLNMhCxZVcbYdnTyD40d1m0Mc1DgIj3fpoegws5
UIYaRnzhrSeq6wGhlJ7EB9dlHZWy+RN6jaB4uMdNe078u25ku1D0hzi2fsgMW5VOcqgEF3ItTkbL
6tskzMpFHwecMqyCxeBVH5EfPepwRJVmH1OfPf3IQp3oWzQnAAoQh1vFe+5Oj/mjKhXwN1GueQ2w
x2LtYW2VMroMwwGjbfivCQAtVFp56bT+EmGy1HyuiMQ82VCck37aJJFPB2Ngeon+9SW4bcMyTQx+
AzUbWpyoPA+a/ZDssbSOZYmBs3DwII+goXgqs4xZt0ef1BvoESi0QK8Zh1EXG7NDMTQSAmdxk0St
fe3GlGsKWMogbgT1PhW9vWRvvnUyktqok58K4joLvQOYThWDgrzv9LfAR6DPPpmYah+vHW4lSMO5
05yFzWCjxOwW2PS3A3U6pmviFFt7GVWYUcY4P0qBEbq1Uee1PUbIYhbAymg/ee5LnhBqh0Vz9jgh
UtlJHD6N0N9rfXh0zqxcKYON8KdVr/pP19H4s6ON60bnDN4uukV92eDqgtdz0zqW79Kx7kVQb9sJ
/pYe7p1OXic+99JGlZIDg46sCInGj2eDvorHu2161F1GwWIve+kqRq6OT8mmLpkvOQGLa0ev5gCG
M4Pi3oXJQzjRfuyml3zSWEThv6nSew42obSAX7C6ZgvDSBlsnQB4T+Qcdk4ADFhHVLgjnJAGF5YM
+qz+ZmP3p+tae+FMdS+3XmKvTJWdbIKjDR9onuj8T48eROOQjzrbhwCHSnNQP9J748x414PurnsM
iAkIsfW7NTmLuKQLV9qtA4o0UpraTnP1cDA5hfHujP5zxMgtJxi8pktBAbAzmiuYWewTzcq0XlLw
KVw9cKpYF6ENNEbtPA2IKXqemCp3X2KWRw7WFMeq/5BovUVugm/zxVbGFZfOn8lJXMZ3ttXnOrF3
9gDXP/6wM95P5CClzc1bQw621FHP0b/EhTzo5nAiyBB36YulZ2w4Y/RlqdMdE3eOeUElHsbkCZBe
5guG7RYi0HL8rgM2QHhbTWgtGqZANsDPw8hD5TqLoXzVbInrLqOXBhdXG7veCHah9lvCB2zbcjs6
QNGNTlKsQoGYJN9uC6ut917q8n1I+YjC8TXuUUczJdUBsZQZKcqYSweLwVYZkTNCcNPILd5NOOr8
HDoRvJC0AIQBKnreNUwfcYLcI3D+bJ2zsgBglYIKJFQQMLpn4QYTXw3dsMLjnqqR6OnuWKagxlv/
hOHxHCjn0+RaqJTx7tXFUwPHQXnJy6hbJLb/qKZ8cUMA16qFlYkcmF2RXvQbDZ+TGx/1qceBhJXM
9FFApFnJzDTbl7rGiMqf6WKrimAsLyMQxCEcZkhOiQAZoTViqzkdqEVWGTFhoUMACWqiUoVLfUka
1Gi2F19VKM92iIRU72wSkjviOdnBs4NB1bIxYnmIcde61s80L1sc54Jvg/rsux6c39RrL1M5j6lR
GGSR7dMR4XWqmaco9TMibp5cYs5jzbpWXsM2fVwGkCFM1iQwpiW7VxNvUFvHv7IqkErylfvdeCZ1
Yz0gV2PavxuRXrcxyQk8IqL13kDFv2sNuVj4wkrknbntL/wepGohuS/y0TlOPVrbtmBP3xYb1FNi
2YysThI20QUi7qfGLAv8G2Cm0zzmPCxA3sBu17TvLByRHvrB1h27rYjbgy84mA2NBOl8Gi7akIE7
klRq+Y/mOeJYVGzMHIUZuCzQi6Yh+YG9L8kcrLBuCDm9t8K8NZncVR0OWoMCt5H/MG3cooo1KzN3
gp58tDxZ0xPDUPrIWfoNllA8U5nxZ40Y1kZX+2xQxFMCOvnT/HB49DkoHpAtDMBEip7hpm4yP+CY
vE2FJDbQPSIqwX8QxZdmRorpNRswoc5WX93MjlE7YwHQDu1BDZBDVG7suW3oU0ZE1Mphz6CM9Ax0
zAUgAbp9yqdvrawuRuHdqoTBfF3zO6P+uyZ5dTTCYmtVBFy78mrZ0V4jT91u01cJkkFhJcqJWkMa
4H/YTMMaSnapNIBfMX2yZ0EGzhwHqxnOe7L95qgGHeab2fK5JzV0gFFUuylDhK65JbJ88xSL/O6H
9ZePSl65AlOEiacODJcDwIs4LcckPziLaTL07BcM8XJK/3mSr1Tz9gDKboMqvpgePBMEsU0yLuc+
+YGJZK4710JuBtiPHRKjbe4Tn0VFnNm7hMv7SflfFpBmG1JBg0nLtatfx9Lfu3TaM4m82kO1Cdvo
UXnT2jcGUlU15l1h72FPC/dpJqiINJzqIKoIE1kESfuwa3k37fxSl0AoqVZRpRBcjHIsmYhjxxQw
oPfwuT5Tw/pM+nBZZ/Y9aVA+j1QKI1ioJFUo61CmDjrZeR7ZhzoWUc+oH0bsv2QGdGqv8h+WMF+I
ePhTjDoG6UFOhRbhRjsgHkdn7OGYed2+scVu4OUPs/wYVs2J1dTKE/hcXe2sAm/h6bjPRbsNYrh3
Cec3hTWWVNpox3rPLGAn7Ug4God8FeQMoG2M3GjudCeGiJdgmzYhIAYVmexasE3L6GCI9DIa+lta
EA8n9TXxBxCpZhwiGFfTZQrsIDOo+ubsdxhVwQfGerJU7kWHhzgw/7GNOYhBNNfOLzdc+etocHaN
uVe2rQMayayTo0NsK6Jn4qPHRU9WVVt0a2PIyNRiqokyVR/RoNkocNXQkCkxJuvRtAmgkashq49m
ytqbvyYprdFzl8GyDEyxwvyZEuEF49IY5s6hYJVQad3cgWVAsLrLpMDAzAqBounenNr+GlX7ZqLw
GfXk2Eiwxb4TIT4SVE7kI9t0gEtjhN6XatO+b/SbnUy7Qid5Z9RR28i0ISbT/uk779w23WPQQbDK
QnwY0nz3cvrAeoaEK5SlTonny5cpR2qF4nuIy60spnVTsrA14nwbYCYc8tBaq8aZlnkUvbSegeON
Y96A0xAML8mYvZiSPBF29RxCnjbTZjilZNnt7Mj8VAk9GcjfS0xVvtaVv544iBzNogqA6MRcolyV
+AuepJ5+l6Hz8/+U35jeY5Pc2HDS/oW+86iEL1elhrWUGMydlw0HYvpOaTx9eSJA5DJ5L16OV71t
oj35qpsBMik3HyaoAcpZGblvnTd+VlN4Zca3yUiNrFW3jejVEFZ2d0hHARjTYNkVxQCLHuaRwLRc
mtXNcvIXLe+50cfhU2/dbDunzfeNEqiu1C5sOEyVN/fWCdKOdmCmBbmYzQuj3DzNMSmKCs3cTK8r
pkVlBKvWUo8yTzCPJ7Ai+pa9k1VgKIxy80ZNPOfMVffcsdnbImeS5iFW3ls/YnEM0lTN0Wqcba1+
b2TLFxjBEqvC4uSk3tnKlL2goCCqY1AsK0Z8MqA1hWBD6/Z0Eclsgq1N/Rb5RXNUHpBx/uQfZbLb
rT3n1enZT+qK+rWl03/S/PI1h0HhK4gCcuBDEJrWrHXSWf00IxBZtb9ajh1b4YAB0APIxuvqb1Qi
j1iM1lKrByiOxk3r1WeRVGjAdPptK4y2oUoZJhWHJkJ2EaNyn8gozC9dUP9YFiVMauD89kt1krr9
wYP6TZUrWfzUoJH41Wgp+FoHb8SBYAMZrGKmf5AQHrHVuWcbKTz+qUzj+s/AoblJgKosBupkZC4E
5070Ql1yPaJ2H4KI3SFj9DgHl1IUm4Jpbxyn/3pQcxp5XjnvaeGSGwQoU1QsmFyIzx553KewfCX5
cWV7/l723w3Ti4DBLXbaOOBpST6B2LNtSlhSfoKYuYZkc/sF/evE0avRvXedZIlT8JiE4bqosDBn
5Ul045dLAlrqVgDmO/Z0F18X50GqtejKi5bgXkF/FPKF8XPuvmyfRW0/Qcqv5LiQvX4dx/7guArK
9BfkrKWYpRsssSfD/bLC/Eh88KbCFN+TLaAQ3i5t0ib2MtLzTY2WjtTR9ruR9R9FMQ4/k0yWHj/Z
qothVcpIFvuhdliPAmTy/K4+DLg5n3sdgYklwZMxU0IAAVy8qZxx77ZZcqudusJAXKLJysgvDZ/T
CTwuOP+2YlpLKIFDeGw3wzsGDpgW14pDwxkJ/yaKAA9wafzLJ3ZeKWyPBjIKkCs8R+PNRHKGUovV
Kh/pcaCb8c7VLLn/5PQR+SYHONO8O2rZ1ed2OuvtLD+hibC3CeHnKSqlBVi9Ptm4mbaCZLpI+jtI
/4hNusE2pX6Z3J0t301vV5fELuTlymuKZVB+leDqE21tANAeSIJywy2wyaWe5qtAwgfwlwiHFVZg
En4699lT1w6VgvzElcmuhK3PU6VeMaUygIzbNXy0qjuBtDJLEO/biXXcHJ0xs/95hhC8bg08AqxO
o+JujixQUanOKQnnvN/QtOP5TVGFFOFbCA07cNBj3wa58jo4aLB7JkAL8HzKDM8sMs74TMGY0e+b
9mmsvmK8VVHg027+04BPEijAOOgvxEvU9/kiQV/nmPGF0SavLF0/p6nLns/n8TXDZJE0rMk1romW
d1drzxmyPwfHYcyfGWMTAImCmo2hL9jNr57dFumE7dFsoBWXu9rn84A+/RmZ+1Z7Y1NPJJgWHMwr
xtEl22vm72SvsrpfGO4mh3hqRVCBMQWGuxKkOQyc+G10nO3QIER7Mj75evSaAGRvVSK4pIVDC38Y
mIxbXKKs+Oi0yvgyL//r+rUiOSBiM82WsSSyt6Q+JCwD0Du7tl1WrGILdRL1Co037hYunX4ePC8K
VL4if4XprPMuEFnmNR9RtOcx7toNkxOSz+x+P/RrND9PDRu06EmjViqqv/mzlYeqONr6DNMqq48i
2Znts4QS0mHfiJlwLeqB9Ui1cItTnz1H+rBAg6X/NQx0QR8Y5oWQC9F9DxOaj7NU19RcW8bGDgUJ
ZRuajCf916WJdxgK6+62bNY9Op5k3vIgUU7PbnHD5+YDFKSljeC+FgReSH70W4qeoY33854e8yry
2cJ+rdvbWP9VKWaS4a8i9cCjsfCZ9xAt1vAVptWuTc50Zg22hMBHeABKH/RlUTxZzF/od5Cd5Idk
VDcdDmMZa3uHpgCHDNcg5oSDx2803evsUPhISWkZgAfV/D3gE7j4hZ03zPSTdWs8GAevEhuktqr8
ndbtmvanyy6TvE3mAfsH8lDeipDq7QbsiTiFnJmbVi/1kTM4gD06wUzMHgYBFKA+WCAyPcL44wK3
+MLcIKNXKuJ5Dj5tlbWKw+VQIvjeTu1mCKlketTZT6oST5hU6FLRu29mYRZbj8zhbuDpK2LmysgX
jaUhmeXfYECY0Mv7ryC5O+4h1w38ita2mJEZVoELplt5bC7luU8+tCzbTDOUX++eCOpAK2PI/22t
cywv3XeunSo4ULV/aubHj3mKs9TLf6a4xuVNDB94JHMcqygRgLFtONQJ+Uijr7Te1uYLc0Gbg2Sw
eJZABKTP/NvScfG/lAgdaeCwdqQnEUOIbY55QP76UrBWquiUnd5b+xI1ykpHYap92X1wz41NZ/MD
sPiNFoBrqg5cdyyenuLxPLKUog1byQgRXQ8uvbrjt13WAgeGxRIpJmvKJcNxYw8fkEjWAAMWHu63
0KaAceglnxv7Wsar0N8kQBgm42oOu56pxzQntcmXAJVsOzXcn1tHm5ceH1y8UfoVeet6gC9YvUrr
tUTgpT3ydKZJ4HFY5F71VIcObfA3NLS4XyeAP5324HDHzEQzYmXRO5hbCB/k1xjayoAPZgCJoHcc
YzAr8Pm9bVueY+MtZp5gwJZJszNrMRQme22CZSouHRfy0JF0ZS379gdcqNUehujEAjstUSmtOoUA
PmY5s2h5QvNrhO6a69Hwf5vhGI2/0vwCmVqjzS2ZtKTDMStvShkoa7fJ7IQd9vUIbC86D11zDatj
paYFiW6bNAGmD4sxOLXxWxj9+ngahuQj5LXi2OqBTYjq2BkbYAN99IKex7ok9jMpNz5/cyBAfrnW
8ReGfD6N+Wbq/wSVzLT0zXdaWAtqtnEQwwWyJJqDfFiPGR6ZZ4UiUHEc8YoRbTmmb0bIuJDkt+HZ
Lahp+UTSXU1bRapIJiHYvDXzhcHkl9noU8rzXQZrarydTdRQtK2Q6IznWr3ojOPtbw2DVtSRW3qH
gP9kNjO8IAPYUPnXUD4X49qmYg8A18EPNt8l8U0syP/j7Mx6I8fRNf1XGn19hBEpUhQP5syFI+zw
mul0ruUbIVft+65fP4+yZoB02Aijuhrorq7qLoYkLh+/d2slTE9I5PoalUvR3rYwAB0MADEjHfrL
HGlysVq29etY3PT6e+s8GudqJA4jJd9OK5CXc/HYoYxxYTd2VyL5IbCRGYp3TvfJOB43XoxrNIcH
ahew15JVoQjOjPurjnxYx7Gfs4WwDcwy0/XS+NhG06SldI6jvVCf0gofgus26M4n71PuSMhlV6X/
pe/ua7JK3C8lFJuQ63lL+BqctJEonWXzg7idIUGili8lCS4POsn2Hu6WfnjtsHjxCuKitvc4YPLh
TSjhRNHsYmspLqRtD12JkT0zLnnYqBVMTxl5CBMuNy+pAR9H2oDI0+sJSjNaB4yOi+uGO7mM/yJe
rcqvDYacafqQ2o+1gMXlfpTj1rKiextbIlfeuVg8AKPjX3AJjsTG+6jdHDMtDxb/XZt8mIsvxn4a
WmChSw9QLmAj0xPn7vSo6aQXWO8j7eC2U1NU3vl5DQFp2BMKd9EH7Q4yIjsDrpbL7bCMoDH1oc9A
Qy9cG1113nKx0LnlVspV/0vFPGznSyzbD2tXHKbyjVKIh703QakvOwcTcO+yVxB3MJtPL5X5svnt
p7jXwR9rzReRJefQF3cdbFjUuCthikEFZjl8F8EbjQQGejoNJ1jzSHw5/1BItZgeYIM2BO+d6Gsv
UWwhxLQJDhwzCuAWg0KU1xsZyp8+GXycpthcyqp5qET8GJKYEzSSybMJzeA2wSMQUMaDgBAksOCw
qtDHy7NusHegnMRbzNdO47zvRxrlFjVHvuk1Ej+5wvfiEJM8JxKYxZik4Mj7F4xdrn4F/qBuib1t
FWr2br3XYBsuMfAxR08+5eetv4nSiL6afbe+q9pK4k4Zwmex2Qf4IRjxYgZVuHKXGHvZb/SiMo7f
w1kGN4Xr4SUoYK05LPg0oDvvblyNKd28+R44AMa7JvQOOjSHPAgJNAvTn/C7HuqKCRT0eXQ16ObD
0kB1s3SF7wfdhVcyxhd4iSyB9vVc7J1kqD+nfYNga8GdHXLrQq1lh+TbbJGbQKTCoGWxt5M1V7NX
b/6HKwJrzQrwFCu6Jj+i02uMG/ygr6LSuTcmyi7DYmiuBwNpbelKiKTavasa/3MgxIxlEVNuKmpa
bJEv2MXxL8dxoHsT8HPPssn/TFQyIKOZ1IU/6/ATNAeABa/HQnUGk8UBkf6NuV4LXP3hSVLPrfMb
6yDYKWrPbG/zfqrUcOM6UbMzivgpMyGj96V4Q5OX+9R6l6N1sF5LtTEtNwmFXl5IxDLBW8/SSIwp
rXayRU8NsHhZIyXuU/er56GiHDg/IA5wQ613biv9fdEA1FSgH4ViycpkmGjk4y4yYPrnE56CzUBW
LddlgE3nor8HDjx1zDI5Znu04l3jHWapvcs2ai/nZIsmSq+1NhgR2RlpheJ5mmJ8M3vZ54TmCVrf
4GrlsrNA0F9EA4aHMmzZXA85ajsQ8irAeLIdtiyDDJCqxqXR9X1yLMglQCAVIFpZMI0P4/QXbFxS
gUlxHfSDJInTSXFiTnoszEpS1hYI5XqgeVL9lajgYYT7FyNB2HfjeOhr87Ncs+9RAz7CbwPRmXE/
6Zyvc4y8TwESlL37te83ebjzQ6bRz9hzPlYaOxRLae85dzm5XwNcgU62GN5Vd6lKrvqYL+4Ub4og
xlojJo2SPW71rnoK+1wFnyDvQH205R34lgRhR9HTF1coDi9Gw7U8iC5T7IGTFD01yWzK7xB1dtee
6Q6e634qJriS0H8gnyX7tMXYsUdAsfpoS/zyDZdjHOH89F3RkmCe9R+SjvtSZ/FYwXHQ6bjAyMc8
dHqsUQRq9D40HonBwuBWIA9jsEzuTzxpZgQauiv19M31EuV/jTJoqT/EODQD2BrW/55LMlbuEvw4
IWjAydNz8gwooqzGkqKr8qsykxdRqypOkt5pVmyWOJ6BZmOvzgG4OouVEs0MglbISzSUj2j9orh2
5Nu4CjSmwH0RYl2488rSKvIlO5w1OE9NW8OFJW++pZ3FkVblNL/WYiNht5LPdobhXUvkMXLZVgFp
rmDT35aEi84vF+YlIQ5m7SQBUsoZw/FLyP93aw1YEQ3moRlNgVdXkeZgVnB/w4GiwSmWOvgrDn2I
DDTBTNy85a474iNaBV3G3mAwodpAnoFPpfaZcnou/JiLcmnowSToiayroB1EV0lyrlQjAOXNlBVj
me8bU+iJ0iOi0L/rPKK/sWozo1fvOj8ipWKKrbrW2ZQWnEITGMW+C7wCLzoUdDGZxZBrS66kGXTG
/LGztJiXXenGFe2xDPpS+C3U4BHFOWI6RS8/IWuYk6kYknww+yifw44wIh1Cz8XsIyIsoIrDVTcQ
BcfJu8R2suI+YMKafI2dCUAFCyYe9E48FXqLEWy9zNWvtZFCPnrwrbDcCZjdXO9bCS0Xs7km1hVJ
qrqbwk8D9ifBh6gMohpPyNCnv7b6c1pw7QodTXGl8soffuHaXxHD0Q1yxE+76IMMk5ayrMX7vmpb
2sJu1uTTx6yHsARbDuANmh00/R82w1aUfM8u7uXPSMhmxr54TIfhs6D7JA+CebU6G7OxwcYrGLNS
pucYgy7kNLYqG7jIq7lwg29r6sshpeYQFS60hROWrrjOQzcofuXl5AZq746GKkEFzSwzoBvZ0sl1
meT+RvR3akLclBBlcJcNUx98gIsfGbik/eoH9hAvWW49Gie9xudbq6CyGPhab5nfTpxy8J7LnuNs
SrxwvsibWBJMD6A2azqMk+m86cMU+eBbZ7Geg/BLP6YJkrugb5fkR2KCFDFqx9k6fPfhVCI1Y/fo
r5bRWTY1a2dbAaTWRVSH5yZG0BFPxN0DTxoUk3QJ5ThmHYQN8NJEXvYlgvLp2kinIkdriVMDnjw4
foIFY4EfSybxj/esRzKM20nhXAy2ruZPGkEHYtpUpZnfn0Mprei2ZmPng9GKPgR/ksu8Zi1M8DIP
R5yHon6EON2Bz0BN9GsRn/Pb2uBSNmsD0tL7jnejBU6Cl3MahXzloIngVuHJM5Qt91E0PxUVY9+3
I6Z6LTR8ICEj7fKpCLqoc27KbkjL+bxzpijo7lxP54W/H+Ko7VDq5N7mCBouuaq/jsEQrQleT12j
/pL8aFiuwnULl+Yw7oKZ2rPYInog8Ar6MTiXSZvI950MwxxTVpGpOn9nu9rt9LmDMmD4JWjsD8X7
0gdsLH+qzomg2qZZbVf89N2kpJ3Qx0mQf1WhysRdlMWqocVb6RJq2NQggMb+RlQKlf/imMJuYb6d
P3wKsymTyyFrJ2lnmCJNDPGYimGkXVaj91Nsyk7tvw1tq+S1WzQlIYqSb/hh9saK2yyyMx7awLoF
Roy6iFlQJGnUfIEgpPgfN3ADx7sQ4gvUsz67wOXFfIhcTTrSrIBA38VuTIbFspoSMG6UGCSzfUJa
sovdqst4oPUHcay4KYcAwjsMu2D8KVWuifk0BM3On5durgnptf0iuR8Na9OKXyzoaL3j2ZgK6Rpl
yTsMHit162mxNQwwHuHsTt10zQ5xngjvVs8tJ3rDDo7EMPW5CjU916tzWotBeueoYGsCtq11bkcA
2fUKd+MeI0P+z8v7tU/yBz5xkt4kttXjNyPkvF65VZJjzhULtEqYnPvhu4WegoEK0Yvy0luHwuIp
0pd2OKgodzFMyx3utmYtEswW6z72abXOadA8oCNzMDgMqtJN6IOtbTNewom0Pba0KZohVPJgHJ+6
vuyQlDpQHu05vVIV71XfroHLGYIy7tGuNY1TprBHe0F6EL1pRixr+svoopgQPyVR0r6HElzQRFxC
h+CoSGZB82XqVEIhzTdyaIO00TohlczDEAJLVEZTAmQEReGymIk2Rz1ercwdWpgbtc70FbUMSW46
TxkhXKt8vM4wpgkFca4jzTF8naMuBJ7PXX++M5Y29jWLovaBLcYWAS/VNZQ+CqtFL9+dZiQAPrLO
pxbSHvy8NB1Wc+OoMlMAD1mZp7gm2TmCzjzPCx732DFg3XYeJWEDOFpj/8OUXs4V4B1GlhHufkG+
cmGs7FInMYSRILL4jDQkUlSzUWFHqLpy8Gst2mRI4IdUY44TUQ4sephFAPRdaHaxC48QLnMIUHI4
32bOARpwE6j5oS8JCLx14goVvldwTuyDKIG8GZQ1HpYG/4rw1rEKyNx1gyH+bhGIDyAv8RgeGieS
yw18rLH7SIpIhq6rzUpM9VAxzlCkPBmyeTiczPdLVihclwQZoPStqqxEhVbLjJzruP/hMaHvZNdU
4kdcdi1FVqtlQd/G04M74NcUVMVFo1x0YE4KwQREjhvY3WpxHLjvxi4QN/XkTOwXzNnmqvSaRt00
0RrWNDgi0S8/w7AFn0y8daEbU/YRgHPgsKLasO8gGGa9akkI6SljHbWW6ce4Lcr+I0u1SndTx8mN
RYYYpjfs2Et6DYcihHI563m97XvWuJhNHe273qB4RaEyfChbhalPFmSzJIsnwItsDvyE7EHAHyJx
h7hi7jn4uur6eponcl8LoKj4Flx06NEKVhiXQ1iEl+NnOpmuPU2ReDZrZeI7t2xAaCa6leN5OwLo
X6jQdX+kmQfm0pLVrO5FGGb2naDFyn63NljXmTrvSWsnEis+792iNV/XRGYIPkozje/ov+b2UChj
ILEa07M3tVkAoa1y7JRfYd42qHPNYlG7TNdsi9PsVZppWOGZ2MhWYnm/ZBk1m+3l99hvxx+jrXrO
2NgjDkAso8XOpZzEGx4mfaukihuSoNjk904/AZksBpod6Wutk0LNmDL66Bm2Q7QKV4fOnOqxH17g
7JMUFFuCeyWErTMzrahjc9fAA1zoji5n1q80zI3ea1CXVfUUbL1RP32jTDHrXY0fNCmevd9/yzql
QPnwhtpiOYIipw8kUnsImgE6mgMsLh5kImcoCn5m1cOarACsQsCaepvhv/JW1mH6F1IRfFW8Po0w
pW+KBTKHJEFGQxt/bPx2eWfCAL2V6LLo2oSGRnfEhgJbDVo+LV6vqQhUigyB602FE3eIrPZb1cks
382yKvn3ZVx+wIo3YMyw7rOLFE3eX64M9VcrZjT7YMpE7WbNlKAqidiocCSQwzf8yAI8NIoYLulC
D+nLAqL6gDFi8z3Ja/J1dF3GyOnapIJhhrwQb32VDljqQPYkq1f5MSGb8GSTS08oLDkdayQ2k5go
vG+x5CS1rkdQhyESZnNbuc4scLSnchqTAV6MTjs5y35hl+Ef3E0FLjle1heXZWcreozs48v5PAiS
SXp07OV+igxRwlHrSg4kJ0C8yOBldF5SYNqzRFqNxzw6CvccaSf2qkucAMl0U0oWvY8ZBCJH45Yj
Lby2/zA7sKXOi8JgSY3ARzsX7OZ+cJuO1p12qY5KexVHuv+BV/9YkviNzAzF4aK5FTGvHE5qBRXV
iSEs4FFVXtdFYPCHxlcXy7gp8+MHiheFjU0+elgDV5K05UhpPFogOxlSKrMYC0JEidQ22qU9erGM
udt8xFqp7C96bmDZFyZk2b1FXlQme6ucjb4Sz0V7GTiT0371q4n41GDppvixHQY0swIP8eRHHuH1
d1ENAsoOVmeLLInKwKkru7d4pjHnVyi7KqBcGRGxiMxvgkvsVpf8k4V/lXFu1f5424NaTVdz6Fbp
d47PnEmyLjjUwHobY7BSKgInvB0THxLB2cQdb6QsbHFNo6ED5W+kQba5cotlvZ8V2btEFK7LjAtu
RxU/+lrW74LWGI+EATtDbbfNAC89gzg37yp8j4Bl2iJ2Ka4NbtJM9Li7pDYckx91GNKQSNWgik0m
tw6smtQh2Ncn1YFWDG4UNKBbhFFj7Xh7aCU08nLtDt7besn1fKgDlT+I1i7+g/J6yLHYXUdfKQjX
9nwE1VCX+aj86CPYxJZTUGYiwvwrbkr2hXkO0xBTMVVNyWGEWIcr5ND6nzvLReltjYtzifNyXBVv
YLXSFE0QSF61+SxqlrmhYa4HjZ/u2BRZdtNMrekPCYSU6dKdyyyG8BsVSNKibeNah6rEzmw1W1BC
PmeV3eWtN4XnNYdc/NnACbRI+FQBNps5th4+wkPpqNsjtB1AMHO79LBJlREXdOIUVrnKA9z8rzBJ
EFvWcDdRbu3ZQUF2vzfmveo298hhx0WRWizgMdBiZUir2q3G1xAz4hyeQt/TyW8bbrZA4m414wZN
02bNPjWs4wH+Vh7Dl4PtYNW8+/e//tf/+d/f5/+Oflb3Vb5EVfmvcijuken03f/8W//7X/Xff/Xq
x//822dheL5npOBPWM00y/j7378+JGXE/1j8VwhlFSb+gEFRUmCzLtqQrl8soSCF64/TQ23/qKdD
ae3hFKd8N4DuYu3ToWoue+MqSEMSfjHc0hnw6RZxsDkhUmGWOv7OSdrv/+GgWgYsfmsCaTxkPOrp
oMrLtfFHumjhoB0FvD8MX3EUWTUat9oizbH+piV1Tei/8maFe/y82nOFZ7mqKU8HQsunQ5cyd/xF
gZWn3MIxMwwjrASR+yB3XZpS3K9Qfn7FFEuC3nyWqh1b/lAcaCUy1U6/Bf+Fn+JZ13iultq64uin
2NVN0QQS9Ec2DyGGIbRIiygTyzzuAuNARODp8X7/A598a57ds0pAe7UWN4Xt3fwxrfrI7wDZQYZo
qi24aFfaDe602Bwc14FN/Kx1mnrEu8h07SGrV5Cz0Z+7LZInITsCgi6cB4Vdx7dXfph4/iaM9vEv
MVZ6tI2Cpz8s6rQCbAXX7PwY2zoqZSjMMLkuPc+TV3C0k0s8Ken4Cq+HDhYn9FilJLB0gHD6ytx8
4augB/LhjemAMY6/ytpPuVcZhM9ThgkHvr/DCncHF1o0WnnCqRLUeg1eGfTZgteeAe0z1mc9bJ/o
6QvIWS9O06M8C1vdXkWZ7m+tIX0sIUfr3emX/dLz/TnU0axLNR9xqqXAgyfGISt2puTtyIX1FiQk
v4WbuXw/PeALz8ZbpNPm8Vo9XuvTZ2ujuU4JGPZ2obskzodkNmjDWy5P9beJqI/l5+nhXni+YNs5
Ib9JX3jSezrcuDSa6wgCWeV0wV95N6Pa7ZXxuM/iEEgX0PFseHF6TLFtWEcri16oJ4SnLftZcDSB
J/hrUsQQPgI8gv04vJhx+WEK65lc1e7GzNC6hNgjcCPgcLDELUK4mYMZr994vBFB93D6B730e7RB
OOrzJrCpP/rIEp2W2y3ckfLBTd/HQCrnDkL5/2DdBr4rDRPXanRQR48d59wtst+8TrxDCDfsw0eK
pviBXkXqZ+OG7IWfuxQL6bawdPtq97fTUPTKpr4Nc/z2fZeazVo2dX7O00/eJqOw7pKW+NNX8hZO
8n0UcgdTUtIzqdPw0ea1xn4Fu8vTr/nZ4alZq2gpFL6egcCz/OnAhe/mlWPAJWZi2dKb1s3DgphH
nAB32KuWWN4SWTatJREl/3xgrVzDMcrpjY3004FVQy2lJANXXimvV2/+ItvqgdRtpKLkj1NahIfT
Iz6fUcplY2YBCx5V6qMR18ml7aMzKEFtN16pqhjA0v30/elRnu8VsHYpQqSSRgnjH+0VFjiY9iy4
uGgw0iTG5oNDv30/pUa/smSffzrFpqp9Y9DeU2Udr5AcUvTaQFIJUpydMMop36d08vZNIe1boGB6
mo4rr//x4/k0HzlXrDHK6KNiC4ZDMKw+LLk01uFVPBk3AOWnGdgkKcTyfzqYNsb1jZQ8qGKCPp0j
0puGlivZ1uLLYcXOffpOhEEK9SBMX3mZzycHQwkXA1PtSmmDoz03SMJuXiuIs7C0afjFy2xvkTnY
16q353s7+xlFCbPQY93Z7e//UcDUcs18P8HqQnDWPBIkPly2SUqNKlbcygH8N7Ly6bcontcmvrCe
rzi7pND+8XkCgFG58QC7r/Zrg3oHlpJ35hShe69wtH/Qrei/VbVIQY9CRK5waMsMKTqyOfwdbWpf
+T3P5y0/R/lG0BXy2ACOVoiDcwM1z3az6gShCPWq7osZ93FyD+abxnQCyDmG1HH6LbwwqnRdAVgV
SK4Kx0VRC3e4TRoXFQ6Q294Nm/y8b9x573C5Smf5IRr8Zn96yBeqVV+6ImA78Lf3f1ypw1Fx0sr0
jJkZ+cZL0EBYQaoyMhdsIrh6nk86Tx69Ylx2nvTJYIoUbqez6bAn78tX3sD2Xp+eMWwWWqht4XJu
66OpZ+okB+9NK673XfyuqAiHo9PmX7axcj6ffvJtYR4NFbjWWMEfilPtaGtC661rQnwb7PcQRNDP
sgYrghiqxPC9bwx+bmMZxhHPq1X9COcdaeHpX/BsnflseIIvLTzuhSrYpsOf66z3R7w1CGvKYRQS
QOimAQL0quAwxbS8yjtNkloFA/b0sM/eMcNy3WA/1gF1sDnaHocxhPSDlT9Us0b4N3bJsNJNowBj
UtRrkX9zerhn7/n3cIHlu3qQeY93E2eYDMlDPCWdFOetBFvlJUPrmJrFvSlGaX/h0RPdOmZIv/3z
kX3PbvsJ+8WzfczROlooTlJk7yGCS1I7bpKlB9Ndwyl7VyCovxqaDPbB1MfavFI7vPSW/xz86ONK
s4BQlSONqnbEQG3IEMelQ6mhPLFzvLKKn20cvGPUjVw5ueu7SFyezqTYn1anmUhDVtkkD6AJ3fsh
wOrChD2xkroGetCjmf6DUQNvO4w4lLZq5emo1RJPFVhwsi+mkZSRTYYWFymQ6bj4d3Osv8sVT/LT
31S89F6ZuZ5RrrIqON6vwGPqKfU8gGpKMg+Lh/06Q9Kp0Svv8MWBUQgOfNNLx9xbx0y3ChgX4FBD
tnIC7GdoBr4bNvFRH5Awf/rHvbSgAzat30Uq94GjF0KEAcZeHJWkMbY4SXpevtwtKHRv5dBjXpyM
+BGeHvGFtyFdP9BcakFjrHs0oo07iYgy4MMLU2AGuQlQdN5fm6ZcXlnHLwyloIHRO+AC4Ep7VIUP
qvbyfgQqabstj8Qs03CN4KrGzCotXnmsZ5UO2yHUdSlpclMNq6OiqpZxi8UzY0Vp794CwpjL0Qbi
lfn7wiia09ZXPuN47BFP528ZzTiO9X2Bs2iHz2ejijdonKD4nP5Gz4ehzfj7jKHitqTjPR2GysWI
esQriqotRBDmkYOCFKQemlc6T893AQZSjCEMG7x3vNOOoppnfBOjfY/vFefXNMMSQNuwEv6zE03Z
o35JugkHlr0zAhS8suO9sDSRsfqWwgmemm/1UXslLIJ1SSpYmlPRpnA1fV3f4XcCgVxl1e2kPYf2
I45C4L7zHZI590EtXf128BFOZICEbFezAsQv7B1Ic/lw+jM8X5ye72vtWo+rpC+OP8MkoigDyImx
+vRkc0fudRX/RezMGr3Jh6RID+1YUQGdHvSlb28kOGJAD5Yqa/v7fxzxa6RhzaHt3xcjVK0d6NN0
JdBj/fP6GVl8sD2ZYkbTBzoaCEf/dEkU+vBGdBP0PxJXkrZEP7TySskP21Qfo9rRbkbqvm4eIii8
sQ5waFGdfuRt1Typq7g2cB9SwpX8ieceTfeFTibOEhSxbesTRUp72/mU3ZQcsy0kpjdRb5czHDec
x9PDvvB56QgpahpWAAX70QsY6ymxGW4qe1EYphLIIgLveCwKSFByXJONHAIsenrQFz4vg9L7oVpH
Bnl8ApLRzqWmG4nb7NfiE2Tp4WICOL09PcrzndcLuIq5AbsuG9bxzM3r2mm2z7vHLgeD79AJ2T5C
fPUggbzy8Y7eIi09b6sMuTzzH5Ie29F8DZkPwIlIiBEwwzj3ISayrawjgU0VxKcEa5x/9HB/j6g8
6RpOMU2f6+mICaCtnTp6skNWME0iXEkXM9ZX0WLq/emhji+Z/28sNnzeJ70P72iDCqpOjZnX4uQ9
ZPgZhP2vysvxWqkxqwxN/r3FjOZX6JJqVUbCvUw7bPLzQA3/yUtmwvz/nyGfPvIqEQeUiFfO/Khd
Dp6a5T4JyZxywmF4q01nz08/99G58Pdja2hc9CpdrjxHj+0r0vvKAjIm/Sr16GZReNmOA+IxGSx/
SS6W7zKLEcgra+MYA/p7WN/1tjPc0CM5+rLOIIOi37rtmGaJn6yiCqEqsF9N1/RcYyhy6KI528+4
XGy0NVleZaiiX3n2o7Xz948I4BFiSk7/9Hg3iiqiG2BdEWo31s1FBQp97WU2OZdBur7yWV8aCvYp
4wCrUYMffdYR4TbC/JJ0+wJGejWm9Y3F8+Wzy19+ZbN78d1ymGkJ3GrpGB6924zogSTqNjtnrMsP
ObTtdzJoyCRJ8RYa864+mGR0LuueOyR805LIw1ef96VpxTt1mceS36KOfkOclX5NJQ5JvxXD95S6
4gMsF+9AThoqXVX9sIPyP5+eyr9L6D9Ol+17SkvFRlOGDpX0to/wx4EaQPiKWgtJSPhTt28Hx7mo
nRDb+TIARosnOP0CVrNqsn1To15AeyR3ZrbeVc7av4hNnV6EIN1Qw9WnoCvTewBxmIUTtslW6PR6
OzaisjLneOkUGBfN+d4fyExzjHkLC/AGvdnHplfvnRqWLKF9MxhZeOGY6NdSNjAnDSYFZebAWaQz
T+TYpyLxCWt2oM1mpYD4i03nmkTjdb3Bo6iD4G7M2bd0qN+n1fSN6zpe8J3CCIxYZQ/j13z2Po5z
jJGEj7tuf594xc8utxdZmaFob+ROalyhk9R9N8Ttfdbpz3AtqNK919CO52eDcvnMW6NIU9Aef+8O
j34x1fGWjpzOF/WCXWene0hqc4ZRvAHWOv2tjwoJPjXdQAN27CJBYUUdrSfbdilWn4gckyHubrwi
xg0ijmpMIirs1QbClW2MfdNIZ/IdXsXy/vTwz6c3i5kWMg8NaM+cezrTUhEvUTQB46ZNBsO0F/kY
nXfuzISvsqrtEduqBg5Y0UHEPz30UVmxPblkgmMbD7TGLD/esDNeZh2zunOyOomO0SLm8M/C3ntl
j37hk9J+AgyQequNjysLrWY8xHTMliUwJTvL8AXudrnQooc+p8TPsmjZm08/3PNtkp6qBc8CPqRI
9L2n73WhGxnaGC6qCEuc4Js5ac4JaprJLc6i+P3pwV56QDYK6mEJEM/O8XSwop+JDMqhQNRuEh6G
PhZ3reemhyY35Q3pe+PV6fFeejhDc2IrnkTgP3s4hTlbNuIN44qlPDe1q8/sUkH5hGF8+E+GYn34
6CsotI+WR+0FsHsDy6k+9uRYLYT1Yts8v4sHtJ+nh3ppPppgA86pP6V3vPKdrnCwm4BCMRUDPhFZ
ZoeKnc7DDPj0QOKoWfh75geSnrv1aUk/O9cQN0FV8tjeEe71N3FK/I5H0vNFvuUs2iSbD1jUYIi3
Ll9MjEDStrY/0P9fzlyNLHRFnLSfPWKNSb7yrye1/EriiLwLW/uvrNGXvjSvJKCTSh0nzdHMcoyW
HlAlzmdTrr9ExJTjItNywS6n+OH0W3np9XPF0NyoPe72x6t0sGGS+vDcENDiWLMbyyJBBwN5enjl
9b/wTAaGCF1aJq+k2/N0tdD7mHPcfHG0difvLVca8XlA+XEWG3/+cPqZXliYVGNcaWDkWDD97Zn/
OMfHOTIuKAuuw2ZsfzptRYZKB9W8HEMX+WITvTLe9s97WjewyZEXxz5g6CzZ7dH/GA80B7Jpz3hQ
cpZuH+cpjh5y6YfulR3gxYH8rbcuhSXgZzvV/hgoi0YCPSr0FKa0+Nwv2pbORbAq6ojTb1C/cEBt
DDYavhaQDorO05EANXzyRLCCiheY72BGy5euV1+6GfswCGd2F4Gqfe4K+FdOXTxsuyuSqtlSe2Om
BUMZpzYokfvQC+brDd2/GAY7nsMVm8+HoAouKo37XaTzZhcNYX/R0FPcm8Y8IrtDUoSiAstu30XM
PX0RI2QhIhmu1Sz0xiv0z0oPm+vcrUnfygUpbrHYaTe+yZyBKBjvZ21DAoKDu6G1v5ogc/cDZMWb
WhbBDTFiX2iYbdYUDckBOA1F7qJ3syuLuxJ116FT2bVdsHOWbhvt3FWLXdPBIT79gn/3/47mDOcU
d+GAngpxl9sH+ONTpjZvOD9ciFz0D7Ld6sy0l8lO6s+V3yGa9WTxZp4qszdxGl9mw1xvxvrNh3Us
+0Nd0V5x0b9gKbAiHE0jL3/ILOy/kD8M6aGBd59XdfHaz36+iJFAWuyyt3/B/Tsqy+dFTFllYG/T
uEhvES1A/cYh4EJns3fxyhvaptjTN0QtCEjKa9qW8u+O4B9vaEMrOyeHxUWDaVnOSA75hoMkyV4t
gHgR8Ve04pqLcOPMD5f5Ay7okDqJd9xFYm1eWeLPH5zSVHHwUsew2I87CbXCmi+uEcQNxu/xfGpi
DO2F8PsUnxvff6Wz9/ykYjQNp5Dj0PdATp9OjtZygx4wsEFS3SH9bBrs6pYCqU/KFYBUmGW4KOBY
vG0HPMdOv/bnW4zPyULff+NYBsExbugtIyFuCXYvxTjhWlIm017YMXjlAV96nYbLFi3/bdt0jw64
xEnaOGgcTp1GJhc5FC88MVHqpMapL//pA2H9TZUPrYte2nMotkW5mEd0ICqZLLeRk+HHSivvnwEY
7MeMErAjI5sULvDR0y/WoZka3Yp7XhKSeTqQp3NZF1Dhi7B7bW9+vjXzfagLPOHSAw3E0c6h/CVY
x4hg55STNN1DkB72czzGVyHtGe8NwRGr+NRMVn88/SKP0fzfz0hfi/IT4BgS4NHAWuaLW4UhtLw5
/FGm8/fQF+LcDbwH6zjvN+nQEhR33oywNI/Fx7XCpMNvXymNwJCf7Qs8v+KewPHuSzpdT181GZbo
FlrmTqfxT8CU/bA4HSbNO3BC/ntgQLk/l/WXwiOIsf+B7vRsHuO9ExFUb7CEIkuTcmpddnn2lmvX
mdNKOPj7McCbaEKWkqBX+9DilbSuPaFJuyZ6RMgBycjdDRGZEvnDsN4HlXvRzuRVlNk5kjCu9Dl8
+frKwykXUyGyPzDEbbhdigvcTtzkEtXZrvDf9GLGXy7ZgXPdBt3mgnTrkLVgv444RZUxyLVPgCju
GFseDi6dGMgGm+wRw+aWFJsajn8+k2gQBvntNKTNdRHPfznUtJHzSMhBnrTbDZoj9jFC6NeGMynR
CNMG/ZlUq6m/MPElNwaKePEbtrnNUBmLt8GAn1eo9uv/pey8mutGsnT7VzrqHX0THoi4Mw/HGx56
UhJfEKREwrvMhP31d6G6Z2JEVZTu9Fs1RR4Dl7n3t9di6NHLrHUNAgkevzM9RgFymKcEqgg5p8l9
ZmQMbNiT04N0QNpXMjf1WOCZJsvQWPddx/CQfxqw3g+tvWrnG3RaDH2tfPM6x8BUM4c8PiGyqRMJ
C455GESIPh3rBJZEEH2f8aDb3gci0dm+Rqw34+tOuNvnYHB4NM/Nd5fuRq5f846k3DZEEFGCf+td
ENaiXdfVFx22JyeEJ5bnNyTsViZcxTm/9Bg+u3JXMbzH0IDjbyltMXx2yrGOh9+UG6w4tODK4OMi
Fzc6OhrWwbK5ko29U+zyzmRG/qr1AbruAPIlkboei/0AESaXl8UZm5F2Znanjp8gRiPGM7Gfioeh
PQNjEeFbDe0x3wOWhU3VnRJ0Nbo/M1YSI1KFkW/W96MDgq+/jfp9HOot08ZIXm4dPA11AiXU+GbN
aJifLQniM39Ih1eMb0iAoPGYMPOG93h+qvWVxZAFAw3s2PTJy++xc7nFnZXv+oqhEJZxKkW/076M
JLRl9iYpVrcai1CaotE59gSkcLMxszM3ENVDpq9nDAxI5Pvrxjn6Rb5OmO0HXk+K2oMJCBZMv7jd
NS6SEsRTSjp0nL7N4XvdE8R7KJjWyPPqCHrLjG6C4sWF+N5U+E4BNLiu8VRVNTg2hjOA3bOAOMHe
PTQwhbW3ijIsWl22a7xTH94lYFDQ5DDLDG1ncphtQtRadAdoz0BC3K3sxKZgv6i92xwZZV8GFwLL
/IgVXuXssp6j5G3D6MaqN4xDMfMPtvvNisbbtuu3pjxQO8uZ6vVAPf7mnrkUHH5exHCzAu8CBpfW
UfA5CDS6WazozFKQGN0rJykYM7LXjqMutWPjovZ1vvWYIP8RRG58lSiFXwQH80yEe9Xnbf+bvfav
64rl3RAioInFjdz+9Nh1mzlLK5NbZ8ni8CjDMTv4eoSHXFTyFTYIw5Ay6wEeD7BY/v6bWP70py8C
mKfNusZ0KXx9rpULhqP9CA/qyunwtSSdMzzMme3djmMD2IXgzG+++b94SlDOJRROPUjYBGl/fkrY
nuW4cp7RS5Tm1Zwwvg6nq5k3YwofC5VbdQWvQv9uVf/rmpVcLiFyhxUAX/PnnaBdexZ0IYEkqq/2
BPHukoFZM1N5Z3+xSY8tMN35bW7baOvWUFi537awjP7+q/6rJyTvgjYBeT9KjJ+j47Mry6GK+ey1
nOJT2rXzcfQrRImjREfvuuzSCqX2YZvLI2EJtJwiyu9NV3gMzoUxDwfPWdyRcFLmnntBO6G+8BDs
/eYY/cXpSA6U11uiW3xbn57kcOntzIsZXbeXuW1Zjsl1G6EiY8rZPmQJ4k+mQ/1DpMLuNwfqL84O
xlTIQpKRY3H4S9g/tjymCmC1VgyKAFUfR/FtMAPnSQQjVG2m2ZFRljJJxG9eePlIny4D6hFs4Wnl
2KT7P+3gXQp4Q8/EMZMDSXUwI8nUtIzj39QJlr/y+VXYUtIcAxjMdu3TNi2bG48Zu5ggjVs+wbG4
oJH60jFVsZFA213D/0Zs2t80jnPz96fer0eUdhgrM0oUFNnYP/x81cENCDulOaIz06JPSZFYl941
FeELOIQY3Icd3Pdkh+D3dx3Bv3plTngWxksgXHzeoAVdmBhp6wB4mCNxDhZ+WySvAwOcomeK7mZU
HV4w2y+2f/+Jfz2TApNzeInWcqNhhOLnT9xBOk3JZ7Q8WzVPunYUXFegh6dY7wWgabXJRo268+9f
9Ze7KRkEZh+WnD29be/zp01tJkRD7LObgPRhf7SZIRhfiBpbITTAybAtdEMWMd+/f9VfO4O87DLT
SPzMXvKAy9v6H1vymFnPwBtgn2ciUjs11RIJXJ9/rz07O+cenMXOTaFxThOOQg/s7FDBFvzNm/jl
kfpnP8EjEk95b/nwP7+Jtum6OSKYtooi69ltx+xKNZa6l+eumYYjfCabVu/azy25hUxlwtMT3TpP
pnJNM/h3pb+/+kr4Ioiy04Zmf/W5EU3wxVB+48EgBj/rrAN7uM+r/snJ5uSee39wGzcTtQqmh4u7
wIN8QdhB97/b5P5ywS/fCeNkf8ZuA+tzRhMYR5VpF8WCMh8hp7dniifoVvgfvPYK2HYAxNVK4M+G
jtX85hL45Z7Gi1NvhTkFv9BhrfPzAfG7GPKHJB4kmf6Nt13hZfddUfXF/u+PvMvf+emuZtGKoC3L
ZIDL+PHnHvjQm6bfGwmTv5krb2vCzdBjo6WFauW/eam/Oqy8FoNg9OdQRfxS/2TUUwV0qIjvejZ+
3dlA9A5hINaJva17GGdg7RFoJZk+cKd3nsuRBf7/9vOyuWUpwZtgqUB75OfvFVAMN0t7QhCfsq+n
G+1sSFs42ywe9W+exL/eTzxeK6DdTryUJtmnx1InUiW0H0ra7fYMldMR1N2ySaJoy9yKVco4J8lv
akA/v2bAeMdyzdDa505iEWv49PEQYY0Jz/iFieNmr7Gd2uy+KmbkNy1zoZcsKob6f3Wm/vmSjJvy
1DeZgSIu+elmjUIIUpeHF6gTuXS37dQ031ULaO43t+efz9RfX+fT11k7jWjruCWL1hBU3E9B1oqT
Z034Y1wufn3480T5Pz8Nm6s/h8+/180kU5yFn/7zPy/pd1mr+kP/3+XX/vuf/fxL/3nTvFcPWr6/
68tr8/lf/vSL/P1/v/7mVb/+9B/binHd6a57l9P9u+oK/V9j8cu//P/94T/e//wrj1Pz/h9/fK+7
CtTZ/XsMn+OPf/9omaNfYp7/PXW//Pl//+z6teTX0MN25Vv6/suvvL8q/R9/GJ73zyWwJ8i1LRcz
Ab4//jG8//mjwPznsjWgtMxK2WdPxNlZ0VhPGM63/0nunBUp08nk0Vic/vEPDCbLjwznnzxCGT0n
hU1Fmva598d/ffjbf92q/nVc/poRQPjt54cZNTQWv/+6vumx8DeX5cX/eKKS42A/Qu9xQ06pvUlL
Wh3+KUvstCjvwODaoQFv0fCZhWnyofMfFFl05xDndACuTQCPYBjj/sZs2o95Zh3g9x8ZXhLjbnRD
kM8CQiaIfeWlH8EY70PKNCtTFg/sYG7o77ruTnlFMd6T/o89BukjQU4qripmt6vUsordbIoG3ivU
pmlb2Vr3j1WSxXBvwX+MUNqGQkl0ReZoUcCq62Ld5qHG8JQJb1g3Y8HOvnWbosCZloYGQRozlvcy
6WNEVFgcZ9jNfWS/9TXJ+49eVSnYcDvNUaXRmRl32uinjlJE3xTbiK+huu+bbHYAC2b6XuQC5FpB
xQeqYwL7aSdsg0GysvBLtSWcBYBmmLMehiC+4gJLIg9yJAAdWUO6zKaAxNmC+XfybDQWTVMSYmbr
veIIQRd+dYLjqtlGRVxHa4bHCDLAmOrYQQGBFBKqvJGn5XZqZgvAo0aQd8qKIcuuM0KoMwJHMJPx
d0GL7MWvSMtCofYk9Na2NO7c1o1Rj5M1MUCjVeq1iVwaUoz5VWGyshMB1E8ahU8VL8nwPbYWlOAX
Ce6nEqtROSPEclVF2VeQuSnuR+km8VEDAKo3VV/PJFSVjdGncIjwU1tzDLmJgrGev0gWauZ2Yn65
3niVNtAlhEZbz/A1EJLdg40wOU0sLebHbhDtN5h5RmauFI5SgL0io4II+asBgF+IMFiHrsY5wzBR
HtwmedpH6yarpPFstFxE02pu6WIe8ykVH0ae8/nagDHQfQiliCI8fBnj1BaIeLelNk3jUJeCpNHK
MCeVXnVa5OlmFKmLx6SAN7i2zRrCQ5QBNer9cPYOnVF28kgmAs1piX7AALWXmu7G64tMKzZXsZsc
QTEGlFudobZf7Wqo8XozPqO3Fsgwqm4Ma6RbW4PPoToDyuXIZWoHG01inBHWClYIFdc+ZmgcR3Ms
E35Ogwx/RI+YEvm5Ejt4M6m5TTtkhm/5hJsKqiYb6jXPM9c+ElMEw1wGosQ6kDsFTZwhFHHyFDK1
Om/n2O/9bWTPyZcwGgrztU1lEb4C8cr6R/B1cnyL/CQWu07L9F6pgeGmaQjDJUVKQ+I4qHlwz3hx
QINOOHxSICwTDM2VEu6A+tku5uIuD9iJHSsYX+6tMY9GehWplH/TelGY7YXXLmRcg2+/WTVdmeWb
IAAyTBHDMidvA9Wqq7cCJZo4LkSTuiGe1AUejBvoNsOVZugrv89jNdlonAk8nToVtQMaOSNzoOGM
bQa1fkKknDN9uS6dvnhmUWyZ2zGqsgFYrN8BujYxyNBWDOR0zu1Umq/28psb20Ixc0ykyeiETfH0
PQi4gK+SrGSlPzcF1mXWaIGsDkE3RZxjqCxLH7NfNjlbYfc2Csqa9wwVcoIPC/+Skojwx0AcW1Ie
xbdxzBpQ0GVbpufYNaPi5OQx7JkahR0SCEaF2rdO2GP8WGoZ0GWgUqvaDa75CuYxtJxO3pdz06jv
vgyCRwEwq1kjRI7PsTmacJyzxv0SFVhV6VE4JWTzysN0aDKFMK+GQg50xT1h+FtVM5EETLAxvkGT
JHsjJMXZwdIRMvLSz/bUDdp7LED46eWMI45aYoyJtdBC4kP3eutcJkYxbLlvyRRJjcoxZ8UJzMim
D862hXIv0iOEflcAsi78Ajid40xvoBip9PQeWiJHM/67yQw1PEgntrZTT5FUsZCCTE1cDd0A6OhI
UTmIkLPOXW5HjFMk8IoNpwH6B1s0j7ZeHmv1CpgoqBibEmhMJCXPCO5VrXL4TXOYH+beUT5CAktM
wz6LvSym9N9N7F8lnMOJgSq/6U/ekBbVIYpc72UoLSu+Kt0kLOID551sP1BDGtOT4iQgKahdZVLV
XnjgWj8FVrQmmnsbi+ReU1IaQ68Flw4VdcIhBmPgkXn/+9Z3EEH23P5YLmo4TUO6GymPrHNV0uBQ
jTgIx0gPce21p6jswaJ2MQy42v2qK/dWNcG+Uvoug5i1SmtOGkMAGhzoyXM8bNbOlQZlaV6hklyG
muzhGMTVjV+bzzJPHlxzClbmVLwP6XjXzqrfzK4FS8pT7zEmjnixado8mcoJxscEhNxUCms6tc4r
MUjni72MMZP77E+yyA8LteEc2LPYuy0raaMIyl3cGlwdqk3WtpE/DE14DjIHMqrOrZXkBN+6o46/
CjeGycgxwS1G4CmP/FPRlOHetOr4DtDlEG+yqoH73g1VeTMAshc7M9LOXiTNj9hFBZEYVM8JCjfb
PvdeUyOnlj2qmoE40GwECfJN0pU8x8SM6i9o9M2UAOeCOnE9jWSvIGil93VKXTgo3Gtu9jR4jPGr
MeH2yhC/D2X+aKRJsR041nsu2ITiZPIa1q15k5Sj3kc1FuQwBbIl/TrcCVda7xoX6M2cDh8+Rund
ApdYd4V/Msrk3pqZAiLfctdb+IvzumKH143TXtaIoHXTvBZ17twzgZg884gpT0xwNpsa/dXXSRvM
Ecy1u3eB/x40j8cFMPs2SUnLpOmuGJX0N8qE2stgVLRWNLlWlRT5m+rFpSiKq8AsUVRx26wwO+4w
j7Vro3bpTkzBa5JTslvmOlfWLIHu2+XZj/H08DTftHZK0yhcWLrOtLO69JavjglEzql60CwS2+a9
5Eogj9EcJHIrLYtnOVtvNLsPWQur01LFJXXnE40KdxNiq5zbBPuuJbOjdqtdVlS3AMWPUI+/O1od
leh3CYx3ZkLGHbBsTB/Jno1Z+QrADB9EEv/IfdYG1Vi6+2FEypBN4dc+HA3OaRPuPYLi2K73I9qt
wI/XSYdqIB+CgQdwfc9a/MGNrXM0N1cqjghzRBIGaqDOoILXBRHVNeh2Y6vpKWBOI10dGTQEDcPm
Eu4bbwZQV3p7sxLtrgljNJYAqB/qJFNfhGP1D7GtxXtYJdFDOgHiwuEmvWPPVBYL4GjSp7CpzPyp
a2D4FWS6dmWdBdOyzknOoT06V9HEErUHVfdKtn988tMgv+efFLeBDvSmatzkkmhpgxkbmx1L8OC9
QTlwQOQ4HyoYitcdWPCvvY6m63xCCRWZlffB7ju/xTKpN94EEe2atWju8GFxVq5A9+m1njv1NYwj
iXnQrGZxGfsGflxcRFSvYmuuQbdnE3KcQkZhd6xYR7/JiuGANZrTZWzVM+Ji68ipf3BBCnLn77U/
HbkMew2OqvBSztu0QqWMPdN9qYvU11cZOnNiPGqh7U8Ygd+DQqT+voWCYDqbdoI42+Dnk4a3VmYY
B0ABmfNCzc6RrtsFQGzlOVvodKK3shFDR1hcdPJS+VI8T+jYeRI0zknA5gLT1YIN4kNA1d50voqs
1dyYab/guFmQz04p1d5Xne7Xkvx9cgDU2zLhzJI0PIysayzwPJH5VhvelywwQVlZo09cnwgeu5Tu
hoEf+JYatpTd6XXPrmLDJTs+YW/Kz8VQNczdaMV9MecJPDTGroxLb01rYiZ3bYfHIarBU2eZeeKG
8Fj4DkrYUba3VTzhZowJiiWTyI6yF8e6w+liemIzEmFZp5lCgODYz1q6L04Bwdnya1ThgfmSWI08
sbbl8axlvXHddjiYhvEeMsl2M5v9az37b0Ovxm055NMpS1PQM4wt3pB/1+ey6UsyaaF7YSGreJwm
6ZIKHZ6aaWKdOuOrY4VRflBwn3bcxOd1VqbJjvMSHDs0Z/OOpp970E6XbDNHGvfsKKBOhsg+U/ZP
LB1L8Hkh+i8eUCzq2PYI4wRqnKwTBZySR4Qyjt5oczK2mdpXLaI3J3awKGQ4l3wfl6EfwZqVAeAO
R9TJY1iJ+ux2DSZGp0b3YrqvTKmYV4EXgf3Qw49Wh8N2CsZsnxILPQLlQ4lja/RcQcKHC3bF8siI
xu66dNwffhuuyfQe3Mhd91OBYNhM72PbfidF/g2JxENnDtwxU5rrLP3GVdSH33RENCwF+MCjvsOD
t4C1q9L6xswHz3ojNFeOrE+ez71mSPp5XXnss+fIOyBduR4b+1oa+pn1H8JGlWzkGD9ljaIRhQSh
094FhOprZ6mvTsXSAZv2TeRYVyH/pzb7YyWCPehvKN3mVB+8MC5OfAXrtil4uFjwEVWBJiLIh+tx
yh+Z1foxCYW/b2gurL4uchL64qcsBGyIWysvdz5gjKarYGBQRObiYlneMSekR/Rhtre9Lel5BIDW
Y3vfJIoB2dQ9ykg86jjdd4A3UfB27DtDrfdgMJ1V79TfExJybCnSehPxKFn7HvtEiNnhLvNSjDWM
ea/MmDcNusde4T55sVGCSB87DVEMEg2NfEpj70krAhv1hFZB1x3E/HLPJ+1XZMswWo5+j1aD1h15
PX1shuJOz+NG5rpY5zwh6LtHu2YxSKdGdh32xGfNKQSi12fhVlUGgZJyeoY2fSW0tLZtaGxKDWd/
HqxsxSbpUer2TnhK7Os6xmwxVAwtivY7tQ2K3oF9NwM1N0fx6GThLTvCk5WoG9pWRAKycTNUaXzX
SLvZZUOlDxabVyIfBqUL1QYE7Iv8tnVQsSglaX1mFn6MosQ0XGTK4y+l6LSEN13VKYyYwq3mlegA
gMK7vSJ9wP+ViBnApLieXf+GQeSjPVa8m0A6a3dqeEiL4BzW7s5BnbovprQ8wu0LcZaS4irKaTOb
Pq2NsF5XtsEMjxfe1+AGSH1dwE6bK/YVh8yOn11n2grDgnM65y+UDi7Knb5A4n1CaT5sk9moN5lA
a8gFduC+1xwCmYqt31E0Z3k0rPH/ohYaWKlO3GKQig0kQpwIhCiXaXVpJgoHeRE99vVYbMmzPaFJ
gC9nh3eOWUfHqeNPtoU17WqnkJsuDusrIYzmyFquZTp3QJTW+d0zK1bI5a3MmOcJA3pGiq7y2mwd
+mIhQy87d+7zhlJOqXBRhk0Ur+dBRm/UZ9n65dqMdy5yi5QNaRO9grsYEevRzHcPTObxZHSrvBfA
WduRMa3cTHdhGvX3BmOsZ2dGHo0AhnImFavHlPbVKkqnD4ODtp9EP25j25luSs/BVmb0KqTaNJXo
IRqn28VOoQ/QYtXB9TQaCdNwT9oL2iNhI/ZdntntE6vj+rPgxVYr4IxpwC+xWVt1bFDhRnCYDXwg
e/IQSGw7dBTcZkRUuqdwDmGiMJaqLo5ldF9L05M1zm6T27blq9I8Mgtv7tMwDc8UcIbFBoNWqQIl
zRUV5pE8VmWEa3K21Y1QlrihFxLeUlGfUjzso0LHq2f7ak5JnfAFV/IEjtfat/EorjOTVc0ebGAM
4Y6hMXOTU+2iWjCBzGRTd2YZMW4lHc2PJPKrLVsrEjLLiNZG27MF1lob3A58pJlGducSprtKzfKx
ta2ZlLUbPxfl4G0iJ0tvYinUgynju3ruzzhdniyp5LG2WLJODFTsqjR6TLJ5x/FmN+3Zr1M2WLsW
WwUxw7inT24+lWW2AOKvO22na7tT5KLguo5uQLbIukb/sctrujK+aPeecn8UWXMy2R/0GOCgZMcr
PcoTERAk1l79RZawb02iR0EAY9qkaraBW1qtrbZEKk7AnbPM49nnebvYRhjMbhRXZyd2LFAvXRqw
zveyb7JPr3IWkogcCSVxTA7eVCNmDk8Mb2wNCYimD/ppJwuqimUU1ndkl1G31X2+MWMheFKG8Tao
I4yUAXuHzGH6WkvfPqFQSG9Cdgc3NF5wBlFaYJBhArWSSod3B9qJ6dqq1ps2ZCxuoEcEG1qIa0Mg
4MF9celD9mpG0lR8LYuUOjGQtdZX0EgPJEcf8BBs47i5g3HOYDRymdXoFLhwBxTJqXG2IvVkN9qB
hZ2TbaTzt/UMzU0QkeOx8WxmtqPoOHgIuWCj3IZ6/qJQoDAsGj1mNs9fx9JfDWncwKDXq4ZKy1o5
SNThJu5JHw0s9fQ1tliebKjg2VjcUJ59q3vOZz+69pPyjqHhLUCYfTxN98XguKTLGpTPPvf1LjeO
Zme9GYZ1plwcr3AovZph8GKm1nzMQLBtpMF+GH5gNPlXkzdddCyOcxJ88aZ5azvpkyqsA0XTjbTU
0UlmJNBgxy0oEVlA8o15OzR+qDB9f7hMTvJhxepUzuOlyNo75bp4Gec734ifYr/9cF0Ee9QBYpsF
SF5ON62VV/tsZncy+fKjzwO9Du3+mWO7CWXAo538YUS4kAryF5pCd+3EdKlTGUen6EjyJ7e9rn8s
FHxjtLn81M7FyaxqZO8hx9a1F0I0SdXRStb47VhxyHvLQHYR6e082keLIj6Dn7eD5TwUqYsR3VWa
+KN3O1TGNdW6i49aZ2065ffcEF8LL7nJp/bQqZAHtfvEPV9tVK1a8jBarxtU5E0nsa7S7UReIA5x
6Hs3Jls8diSQtKMIgrKKcmuvIwBEvUF8LOEB25j+4sag5G7WSq4aMotO2zzxDd4EWX/q5g4+znjI
anEOEdes2mg8ZV6xC5zmDL576zjUT2YzSAkz5ojqJ4Gy3kaAR/wC/0UT78IY8UhNNZYK42pw61eV
DnsWlU9xYO/nrH4rJnlNWewqLrrvYJlcTsriMc/kViIvk2Nzk0kbnRFzJchMNhQJN7mRXbE+fYF1
cVdk0bqYqcCU+tUfllELN+TCs5JlAYfRa5iRELCXKvr2RifgrZv0sc5R5Y5VGx+SWpKAjPPtUnFn
OUO8rkyPQVWUiMrDt1FFbzp3d22cPNoqfOWDZmcvHq9TxYm5rJREdJVEHTBXsR5Lg0Rt4dhbKzGS
LSTyx8qi/j1W9atTuuGpK1OatsuaxRqojptZdTfmCtNj2vDb7phs+7m7hX2S7Cyrvk2HaVdhslyL
tNhZUfOYe+oZPri7RV0473zf+0GYwdh3qnTWjXSRGBkxLND4e2UEl8EwDfZu/rLgnM+ozy8yYIRz
6Js7l4oRc3HdQZuEYie3Y2B45Oyo40c99F+5VAmINouOwHoM0uLYzYyEytEgEOTPKGjHSg0n+CrZ
W6yt6WLNGlhvkOvUohsc5ByS0r50UaN2fC3WiY4KZQHaRqyHRLuu6KB9J4Fvrnu2yl+D2HCPU8Ms
B2vo2bnyKDE/0LOZ7516mi920TGkBX6CYxoF3QMiQvNILWu8ggYqv9NxQAs4tA0ZuFBE/S7qxPhN
F2V8aNn8n8N5NL9J6chXSitvfTtRWvGXwkufRNvEcXmKJ6ngPxfR7pTeygJnRaKMx6C3lynjYkfk
rFj7NunvoesuAbqgA5vRG7cR1O27yVrPwpxXYenCbVvmLxgP36LxWSzVXKWR4DbgYUQXIZcJFQ8U
s5Z35+TOybTlA31ATlM/mHZeldtMdNt6RW0UQVXbFohcRcJxImSeF0AYy9bHalKre6NuAriH5EPm
4Mu0QBCDPH/xMv+tZn287pLcXdtN3x5QJn2hD7IpAF7AtBfjG+mEr1MSGF9dVe9pJsmtcOZDqcV9
ZJpvsrV/JD4oTm82NrZPtYBR+S8Tgbt1403JJmutetVELLVNdxZHd9mIjgZ7dJly+Mae2fpufvQT
gzxeob9qgFdYb29Ub17rlmBCXCqPma8CZ3Jsqo3HQ30F6BlIQLoogNlpmVVz9sP0UBsZN/p2/kr9
4qb05SsKoAd8ZwzPd/XbjMbk2pT9gUDGQzTOzAUoqvejTTvQ9o4Qr0/j1DrgMVnDgI6UB5dixbZz
NIANF7dV3vfT3nd4+9RLbp2pbtfT2FA+c3P3hQFXygyV7+AWKd13vFzVVWB3JnH4oT0WsZU82EBm
HsZq7k8ugpm1FQzjTaCjgopv41jvHicyWtAgu4mpF0YENTCD0M0MKwrESfbQt1Z8bXZGfVYhWlH6
P5bBDdRpi3dyjDAeByMSbxiBwRa0WFAnzlZEPO1wi3HMpYzdWVu7LOPn2EjtKx0kyREiJ+e8V46N
uePh6127VGaPhl87t7P2nM2Azi5fBOwle+2C/MvKyYZikZIy/GeTNVKpxwIqCcZtYQVUaBgr6O5o
vKGVknOrG+4Rtk8Gc6TmsSrEZB7HFBNu27KDKuErf8gw5SFuV/ZVa6vqvhir6goNlg+bbbIOYWiU
H9Zgx+fenNq7aInErpI0V7yoWTnwofrA4DAlwWMexCMEkKrF25EMJzNqsWfrUDwZsW/rDXdA86ud
d2JdNBJnp+qwMmLO2EdmPxwiu1Z705HyXJv0y1Rc+Xo1hSUmv6bxdqU/ZbcGLiNica62NPF/3T2V
ZPKevWXPpYKGLxSM6z6pZk0BwXDT634gUu90utsOaHTOFLDEbjDpSK1Ku2+Y6WTZmwuVHd3BJA+f
wNLd9DgW5Sr1GaP3mqg4RkbMrAIglGEt4gE/0JTYH6Ub14ADcHUwxqtDtN46Zi3OOHpY35uFmsQq
XrTR7cxSjIrPk0nPJlj3WKVezF4kz/Rl821J86HZOC03YR9B3484MLxNkdvui21ICLuCkmaRDuOX
DNELC9FMXLJyVKxlg4A1iuPeWJk/3EpvzuZN0dToPQXVr93UjUiElCu59SFQn+SNgZXQjFe+peTS
GQ2mnI64P5wsreIDUblDFRVzvgK00rIy7z2Ai/Qji3u3bd1yF2msx1sj7qt3M7LNH0SFh1Nnd/M3
ERWWwzhzpF4iKhHPky6xBIveHknWE9m8NIWdLJ6aOXsxq3x8qRJRu+Cuc+2ePcw8aueUoRzLlcq4
lnkDbBpW/eDB0q+4JihWN3KAZ2pLk+eE39vRtp2bPn2ZiO9QJ/GSVN7GfsINQdL8ao/WlLUt9KzU
Y3uScLM6JhRbph1XY/LEdBHDCZNT2OQpKh42266OlLE34yn0dsBDGVRi8cwqatA63xddN9nbxg51
sQH4QyVOuZWzCHAqLJ95OLAElRMdvlU7uoCG5nDw44NScdDTO7OiN5GxQtiUplrcOX3NwopIuPES
Ub4tgN7GRrKOmmKUO23FdnCafeXfiW7ZAPbsdcKlOH3wyQaQGWhVAbO16cyJfffI6tsqCt+6K217
rnJKGpX5o64MGpWBUXGz9byuG3dx2VFMdWMMjit+SITD9uRSiYpmFpVdZOfO1nR4RsMdgPSyzQRp
vHPCUzeg2+SW7cXr4yC91CPl4Fdi1YV7GWpyiBeVu9U3lXXDyCewClokJm9twmTu9uuIxEbZjrqm
3xKF71Y1uR+Rx7KCYa+6U2c+QHkXJL1RrhX1IoZciEKsjaCeKZssaIKVrWA77l2h0eepKM7rrYW9
uzl2odDvjmHR6RDgXBlISeanaCAF4QYN3dTQwRwIIDT9Xo5O12wbHXYhRYTKJhQCWX26x+rFthOt
bHcucDV8T2uq3mvyQN246aKIHI7wjEDs+t5Wx1Y05WJm5z2GymgFGmmvQ6MephQJdByW/aYgwsNO
sRgYgDOm1sg3sRd1F5cudns1WSRaDjMJlpyNWGYxcFa3lKgF+55+7WdOxZxaXjNhw7YT5d3FUO3s
P/w/9s6jy1LlysL/pedoYQICpheuS2/KZOaEVS7xHiKAX98fT+pWZdbrqqV5T7Qk1XvFxUacc/b+
dmMbItm7btbfesTAGZGXjLlLOjXCjjsJfRuZkIxZvtwksccjF0IyL5NdQumbGzN7fAbqV7nEvTga
rVrPVkWH8JHJd6auiSJVbG1WA/BK5cU8mYzhUHVot/ZRJ81m23FVEbcTeJ4axV6LgG+y5bFl2Fuq
diqyeA1rZnIPMGFf54PxLW2BN121SHXogViKxlITd/n3ecV0thu9xgl9N18Oumv8e2U0pcCZVngE
VNtFig0iJQo5LLKAIVNlxgHylkXPjwiFhoQCbMk/+uts+/dLosuvOaSc9axlmnYfKmQQ1oH8Swp7
c0haQvHYvsWfSs+eq2sLGAGiEv6WmfFZijF+N8fOwIYI+sKzJLlUhMJIk5z9+OBbO3PkTz8rY8xZ
XH1yxulZ570XSqLDPimSB7AzNvkQ33m1vX7X3RSvxA3G+cA1ztanYZFJfhX7Sls7dyJRkTlDp81r
J+/Vtw5o0aeYnp8kM5ekaL5VSfuDsFbDDtn7jjJcpLvgabQziuqdcDIq5YYTkEcwALUOkdzj/0rT
FZ+LGwx9eUwwJnwONvTaxajHwtsDR6oJ7fOlnW93dGLXtCYZIb3+QsICNDV3CGOGA5LfK4Y8HNqZ
rHTpeZ1FxMuCYgY/NqZGlC44J5PEJy0xI9JJ3mka3vFVTAxVgamKD90+I1nEjVJvUve9yfXcMbgK
viataVx7ibE+Lj29Gq4fk5CwmaVNVvEIxGDX0SzaNA6EJDqemo/OEvvnbAokUerbDtvM54YCx3dY
r3CHrO5FaxAIs0fN2eQ3jMXMu9wt6/nUNbXAGDfVNHqGrIM8k4hh5c0sB4skCc084Ll3RgbXRllm
GO749buFR+zBVAjvqTs9JfaChW2b86T2fBC8F/FjWtvMhaxVTPIU24JZLo4atlxk5G1ZfkmwLBHj
qJhcpsJfx0tt8GUJO2jEQ6iCnH+GoTdZOH3QrWS/07+p7m0kDVeSNeMiqAA1H001tl8YPJJWPfL5
bjG4M8I4uEluZR/LKouLqBajOXIdiOc4L3058z3x10Cxjx2zZ8c1MnFJhV7fl1NAZ7wzZM9Uah2b
hegpxZtL2czIZLb7haAvMnTNg9+bI2bH2hnKo2FN4qNt82ln1lKzoJSKd29vZEuxsJkHj8ATVPkL
ZRLv6W4sGvgNBkQ0P5wVsM3dSsAaHtpWiRvUIjI++rwdAx2JYSWNex50sLccJ8F15aRDexYZu3aS
lWeJBmX1GkojnRKvS0TqTAuomkyEKD7U1UvCXhPrIiX7LAsFHq9MzLsOzcDHVvf5cJqreJpD2QzW
coEWaybur9S6oBnWCgMVTN72VeuEpJiRn/2T5PVfotKfg6beyaiBdGxCVQxnyNR9pPGbOv8nBSk7
qmpyYlpDyVjZXws2EETLF0a5a0mJuR/YMv9nLDqwINhreCmZOTrC3iicb49I4yxdcYQ50djVRCFm
qTpJNjd7kr7mH78/ube+hn8eClc9MT5gIODBbSf/08lh8Mto/HMo4uXMB+nT09yiMJnXNPhPbDM+
1IlYosKivNL4/f4zn9h2fMjHGCvwvgPjke+RS9RqcTY6kxsBIwG7l6sf6EGIdzXUExThe9a18g+3
8510/K8jwswCeLGdtGW/k45vJjjRKe1C6EdEwvZoxYmNbsWUavyDv+AdsnI7OwJBQPK4JgY8F7zv
26ubZKOBRYUG+BAvKDo51JJ0e6vjdDvDvMon8qQ0BudmXogLbOnzI5z3zD+YUn95gIEJcPQtIQDz
6y8IY4KBxaCnEYWvlXdPW/zvxToJa+cn1NdNGRj/VMu/Ecv//MK8tatw1hyM9AWbV8bHixe8e6Z4
89stM5HNst85+d7oMqRhpNBP/h9O7G8ORNKKJGgl8CE22e8OFMx88dD4MkLvTfXYr216MwvUnr9/
Rd4FF23ng+0G4xvARlPA6H0nIZ9Qy+ZzIvJ9XZH4WDe5fSzIuAxJOcjDnoYKOZT+uuNHfFrqJN6j
cSB8XtQssX66bZLn6jhtnMLf/67NS/Fvt86vP+ud16Iu4C0raCz7hTzeT3yq85AEZgKMW6MI3dUd
r4skye/KOLD/8Fz/8gr5EPUQ1uNwtvGyyHdHXjUFYpu2TmTZfXkDHJb9L+LWqEgK/+H3J/nLLQ4w
HGKGo/XOWuj8dW9++j61GQN9xyGaqUwdHMXxEtyhdpZ/OKHtDv58KQWOlc2s6lrCxURtbiaCn46C
LD416iq1aZbFePbpKlhsNJ3+ICZjY8J0xWnp/nDM9xfx3THtd98GkyZFyWTNYmCPLKL3s/m2yWmg
+XmcRv/ZRYRmtX3qQJva4D7B3bw9vd5B1k5eak6v2WLXtHpFj1p/bqX+w6vy/px4ETFZsHbBjN04
k+8WrsFE9jJ0U3qw5sXur10wqg/Cmwn/TBGa/MuG/f+unP/avmT/tyuHNnGm3plytn/jX6YcV/6D
IJggIBuFCMON+Pe/phwv+AeGNw8kEF9oYhgsHvR/mXIM/og3wAnYVAsXtKPF3/g/rhzb/gefWHtj
JiHPN7d/7z9w5UAdffO+ecJGpYK/lYg9fiZr/7sPiK9VT1tRmns1If2h90A+mBfGaexN13WS2fqD
gZrcvJClpllhpo2HwrmxNin1MoqvDFdj+TJapCjvB9A4dEc8DxnfGNSjN2PKaZwXZszVV/bmOPnM
ti2mdDfmAaNq0zBpM9FmnI2bjskb2MG51dvXG4/8VTvkvaRhkwiYvBP/43tLe6A5xYpRjbPvUhJU
+9CsElUdzBhvwUsqGT6fWsHkPWHmPGSKKb9Jy9RfDVEdFsPwaFFXtcsmwEcGGpperNsTlF96/aUz
Bg7SQASJ/VXqJIP3MZYF9QGlcyprexfYiUuOdTka7rb9dI1wnBD12zdL62nrehwnI7uuTfS7ZzXY
VYc+m+b1MlH8yjwQkUP1ujABGUXq3eHKCPxmn7OtY7qfTMA7B5oganTzE8YbUmvvUpEYOkkQ/JtW
djGwuNVRM5TkRODJQyg7Ov0QbGweC91KMdnBZb+mDdWrS054SBy2RHCdM2gLyUdHWOpkK7J8LxvV
tJuSQg7DHglwaQyfnGJRQ2RPcYITwJm87KKIc1Azc8mI+Ix21B6SHfKZZDT2Q2fM68nUHQm4xIWz
6Y/5u3WX9AeHsJI0i7vhCvF13d0WzFHWTWu4BF/Rq8QnS1nMoPtl0tVdigETIb/0HdIKaPuiRxWV
T6r3gOkq/8ClnoKwcOwhC32t42BnzqQg7FGS+cdkcqzt313i22Ly+TPNmB9BXmEB00l6RaSXWNBz
7wtGzHTig55E1CSt5w9DV7TLMSYH2gjtRLELmohcRo2/dE7QfTZiZjZEHBqJSd+Tv/PMVNMxwrkT
a3XUhrIJAN+tFGWgVh0qU82gCOlpV1JveW2ewkdbSXJHqI6h5xkLBGa3amIXdrQDM1/QFnVwGGKd
tumpaieihtcmTj83YCuM47C0RI/MzSK6vVd7/XNX4RpF1mqpF1fnyDa9ebYwKHmZgDSA1HfnDrHx
3GJeyPZEZjBh0kHtPQyjjfS3qmvpX/buyGhSCcdWEZrV8dwFRTkfS4268Lnu1ZoegSo0uHZkMHhh
D3amxRMxL19TChIQPmW9ggZe8H5sjdj4ZY2NpbmXZKN/XMAu9F/SNeuNq6Aypi9ZMbFxbxcZK+6d
P+MYmHX6I2+z4gHxd1tFsBFGc6f6GT454XnCPBKVp7+sJgDpctd5Lvfb9RgL7iTQzFegGbFmtFTx
Kakq7lGI38ANDuhuXNqF0MH4lsRZ2R+mASreUJulOEp3nOwQN92qrvI4qL8MostpjkBslEy3Z09G
dcNDuJtHFEr+aspbs3dEyv9e+iAqPUYiO90WJiK0qkQDjOweTkhcBf54nFK9lgdBbfudVkGGNRo+
PegQr0fzZJkz0l0IXeljZbaMi5htDl/8tg2KRy+1PWRKiz8lu8ZyxyyiFiD2cF6nvH/Nce2Ao1KI
APaKbCKDMe9cyLCSoH2jKknc4WPX4elFMo8pBO8FfQIi/wZcEdznLqZ/krjyOJP9VuEd4hN6oSrR
rftAdK59WhOTRHYaSHw4bF7eeJcWWtpYC1y0hqipDOLpVQVoSeZLjPYcdWEWGjDg6pC0+bg9GG66
wNPqSzbPBC4bj0Nte7S+YjwiPnl6fiS9xXuNrWJsaT2rkhGr5XrJbVHEBGjrmP04tKYAUcu8ikEc
0a1xD1u95P2hz72lvYhdG5eY22EqPDhodQiJzxsFXdTRNU2lWNVfJ3tDfamioloDcVesNDSkH18w
l1Bknc154e0wmTYVpLOqyrAomH56mWgtuhuPSUO3d6VVfu+WaR2vO9HaxgUXXWcQLZgTY77wveli
XMDCQ9syePAuk1kxeQKq7aM1WRkkHGnZ9f1ZEAXAB9ZjjsXEr6PvLNXEjDZD+opWfEr0a4IcNt0p
e1Tl3iLmJ96vq6SVPoKkzvZW63Epixwf6zGW4yZeqWpc6V06qDkq4m6+nbOVrDpvaCJFTuFt1Vjq
weV5z/cBfsAr0nZnc99alQPnK+4FOX/1rMxvjZ0Yeej3yVYM1MuQ/0AYlpRhJtrke4NQHD2ZZJIG
+2rFf4B5tmAJsUdjZ/esnEwzpRUtS5+n10A9FmeXg/CuP5htzccaPVdahyw3eglNdKj0XqrKZniM
JAC5SZpxSV2zdLOrubW5sCMxg8PVPPrx9KPkFxUf29o220s30LBSemceKxDwU+VfCclM9svA5QUh
MfNV2sXL5M4figzn2JeFS5dd5nym26hPZ4Z1pbL1vW2Z6XLjiLgpo6RtVRnaUOyTfSLcdtznkkD4
22W0zfECyYj1o/cqXUXN4iXBfk7roUNJYzUTEksgH+s1RWeQ6kdRFK1f3qwik+ZdlkuYGqKZQQ+K
CV/wfd1lrD+MsCFTt57UDHCZb/SXxqjhCfCVEtXZ6FmU9jJtpYzyaqrrRyAVBu3AQvVOD/3OdL7k
fVamXERl4tUDqWvez42EAGfblAk7MmC30StrwHzNQprNF5mj6uLayHszv8SFUb2OG4Zjh8JyfkT2
Z4hLv2zqEZ9ZXXiHvjEMC39ER2N4aOqlRFHGZ5vyHw+Qd0AyxivqGFgOaAiwg2FUKU3/IzK6YLwe
J4yvB4n9sXzoVCI/g3Gr48fZRTN4wL+wptDNuyR7QusSTIc1KfKRZ21KRGgS3dB9sJLcSI+AgueE
Roou23JgYLcU8ioPmLyHqcBpY2be6CMltWHblehoKnM3mrhmHpJqYb8wsJ2zv5GDmw+HDKcYWuh0
jWv/gNtdzdet5EY/+sqWiI3QCDKHJPYFuU8lhy2/p1F85tAb+wMyAr/1SS9Q0/opXaUVvNYOcimk
Vk01+Iduder+qddifrV0rGg9B8zJDsPa9d5Ng6cgfRi0MHU0lK0Z7JVbMpcQ/IdAlDD2/V4P9HMI
/RvEdEQ1nT3xdCOTjh2FL66ziDBLLZGqQ23ORfmNtnKF2dqp6zhCkyZGtJEIobCHDOZkPdkyACFc
lzgq7/yFYcchm+pyKKEBj10Jnm6e3X1MxQjjEVW9dcLRCrNqhV5g7smJLXAdB94YXxrVIuLvHgqz
LqySAK6q0HGtdkJoWLZ+gtHgU4CdfTlZPjKL/aCzolSMY7QbnNdxnsYniYMFojCpg86JxGiyenOt
fYyDrItVGRGBIrtPukfiza+vR0hQ7C1pbX5qKlmxoqKEXxGmleb0aCLcyg7tlBWXKfd0RT3lIu/O
Y4ZGZ5zHHjqNuCvUDm8t/kSlPSJ1bWE7n7XBvxDC5Bp5N/hw2TC8RovxgQTSE47EciGB+auK+/96
9r+2AvD/rmfDNCt//Ayl2P7xfxMmwDdIcis2AjhNYkrFfxEmgDn8Q9BXFXTokaGzrv+7mLWogYnY
pbh0+Efoa/+7lnW9f/DPbvAsm/x6Uvf+I8LEVqn+u3ME0oXxJv1HgK2SspoOy9vWCv4WG7uRBJW4
pN7nFAGdv6sLE78CRG+kpFnqQiqg57wf6x6BxU/X6W9GE2/7LXR0OTAnQ4eSaGHxC4dOzLmboyHQ
55ggq3MRp9g4yIt/ZAD6pxbZe2APx4IqSD4Xuws6yb+c6eBODnjDcTpXePzdG4r19G6lA4EKKfa8
iqrbyz80EJ6nizymBj2ZSYeItDWroj/8/rTftuu206YJscXx8QiAlHgPYwomxsYmA0BEtYIUAbRi
u0wH6Q9O22EvJE02kaztvz/ou2b+X0elEwyKyWJQsXUt3t5qbDVe1mEJOmt4RIA7ZT2/siKyGbaW
sZwhobbZuXfQKk2kjucH09LNy+QCxz+kS752f7j3f3MRHO4DcRUbE5nH+e3PGbsuW4N+nc+u1dP+
TQj37QY/jtBoIwuVs3OxtqhWf38R3j/uXHkX/hTtRJJZt6DMtwdFj0bjuxg3c15mVAciwXxxjMcN
TFE6JConZuewKlgrNEgqV/Ht94f/9XkHZkj8H+kS9I6s90x31BirWuLFPCsjVheVmtJHjBOo+pYx
Dn9/qL+gWj+/2dupMl0IOKKkm/ZLOpyH3nNhHTvbrY+b29aBdyNKH+sPQjrvbDt5c9HxVnTQ0Tz3
RHhpHWNeJNgB+3rryx2/DgP473/V311/SZuOXvj21m/9u58b1U7lWiBh+vXsOv547ywtps2ydNwd
ehbnRzAmablzWAD9fVfY8Y/fH1xsT/i7S0K2uHBo7Hr49Z13dx8SHN8H08UH4K9OEI1Es6z41Rqs
XYO1buhRQzP1QGgZv1YjeqdQ+Ea8bX2z/GNHcMwEIm0ajGh0JyzDYnYx64EaaYDndrH/7OA4+dFV
Tt1F+WB1DaqLNlloginZI12oWHExUOCUGkF/5OEoCotseuKYxgiGzHpRktREokGzJprAYI//bsmO
DVc8GnG8n3qbfS5GROINVmWX+8qufY1sE60dQj18iRo5BZoYIiw/KmZWWDVJUgj+8Aq9nbj+9Rnx
GOoyDWQU59JpfXsLge72q09Bs5FFoNCYJB4eBoV22wdrMj8YY3DOOuvL4Orm6+/v3999wglmYdTh
A/djbPPu/s1pi/MqxTWI1cM9uZTq34FlMhjE3eI2hPmoWu3R/LowAtocd+K2IFg7dnFOfPrDb/mb
Z0ly+iD1towkgmneXgan8OXcrdN0RpiZAc9Ii4BYL6QwhGwV7E5hPQbmzglmRMY0N0SxT9RQDilC
iFl9MGprBceu7D9cor+G+e8ecR+u6xZj7jJvMt/dncEbx5VidT5L3kBUmxjtbvrRqBuICBswKHKA
MDDTpAF82dOb8m9GabUTb4EolnuRjeONP6dO/7jUfpWGGVCGpzbxdP3sspcMTex6LTWjrzDfiS4u
7jJ7wWaX2G12Vxqb4brDqhDscJVjIB6YozahLtwpi2hRpGpvM1q9q3oqgLDvQD5FpXa7YavcfWpt
SU407RVBcKwCJQFLJbW4fnlcBN/TaWnKo1M26dPU2AJ1SBVUr27rwIkuoG5X5XoiUP1WyOWhaQzc
1j0Yi5NRehCT1KjQhOdpaeuwSSCrnrOyFS/gZbJHq8pzUDeulTcHf8pMddsllLeHjCmEvfkQzGJP
BR1/8HicJpQMPZv4oGZm/vj7Z8revn4/3TyG7UIy2qd97TDDQz7x9pkCztAE3KPq1OXdFdyP89R7
DyLe4lXMHrrNrOmsBEM0FgE8c7f9MOTxDaC6CDrW0XQF8HRzOE8Oz6Dsohqey67OKSWSjv5LcLEk
ZhNm45++6cG7j/o/fzYnz9QGtmrwniYsbKMcy9iuTjS9z3mBH1diLzJNHeaSbko6GgiqsvLF6NuU
6p7+aEC0SyeGi7KhgYleA/mu514Msoi8YjytGo2e7sw18uvCx0HYXGFHPllucgrK+trLvUsnk1+X
wPmYxI6meS9OARSoqUX6L7NLfNAXueuaF3robj0CcHRFP3pJgWyXPiDO2aaRSDdrA4sjnfXKq7qt
Tkll37l9WoQU9w3WA7GGIA0ui9KqQkzOrymd15vWZTmQayKilpk1YEDC+xb/kXSfe3Bp92ZrEpE6
F8GVzTi0dczPbOm6o9CDdbRzhkBrJV+roLhrJwbuadKBtFnsq6Stz3U8PuBnPqX0f05jAEDI3/BB
Ra5gIvg+WPZZf+0DnD/98twhyC7X5tkZ2kjiEraH+RLvCLHGxA/E1XXjpOR50vwmqAM5a3Dbd+59
ZlpPKOyOPnic3z+4zi8PrkdkFmsBTYANDvkemwhIOU21sKxza+XOD6TI8tOaon+MJqxZVLRTNv4I
Jm9bCxNmTkJ1KEV4z/0JOJZUl0UbEPKqkJoQocD0+gZNjYGJW7njS7rJTm9SJIXDKRtreCwQUjzm
v7kLWg78pf+tcBQ3otGN+RVe9HLr0uheoGCqCeiLV2b5roOze56Yn10F8NY+Yze0BRLIOv0D3piS
7e0bzC8E6cAGwwIdaL8X5+hywmkEdfucGfiPkplkgx7p8aGaSiNarNT8Q+j2uw0ldSVp175kJRZg
OVkT334xhJu71oiw7Twb0towZApu/EKrzKzsPxQt79b9vw5FGUvlADOaA77THSW9g4F9lOa5ykzc
aWnOsnFI7KawIyrV+JHtVvySSa8ngRLNbHoshWX8KQvurw3im08kJ4wcaKO78iMASL89YQSetbEY
wjzPEDr1fgZudHK6xZKQRqyWDZvpmiahGHBLduAKaJPX9gZH9EisKSJ2Y/5DjiCWcMvVn+9+/xq8
1XrA72cwzIprEbUt0EoF7za3Cdg9UXeede6SOqOuY5OyhAsek6ffH4eF+pdP7jaDZozNWoFCiVv/
9jLklbHmHuKWM/hK+vkGel12Fj1sL0ZRH5VsiqMYax3FceXcZwrSTmsZ2X60UbJqgIQXELGgBNRM
INs4wB7C0BYdzjQfed7UHoyKuAXCVR7xHj4sfkdu0prh5GMM4h98pwuORY5C2AIAw8YWg0yvl/oL
Uvvgwh1lvDMmwz5NSTtcE2NsHhUCvs/V7LvHdtILY7aiUPerY37ySiEIBCmnA86Nr8VkWBGBLsEu
60x4HImDndt2S3E2anu8X0qVHnJcendUCMG5oQt3WCyl7hOhl5MTNP7lYuvpYsZzcq8c5wnqE7OE
Pu/8U9XZ9a1vlXVEXB9jz9FZGDbbSX/VxQwiEAjipVMDtCZYcMZX00cE4sGF2xkYXSI9CfvjuJra
3iCRXdQ1pMS4EyePTtV8tpMx+WYBNsMLsyHys6WfeSqlc58667yElQ1MblkkwEDgTfURtZw8wGqe
QsfW+gOBsFCUKitpryfS2rG0KzNADq9WuVtiW77UbSk+rBlRFHG8xgdEDvGKJW7y96nvil3QNuu+
EbK+zxxAlR1F3FcFFOUyMazmAPccfidYu+uJlJa4SVmKMnO+rcpqPgVVHjxgAKRHWCU9JCePUjGL
G2J8QTayRHVOTURR1R8GP+X9wULyyP1eLowgeKoZgf+Qs23dGk4w4Dgu2rE7SHdlCjHCjqviFG6N
DIzzMLs/eo1pXhjiU10n46tOO/eGd8n8lMp+ws1d+9cICIuWCUUyfbMMfaGIUXplat19GkxGZlFn
DNCJ3FV/qvHTfYwdwVprMlSoOnHnocNkWDuU2EUybLso3ufVuzFVgH+xqrzXBdP2jj1uS2HrkwOt
a/LxEmF9d5G/75I8JyXEV+q513WwB5+w7KG5k1PEpDOSOXROqw0IByqd7HEtM4Ei2741vK54qvB3
6hAbkfzCSP4DuRookdkZ4K9I5bfG7xD3d8resG/syRmgMlpKlM30AhFiKOJhIkCoXC51QhL3uMy4
OGRfh7MxB89evyCJl0gVI9wLIJSWMTMhwtCBR9dtt2o/StWqqKBWOqxFZ4dCB5xbEbu4OZfljBzs
M893eoDseCiXAnW06s0jhUh9gRPF/piLBNZVKfOz19bP/jjHH4HGXblYLEITixSGEXmT9dPHfOEG
9ehMLVUlV0vL79RD032uqMh2td18wYBCSkvb8saZfulRGLYi9KbGO9Jpnj7qeiYtz81W0tiw06zH
DCH2p3TM4qsm7xGGkO2LrnRxhys0DcZnCzrIZmftQWkCKRs2w6vd5fHJMAO2k6jJcbWWAyFr1cQk
3m6AHpRd9iUO2vzJd2NCSmrD65lsymR5CuLEYaTi5hsK1plKvPyquEYA6oVqoPUZ5isDEVQuuB1t
4D1cwrzsd/w1SLQ9sF6XmMS9O55AHU1wW0MwG0NoL0737MNkIOcGqUA1MDFnMpjfO83ogWHTkAlI
/Yqk20BaDAAi8HEJLvwA0T868eVbqvW3OU7Tk9Oiv6jA5b/0rplHtZK4MCG6fFEmpoCpJ34TcKlz
mOae0XrPxa9mWZaIAtjYhJRHwUHli3dbJuQY+VNfR2BpuKZWPofwvDx9sNaeEEh3KptkY48kBy0a
684iHcDbGW7b3TjSs26MSeDNFJAKTzSqepKrlMumt/2kzfiFy1VdY72Yvhh6Wi8XE5tFPnXDPkiI
t5qoac9eASSC0nQ+eLbwv1BE6gtKl+fKapLPCy25SLFvxQeZxN1FQU4ZpDRig7TlaLYNGXoJP1jh
6BrFfLXgAroD6MN8S1Q2wUrWchYBeIKpYlDKgw+WiVUMz8mMQaYy6ht4h9eiTi4S1JBhAi0GMeLM
1rpU6CHGGG5lwkXRE6NVsiAimTj9pvg4JLkOQKZQqkI3n0F1WfEBAJm5J/hxJCI+KTaEO6gG3fa7
pOjEkWq5vaXnDw4rWZhIJe4ILKdkXmxNnRWlbt0fe/zZ+9kbkx1Pvb7hieywXjhkc+KFgB6cDf5e
5Ja8rjrNHt9FVTLlDDuNmiKEpelucnCzFORgHu26nKNWNtlraVfyirZOd6WpQKMhEXdWJu+lQhgE
vd+KKvRe+xEH367SzvoCVRbEANCMG9CBwYuDhiSa/d7getmfRuYDGC6G+JzzhaZNMQ+HceJOLCPu
i6AkEMNQHKl0v6yt/YJX69VLjWbvyP67N7YOmCGF1yjWF7NPzFZIWmv9tZeCoalonztPFQCXPDvC
ePtMOmESKiP4BqWruB5a17n3wMKBTDbdA17Ug534zWlYguaykcZrxRpOvOX4SqjccMkOQe/tIG1g
BpF5ZJTpC6t0/GJPvjMwRe8VF7HBYsU0kQw2392n9MEj9jzjzlQuGT+jv3lPRz7ogdfuA1Xc2yYD
s5IkNYbP0Dr98Y7Kawi7zP2Qdwz2ltLGOJ3X5MfNSkXSrKybkmw3eLI1uhaRHHC1yssR48HZyszk
cm6XD5vQBNLUDIXOtLm2TixC2QbVU1p58oyv0MTe7FCDWZir4ZB1zDLBR4B7JNzUFw+urR7qtvuc
t+h2zZg/ymJgQWIluo0++eWimxXSCqhL3PCOvDVyOzn26cSkXquZyggjEUsip+kaTypbcNsF5T07
am+P7LiPUqtcsIU11p4WWxXNmlfBbK8saTw1GUDfrKq2paa/X8GNXi5OGexH1+On5LPz1SJFNBws
2pJ97n5B9kPpPblAxXCiksjK4lKbmG1TBvtnPrLmoWjNbwlfd2Rn3iUu1hMwu1cnY33sWWEv68l9
KtTKk2blP4yx/hF4FGxWsyjy5Wz8WVZztnWtwhGhAd4Z54M1LdY3sysgrELM3wsiUgnrE1zZssXt
bVrY7V3s/X/xVRmmn1oDgpnTbN+FSX5qUfewYlI8eh4zU1dCtkvAWgLsmZxzHhSfBxJjrwe/efFo
LgGz1B1Uy/mrgBgYDk0wAHERcHZi0ucmlfD/LeAfJhaU7UoQtmK7z5OoMYO3Q3Na6vlHq/m08BFN
Hy0zOQ6ZmIDfdoeutpOLXhs9C/Z67cmOCLtGQKMY18cqJn4M5sPZzgfi10sUZksPhAcb1k2wWh80
dp8d2jcrhJ/M5gbgyGrTkViBO0cZeM0w97MzqMHteeiWsDOpu+d6OoDK6UI788t9U/HFTHWcXRom
h7aGpb+EptCE1hg0qAEnQTCh8bV1oNLidkvuCOZSAH5wWZaGbT4UFMH8vUYclev02JKZDeKREVLd
8XesjXpsisAOAWFfIH2Yz33RYtprtIM/Vxn7VLM+NUb7DDQWK69VqR08GY2GrRRfEoohEIfA1HEo
UgjAgQ6dpHF4GnihSC+zX/y5D868IVAsuhzUQqduBLLAbx0U0Q/oOe/NoP1csTiH/eRftuMEY7nB
WAAXqN/Lrr6TzM1D5KJ01leArpkYH8Yh9sNeQ4fv8MNHVSsv9dxc6xlApKfpBEeJQeruOnbgFoyA
TbcHJV65MFdgn00R/nf/UcjSCNk2y5NuAf4MVSGiSVGOQ1wcbpifcqJDlpwnN/jhJRBoaSftvEXa
Ye+1CUIZAokQXHUvJFRgELbiyfmMsOcCkzmxlf36WiEb2smqhSYc512/xy+OD9lAJOYGNbAmlEzW
Y2+QqwMBbUSD5yawT+wJRWRSFHm0beuAZ+RWpNsliOgiM4Xo2wDKlnaynWuCD+c2FEVJ5p98dYqR
zvDAMeIima6SSj7NlHSAN5rrcq1gBJgl+7Oav9mf1okTrlGelpO4KURZox3uLwU+uD3GWnVyLapQ
GljNFaVYcSAuhBgRyrxzB2kGxMt9agBwQw0JPWwY40MzuN/qoH3AzTXsltr9jP6hupHC+L7W+V2+
ZJKdX2aclkG/VDiRPiyxuO4nrH8ox+GCGZC+cJP+N2XvsSQ5jkXbfhHMKEFy6k7XoTx0xoSWkloL
kPj6u9jvDaqi8mbatR61dVUznAI4OGfvtYWFaoe/SJUgC8lm6ULbiM6pueibLsPJnBTD1bdGuatp
bIW+YbPr44sO23IVBDt6xeEOT0LolzzJ7kBVc1msCE99TzQAxxxj3soggl0JcfDqaOKuoaC9dU13
WIpRfW3BA90W4NwvfD3Obs4iOAleT/+up5WIjps/rY51flxjHqB4DV5Y66bejq2EVQYVYyc9np4z
2SjH7MI8dJYr7svAnRnuUH/xsGs8jMNbFKUQXALt7cVA5ax7kLE8FKb5RSlurDq4WBSH1E4xa05O
PRVruNW1b4y7djadC339WyKsynuL83WXWIAnhd3dT07LiMlhWmVjgFqPORRFlHyzV7+WjonFz7c/
goaQltY2x7u0dnZ2IyUUgnja9kjFgUKQM1Fka/EZRNV4BoG4kkUTQHiZt4ZfgTX0k3K8o7Hu77WI
nh1kr0hzyTdtu2bcBXUWnFYE8uZ/sikQNsah8efoICP3A/0w+taGW9mns7+bGhJHNdnxhwGF+Sbu
4XcOuYbpOEOmUfmvchS7upNT6LD3hUXMemVbHWytxsbUTeVHSeZx0qDdCfkSZeE0ZcNuntW803iC
N6jRdWgIYGRWIcQOLDkBl22051ByA/KtDr2F0inX4JSMWn5kbVaj/mP79SVaV9TCKJL8ysWo4yO9
dNpfAkwsCBh4/UQ5XzEPgrRlGXO97h5Fa3RTSYZcce5e2jz9lWtR8LrZ7Z2RdZBrKzmgINVn9m+I
jIJIjTnSaufa7biN6QRtXJKpQqqLfruMwaMVZ99H0lZDo9dwMoPom0D2yN+X0Hah5IlV4+65qrFr
HWxEDjP6nVm5d3E3A/NyC3qqpLaFtZew3ssZEvmAh3yRaw6IQmrncrbzJT0Uu87dU1wwgMr7YQmH
ESzvwFDlvvUwQdnucHDa6s6DN7TvrKXZ+J15GQcWQ7vv3xInu6mS9JXV2L8hCBE1/EIBj0AZUm33
hjKGYG0rydnP+JljbZNz3xhUqdW9Rsy4IRN29csHj1Eune0cz1+AcYwYd23qm1UBjNgxP1N3ipNd
Rpy5q1Ecy8p2MXBAla2lm+7qPH5Tku0ymbtvE6CM0GLGsqG2DvAjm9ee3tYhcQQGz46Yh8CFqppB
2s7TOiLklpCK1U1/oqLmGIp34gVZLHmyWXed2Y7fRlo+p9Zd3Osw8RqOTNLoU5WMfekWXnpfUCWN
555cmn09NHKL/aMD5KKBX/YoSdkCRH879/l6UiI/ti9sfeM5LWnEVvCRLDGmPV0zNRmHHmb+BKbV
pc0A93V972V1mJR4rIIY3QGOhZJF/IUy40GI6vucoSk1WPF5yZ5HAiB3eet/8+OIA7tMvlRG9Q0r
Y7Ed4WqHBbr7dYmtz+aMSyQCv7qhq3VruBzOZZ2N566Z+Gb6ETh1U7+MIzvTYICBAb2aHBXM4yfb
BgYRJyBNLVN0u2ZMgj3ZxTROm8i48RW7qklzf+jQl5dRczurID5AFIWpGA9MdZR+K4ZZ3OKb7I/k
rFLWJaxuC3JH9k0koRSEuCVSPR3GIiD0PrGeHKe4WxZHhvYyf62S6gsi9YB8YwtKIIEnS2F/K13H
2uQc4TfuyvrgZE4zLG/oHrhzQI9wgrCRWP1tnK78/dzaxYRyGAIQQLGUx4jWH2ik9DjpJd517vxj
kvX70OUp29pwnZq1+aiGMdQik49muYh92lnlQXYWTTbPqXfu5EZbo+sfKo83rejq+SydCQnjMpyi
kbTjecAaWaRgFZkl7lBB209yKd5zBiwMuJoflsKkTeuivi5tMt2PafXuEDEKH2Ii5RaWK2gxWsbF
dPZzisQqIXICLUpwANmO75+YNqrmfmNAIR8H83u/rH+Ug3V8oqPN95e9ZUzXxhQMccrD2YJyeg2E
JCGjguCpf9DhugPGTisMp92Rkw4J1KbHAHNyx5M3e3GoUV+dRUMJO3XmW+6bX/y2czbNCBJwkmUj
UPOW/mGuOgVMsU/v2WqIci4qYO29YwHmaMpdV1pkKo4qeOgGJzsLP+EZErHdG1m2H6vFOkkdNdu0
0+mN7Yx3ypv1DjaL/N981crEEIqKAzaiI+yfooUpnO0lPsNwDqpvGUDjUElqucikNDSmJaUazAgo
6iWk8r4jREPfCGdwvkNPoh1DlMsB1XO3n8qcOG/k2hwMOvuBFTgLM3N+8qtWnQnSBWeT+t9yxMKb
BYxUHZQcr6EO6vIV9UWwyWTb3HFKuRnq9Gew4KtMbKGoz/t2l4GaPghH5wc11gv/rnEdINbOCVUF
82UqA/rrG2hVwCYGCe0ACnAomO2HhJhMB+RfzwhlNf4L/dihQ4VnLvQxmAkmCPqs5WRZU8bSug7n
JYnJVcruW7f6AHIFka8jXm+2qYIkFBc2rpz2j66QaJf6IY6Cq8IacIuriwSWpWxP/FJugYHEufOJ
O1jq6F60jYls1n4PZlBsU2WRaz7aH+DIuwNl7xoaRNJ4XVvWEe2Y3pXZAPjIT941Ftdj2mbzI8AS
8hQ9e8TwRYjliATqFLTTcoNmcbmzYhN27OQAmfGZH6e5B/BXRK8sP1+9OLe2vZe+uKmbHhArvyDz
QcvCndn4ZeWhKglYi1uSAJ4XjNMhpFYIQVKVOK5gm1XgcCJbCroR+h2WjL7ToFO3CKYyylH5lbrk
yazbiCrbiHdSqWXn+RNkak5nEE5pDJTZ1N+TzVnvi3zlXUTKPJM4NLOtTgc7l2ixsdSHsvf8VT/x
MNcE1qeNuvHapYU03tCpte9a6CD7jDpjL1RW9hsrK/TBSbPkDTsRHTWXGIJbL5/nrcJXvjGWHthV
tyzzU0+j9ULqRHOsqi7agttOnuvV6cAJtniC4eG/ITEHXIKjd1sb5OZolxdLSlmRssOYlshdQsVN
I7rH18KWE5CLRA++abcQOjRdMpfuG0YNwJ6Dnd2zD7qUVxM+G2VMx7hjMLUDVGb9zPCY31pSO680
uQz+GdXe1gFycogjd4lbv7Xm0rwtk0W3G288IDgHlwlxGIhQao6MVvoYBe1P5oTGNvEU2obUF6Fj
C2gQTVYghw6yON2ooe7hh6KEP8zJAmWKmdj32Gicd8VXtod5FL9rGjW0imMUNQgTsuEbKN1bx+ub
HcfB5GKVSX9ZLRjbAEAvL5MXvdUETXpkE836OjuJuHRKW4/RFAfmxmQMeMT/RC0+zsXHgIjyHNND
2NTDMj2rrO7v4Pf7u6KWNR70IDlGXeSHHOfrMFYtFPK0mb5whirCup1HeFlVdCSbrdshqhr3ZT7m
Z1YZvYtLBGBxKX6Z6epvwkQTGlBgDpGDK2RTuoDi4pqaRmGpJ89nEvthDmgUJi1wYtyCzypPBvoX
SXxJqJxPo7KLm5mtCuINsPRW2BfK2X6Xa+oPAMsObvwpPdCEsjdFsaB+ixN0C2YtX+hui1Pg0ytq
oCUfpV8XexW46bmaXHtjYXF6xi0y0oFykDbQUf/ikZP0NRr7UxmgWFFdVyC0Zj5ZiPYnKjt75zuT
2BaGoOlgVyBpIvls1ghc7JIWOcXpD6fBizYVctw2I4W87GI7FBaZPFp4MA4keT91h8mo8tLiHMwu
8L+hk+R08cI6GGQAFYthT8fAOhbc2VCjkDq1UuuTQbeeTIGK3rg2ZyBWHkvWbBJHFEBpWcohvTMR
Om2DknygYTTlKWXK8lqOGNXo/NEXEdhEN4lf57uBf/EAuxCDohekIK9a7Kq2MnjFV4GHW1ivsSWg
9tJf4/wzrDc+qB6c3gK9Lgq8mJNiUS51tiH64DvVEOnJLnMuf+0tY0zvHyxrhe9ODieB3JiB5urs
YiKredaKYCbRVu0edj3VXeTql4oO7w6jWHycdSdviMdrIKbZyV/0Aqv04NOk3kamjuEalbdv/U8z
8g8mwWJpr4GPo0/CKsntdJppiwVmgj3nJAcpkpG2kBf/RX/xm4s6Hs5xhgsW6lfjk0ihTGIw+aWN
HkK6I2dLtZxjMEqHyvXAX7Q91NWY6c2f5/G/EWEAQ4CxI6mPLBSB/x7GJwpuxNwVxqlobURFeZuB
gqkYbuBftoVz/fPVPqsgV5kB2jIEfk7goDj7LOzFI9nQE5nMU9+m05llAdVLUtGxiUjPEAyyHyg+
vB3leqgMDoh4bf6m2//NbfZcxwGSElgsid4nTsJc13zyZmyfZpvkOcUQ4zhzbIa0HiDgcUq6Acvw
/+MS/q9Ylt8IUFDOIJ1HOBxgffikeZCTPyDfzxyi6u3ptuqs7pRPCb48rQfmMk3nl9+IJkih4MI7
nVFWlc3flE6/u/kr0UO6vGMesaGfNB71EAVub5l0rbpsBZYu2ih3te0tnPgyYe8Dl5KC0Yh8YnIO
1GykPJe7DpFF9Bcoxm+kRv+feSDgVmAS+aT0jDTg/tbt3VNAY//FmQ310jtoKsmz6RUthXpq/5ZN
/5vHzpHT4oCH9te3vfV//8cnnWg3HXwvl6fBX2zOI8Y6U4FabY15cZYsj3hPu92fX/f/XhPBzppi
jmQeWeRnwFKnco+gqtw8ZXBF4cUltRFKjv/RhvELeUF+iuUJ+fai3POfr/zf9+3fV14fwD9+bdzY
zWhUtUkqVG/vLRISLwS8peRVVf2jClDDeMDxDnSXql1fJn+Dnvzuh1s4MQOU8jBqPovVc87oEHBb
ewVPF0eGPdmOeEqSFVU6fHSuOV9SHxfhn3/zf5cylMycL5Av+cyb5Kf109d5mXkcm0/aQE4oKOhf
nKUogPhb9l9UTP99f7kUEqaAKakpuda/b29X6LSfut4+yc6br/xj7mrfRuo6p+KUZll5+PNP+686
yzU86GcYnbBaBe6nVVqTi2uR0EKqI9mbINFHL6jCjJNu9ZcL/e694QZaq82Dhcr5tERUspYYowkV
SOCWAsI352tTLRK8ghNcKU5JVlybTZ60QURn3vCX1/Y3vxNwCnwwh/M8r8+nywto/qgnPfNE34NG
GFKYmRUKhIDY/PmG/uYFNV1USti47dXi9mk9rrLRYw3qnRPBYo7az9zJ+mjVDXYAUiWyXSrGRoYp
M7rhLxvub36ihczOQ4GDjYaF4d+vjoZxSByAcnmUZIXS8yzK79bklF/+/AN/dxnfpZoI2OlY7j6t
sFbcDm7cdfYptyVaVh8hzXJsZh8c0J8v9N9PQfqS5rrpwqSCP7R+lf9YaeDbDdKrSW1yIE/QL6aN
xCyVi0LzqEwEPURhmUX4/37RgOfnSp81nT313xeVeMUQAtbeaXat9lIUU/cMiRtdfe5N+aNQ+L//
csX/ihZpzXq+AVzJhOTkfnozsdRGGeQbeQrAsOxLKTrs7mUWmiS+rjPb+DZdauZTUzukf3lX/3tp
MIQmlp/Vt4Ld41PBImIUWOjgvFNT6vGxWSr6nhJSfb6JCRvl6D5Qb23LpHLQaSSp+ssD/u+SQC1q
AibirYUa4n56wI6qFidZJC+srjWSquidYFr3m7uI+xrH1dEiCW+PJKk511Bt//Lb/7um//vinx50
2y8cX9HDn6CFLog+xcQlstzlyDHObGF/+a2/udWmIenMrNxLy3DXZeMfL3PkJHGVTY57Gp3MuqZz
UkahUagUGPFaMu29ue6faOXkTCDQDcWXP7/Wv7u8afpsKPimqdLWj/ofl/djKfAFZe5psLLBCQ0N
andb0sGwtxlfw2NvzCXWwjEW865PZusvGuDf3WwKc07v5mrwsz6tGbR1+h6dnXtyxDSR0Gowb8AD
0/nbOGj0+Jcv6r9LMF+Sh6MQ8BXcq/9Vq//4sWiwF+blM3FupS6OypXJTZmlNDEZOQHhnd+anLS2
P9/g9Qb++1y3XhPr6rr6ojz8tG/7cVoSeRO5lAgegXVzS8LTZipLne/+fKHf/ThJqWlaLPXrgvHv
J0nPO44kuecnt59Q2FVU1tjv7PgeWhQdpLk1nzlU5+9/vurvPtXVxuDhn2TN+Hy6ArQUlETZ8LVM
6WtiZMaW30azsSri0FRt89xB2wtVXY/blKTDvzxQ1qR1Kfp0fzk/ACymLILo531aJbMuwmlFT+sE
0KLfz705HqfJIUDSKLPvwcgKR1duJG2jGNrlWZhxea2qkjF15frTxvNxVTEudoidRSt8mOjVPgMH
8KpNUoHaziS6FXIW6GzY5KShjkyMy+IF7fuYobTatVHxSlCNe0u0QMDYhGipkrh0pgL4sKzZmG8I
pPYUDcVseQUXNMzbWUYOpVSt8gZF3AbiiPsSDUysCS7yIVVnNgDonW+JgewcAnXRdPg+oH9HhJGY
vhm6Wx7iMqoZFVQSGVoFpZpBsCmmcjMZlBlQ/Un9htnS4oQaQWGoPQ1KNBAN4aLNcVRzSvDjhLMD
aiV9tk3fMclDv6bJK2/TeL5YuQstQ+GdPKIQwJHSVXlKapOVpbumIJVmU9UEhmr0psxhzcUlnRhW
IME6EdNcFQv6TBDG1JMuZwYFfddNgIesZL4Nhjw6wjdSeDwyn0FVlqiYsEIaS6CRkj47tMxgl30c
ZPrOtOmEiErlJOvOszygPnPisBjBxu2dsU+/DoPdPqXVUp4XxHMWAOqE25h4bvcyTVHaM1UM6N+l
fHRor7RVPk/0GRhY+RFsCmuOtpXOhu9QROh+ks5Wvs54s8gYpHVWwmW6B1G/tBviM4wf5pyT7jSR
jeQ5vXON4YKmN5iirJNbE6++GSckkl1lIOI1mc+hOmXYpwvgZDkv0QbHntg7jTJeTYsyN0Xuhlm+
wtyK34L7YE3DsHPrwNu5URBEOwc07+PMK8LQgLQRNyRTRwPPsdMen2rTCjT62Vx+WItHsgApW7vG
1RZC35FuV2s7bz2HiFOby+i+drpVE5QUiKlxsW8VOv12A7fJOlSV9L8nOncePKJQykNhJt5TksSS
Ye1IAI2hxYWtD/1jgQjCwN/Y1OS51h5eiSpV5PUp9MNYxBhhfmfdAZuBPjwJ7paClAnUFp0m8YCW
MdMsx85OKaynn7xX9hW1en7vqVU0bxeZ917XNYznIZudd7sitHZjoUVglM1sg69nKuYTpdBgbN1e
KcxQiY0l+aAKr3qVcToCDQT6sS/7zmeWOce41pCueF9r0RYPKamHV4d4gg+MT873ys9RsINUGn8I
J6Lvm5DFVexH16A/6fTuNuDT2IyKsyMvWffTKpxBb4scZtwa6luec977N9PCxGsYRnqHcSy/Zj7z
JlAkGCtnQ9Rf8pSZTE++wDXNZJzAG6nRvAQcjFHgdgC4V2gmkqx92gcNYyTqsJCCSD0CmKe+qk0O
zr1PrXOPxVlflR5JbtDDkuJVnBt9scEKpWE5RPm170FoW7boQ6y1br/r+zGjq4bfBFC5haXnZjbj
/I2jG23cbET/hvxU5u9Flglo8U6/nHyvXBh8B8E5QgSOdIUxgNUS8LFtYM465zitUBrXcXlOPIBh
+QJ2x0/TbmcnJYEwxHGxtrgKt7Wp44PtEn8HMbf8bkIINc+RlQUEsONQIeaEXLYZocijkdrevpwY
HxGXRKLPhk1reqs5257K1qc1Xg0/y6GwQnM0sm/ZisvCnZcHJ6ozf+PDeAtJaaj3kCE+ZstPaqQH
pXjVFqq59RSNOMsdL8bsJcxe0vrVJj5+b0PQufpqbI9+k7fYMzLSKxdUvaxwQUJ2VsOHFcK3dEgM
rquC7SEr8SXEw5sbxN5hQhxALJIljuD2SKhnxbypeDnDumncY1aN3YlJFbr1nvEIYdFwx56cXsQn
HF+QEJfpqMmpv0mKKTriq1+JauCMLhEeLpYE4tYPlszA+bSOTdbAWKR3KUO4+0C07ZXI6eySeqie
Mowju7JD/qjGWDMvSzDpClY4RKBWONoYtyKgCVvbRTWwEYOYBdNbV83h0uEUTV1ZYR1m1jHlkXry
ex08RWC3rk0UZTcsjdHJ6O38SHOf/1rN0XeiD+f9BHfj4DLcvUWxVtZggdb4cTzdB7Ps3K/50q2u
oaxRWGaN5sRGO92KpCf7lQnDrk+daQudnkycYvSeE5Y4Try2gx4t8a27UmI0MAvFr7FH9MfBwn9I
LjXFY+kwzC2D2UDag9OxMDSPyZxMhHNpfWRPZmpkuOo5Hg3znBGM8wEkOrDuyZqYvLOXtNWPZSbU
dpgwkVJVGvEjGOsAFXA7n5bUkUeja+9ECVhRMIk4tBkuso0ySGq2EGiEeHz8J+K1SNnlqyW1dfYW
NsssodSJ+iT4aSSWPisDaaDn1dXesnT7oYsAPOCgTBEiUuzDdswiMs8V5IJetjLYqa7lQ+NfSDCY
1VHwNYd8zGdv+uqUWbW1jWiev2dQqLcjz4YgQFWmh7arzGPs6+RODwSsI6cjYLczExBRNDXJnVyW
nP0vrpJd7sk0rDotjwO9t7elzcfQS4h0R8Ruvi4WOwvnCSJ+sMHF1W5IHRT4Iwu9t3jqu7aoj5NU
ej+bwjNCqAjpU4KNEbVj0ut93tbkl+TUFRFRIhvbU721Z9YbPKzE/nGz2EN10v1ApsVStFu1RHSZ
lZHDZuA0n7FL6ex5dPsCiN0Sy6uBWRVOsTFpXGx+Zt6gJmFWtuotQ+GX86/UcItTznmEdIvsV85R
aWOmsX4xq46tVlmeQN4A7dVPRm/Ny4pZC83odTIQ1YcAD6sDOdSIIcxZHFJFsaO6GZYE6dUaXzTR
Oxa8QCIfyWHzsxrgIwpcVHi1P11TUgxeTLilu7Ym7BmV9EvjoTnfuh1uSXhigO5U3n8N8uZLTtbt
tlWkSAtvzn94+YCfuy10hrAnS85aQg4wVJJsLe3Xw0kjGN0rupLBhTyFBScRmUNb8kIjlldpATfM
CTwkq0jcEZeOVN/3Mh8RK8FOfay6HRkM3Ie49Z4Q+fAcJnBpbyxRZhLKdIxCEmbQIDpSwienqMAk
tWSYSUTSOpvcYAlkwi7cR51X1nFBp8EfVw3dtmoCe48mgqBupuAEXTCh9PJd3yZFe3JKT5zXAQI5
xq7zQ6F+O84QQneJSyqfTTg84Xg4myYmzzvH1kjMjcXqKHPz5aRTq7xH8VaeHS+pVnW9z3CwbEOK
TM15W2LgwO5SnvlrxbKGk7Y7K5XM9HTdXzEsPhbD8K3wm+ipW/qHcrLSV5qutO8X7cCe02mVHXA3
tHtGabrZrXqPvel21UMWzM/N0qnvST7bzI8xB88bXTiUsipBougpSlutFJb1ktnvsCzNEIILJQmn
8OMJubmbMh9yZlzuWZ7BV206iZwqnu1bqvyM3TR96Wc7P2ET2hmTuu3tGhlDQshSCTBvYw0yv2fN
Z/sjY+NgG20cNkI8x038GHTxbdCZTxAGrY21KHLXGUCz/6dfp9w9OhbjGtoSj9I22ZdHZCVpvYRZ
1N2Q9k7QUIMHEq/ccIeFjRd4NoaHxbGfZssKqa+cXTXER78iccQ3YfkO2SGeUiQCvrtVtcdx234f
G3jFg0eCiS7Iu3SIF0zJg3fUF88UX30KqK01z/3NOJHFQqVLqZM5rwxPA6ziRfdIZYMC3ZFRvbV6
q76PrKTcVq5Mt4YYMetkfnYwg4Jks7H6FQl0xEagCUAvFJLnzvxi42gg87Q6NNH0DrDlFwdZoBgB
Q0hRnwoWK2TPutgBkb1VyJAxizXQYoZXV9kTNoH5a5H7DNCV/eBMQY7aBo8BiYOxbk+lgMg522Tk
sb6wyPjoAUf7UATTsY6HbGfGqxOynL+jY3imMHqilHtoh3hAC5nsyNKMj1NPoqj2vlCQXSgXGuoC
Sx6AcHkEBwsRmo3t3s58sXssSNn9Qg8fPWnSw0SEZgkO+E5G+PzmwUXhkNz57fyE9YYyxiqeHKP4
Tpq0xbej0tAXWRvOI6c+I/cTNr/GgjjafTFIqQsR+NusCfKYSfOtGd07u28OKp34PAIeWeuROuHO
oJP7dGQLy+U7Z9qvJFp+RK7qNmbRHuD42A9KFPBxCSc/Yj9DFeUst9k4BduuqdBzFjUCsYoUS21D
mx2pu8Bg4XWV9asRLXcVYbmbxKWyIP/4yTdTsY0QvW6kMqtzS2c2NFrT2Gurx2cNlQehJZKm0TH2
uAgw8xlTdzEry6RYN2xqvfoSZ84vAqvOEy3dy5A2q7cRgqAYYuec10H9jX5s9OT2GWZjWeRHeieA
NePyoxLVzxIcyTrxjx8q34ODnTU7rwRNFA0enW7y17fEgwcPfV+9mhBvsUaEyqp+mYHauwbvYR8F
p7FR31sJrjBhQz9D87ofQNWwS5U3Sc2CpoYM16xN3Q71leClAfNFYJE/qie218pyLn1pnvte3fVO
9WUwYwJCrandESzqbCNvyd+EivJXYBk5D8l/Aa/DoTJKnmNyYHMHHqnnoZLouBRH02vp6kdl9XRv
JkahpblSD9ubGBHPbmgq1JI20WWQEZstKUkKzaLBnwhVKZQ53Nqmda5IGYpjPfuPUYsRJw76t3QR
0QGKYXPfanCYsaqLuyGub0F3fUCC4f9P2T+BInWI6CGrj76PMzBhTC2aFyE5J9Ck7A74HB3C31EE
xDKXcDS1syXX6a1Fn7HpbWx5k+m+K99ToRqaZSNIHv5oYh9kWpKYJGNwEIbut6tTfa/y+iZbvAtF
aGj3wXXQGEirOofAnn30kcoODrR4NKWMZcsuMvaW2Xf3qTnDqAVtwqCIZOkAAfPR4+hBpmw13Nuy
KV8GBxUhWPQYaYo5/qg6qqk56ODgyigodlKkJzzFGf69Mv4gRQhBClUUQ6CDLtccuyp9yOoGx0iX
/cDPYL7ZtU/w04BttRfNcqQJdVC5+VaX6TeOWsPJjIl2F9YpB469cZDiIjsnUn4wQa2uDy9OrpBK
0NRnMtsTyFUcpALMmg5XMXQ2iI/8kRCw8ofI2x+g6dGdJTGk46HJwg6B4UZ6mVr7edclqnaJoV9E
qyHiiuzQFLyYAlmnqB3+S/wFTtpN2xOMB+UE3VKjm2Nvwz03qZiRVw6IGFPODbLA/IaIHlkPtUki
xLlJ2gNKEAI25b0rhgfMmKHnUSHQr/lV1QSKbhyVmsd0ml594V3MEn02epxLJzEbJPOdB+R/kyzR
tyazz2S4Y4RaxuwlqfkgRZw+L0X2QFZEtksmgAYeEGs4X/KgqpHKcSQtamhuo5mKXpnJ68j7brD8
bGMbSSE5imcLpkLYZOKp9sVDVbuI7BCsSiLE2rokiLqvt8Sx7itSUjYLWJ2mDd59MYWzMQWUwe5H
DXuJWcehbJqDJ+fXIo3O4IRvWbu+KSKlKdDPTHjPHbSc1lNveHomnK3GkWiu0PH14+QjdnTbeetg
a2hTRi5pjEIqVt6lVOVrbit8KznxAkV6mRzngYiR75bXmog8+gNTqXTftdmtN8YH023OjlX/oqWF
g7bI1V3i9TdWon8ZKep2YVMyk2N+Z9n4L0jH5Mc9mwXB8xaJ2Qf0BlnopQIp0/redoG+NIKY067h
vjpOfqlxc40WWu8hIKA9TT/oGB/yxL+mJOc0sQsfKueIqhzno05gJ8JXva3S4Va2Mftm2Tx2vE1A
wIp9lNK7QwUXykkQoUjbZSKokk5OvQ+8+BuKRypId7HDwB8R3tKiscmFHJFtE88XhFZZzmGiisd4
YBWSaQGWaFZ0RYO72uuOzsQdT/uT5Q4cNcr3cvCvfRHd4vt91XaGv6urHxaal7mILnmbPLSRvDWI
8/WU/9rk+TM5mXc6or/jTi8YHUE2G9lBjjR3EL2+1aSCklP5VrfNK8cog3LBqcmj1D/04p6z2VJ8
YvnXwU6uOS4F2GwVIL9o5/rtKwPxtTlwUibxqNXofDPjeA9buzsPQ3FtLfs1on1gGED9LSAdhdE8
1vA6N8wHTzTkvnYNp/8kMX6yBz9LM79NRoKLMzsJTRdHCoXZ61h2R1a6bz2Gho1dwbYQ4DlYUNEC
tXjHFUl+hb+ipmuyDwLh/rDa6pkx/y6L5EvCOYDgmGYz+721qUgWPcikDzBJNYqulVPc4Hs4xsBJ
Rzu6IPAVW/CV9/ioSCQt6wvbMfSCnKi/skGTnR8p9CljFGu2Rypj73sveMXudBr7GFEX9Qr6uj1F
PsWAO8WAPyZC8yDld3GUQ9ZKoovJIYstIB4ujVW/pKXA1FdNAXtkcRM0LDeokNTO69pzvAzv2Mye
4gkhbamRfomE7wh1xt4bMJ9McXpYvPzGncrndFEnq9H9Q50tyWGO/b1I5D0h5rgM52AfKF4T0xjm
fefQaQgEQb+x8SYphiR/1UE2MIblcE3agNMRJjbAQvY7eDcS6ZgsbyIfE5iB2nGrLNiZY9MNGwuq
NI7prnycsCG5AfAyp5mnfaIcgt19dsqal2kKmpvIMxCLj/hcEOoS/sQSRhMtvjHmYhtxzIbegMVE
es1P+jIW+Gj3gl3+0k3TrpbWqXeR3NWjnh8yogLeO88VBEjw7SOrnHaZiBH1kseGL4FA7Ti2D1m3
VA+TFtc4qvVH0vlLqFO3OMauN3ecZdfsFBsb2H0DOx9hLGgBkh2bJ6Hs9GGaQbDzeRfBRk8GOucE
w8gmMUp3XxEMcDuJTu5i09LPmQNDo2zAesjFWbY+wdcv9opIAGheB4wMLMT4jYkvehm/NUmOJtnB
NzMECzkrjMKdPnqMWb6MOUkhxvKdwSmlOWFJrLt9PMbPpo2VdA1U59B2xYd0y1Y3Y41N95w07vxC
yZ106upg/B/Ozmw3biTbol9EgGSQQfI150GpebD0QsiSzXmI4Myvv4t1X6pkw8a9aHQ3uuFyZnKI
iHPO3mvzEMMc6bazj3vGNWsqyNSj70ZbdpOQnr4npBMhhf1JF1CxO8MPqogVYWaaxxuU/fXj0pNb
PMMQ5+1Bb+oET3BETGRMhvHKdcITwZBnyuwltsu8I3o329ZtdK5IpO+b8C6rQ3qrQ3awUIpDbgE/
aYUMMMA4EFdsXGe0FtHHYlxz6zs5ZjepPWMJc3yW6eU0VJsX2i8MGBxqE01Tf3q3yvTFELgN89S+
RUB0g2Hc3bjKOiEbuWJOitvbH17rml4YTqvLhItmX0w+UdpO/C0leWyTimmbVdOVSScTQSv+kj6x
vxUGHHGn3QkVXjNRPYXavVfzcKWT7sDaMB5QpjR73cPWAJvicEWq0IJ4GLprB7zaekywag8RBnkn
J3ldZD5WpNj67uX6QWOHtlJNc1tn5YYZ9cagxNWF8chB+edkt0/l0G+syUs5tpeQwHNx40bzzp0y
4lSA7ekBvyLR6/MYXvk0YYUxXVOjvlW0K+nDhOpOE4aytnBnkut4X9DU3sykzl4iv9szo71y6Khs
TO3jtTNxBTRigaazNdtJuBWZetCVuZ3IP8MJ0h9zQ9KVqLxrIrV/TIV3jYSd5nx/7jRAw2ya1Gns
CoeRjzTO0VBSm3HYERuNawqHXFHvWsesrkAZpreK8BZecPnW9YX5rbNq1mVAS/dk3DCrq+NpOya4
lbXDYKS2wvGF89a8TcyOv4l4gMukS7wQLWycjjTqbdWYxs6k8bqJCWJkKxYC8kT84KWUlUXVRutx
jD5oKLG29/G4N+VwrzLNWTq1Urrd0UuczKx+s3HNrh+vocMmKz/jqQvxQwr6SLRr5nQPCCclKNty
5M3YDc1T1C2HZI1/p6cRyn2msY36i0TmjqNC3I4LeAGxN5xnZ2+PPFxdnW8wTPS3g90bHC8qZ2di
4H6dNf7QAUDJnpNQtJezdImHz82Ti8gWRPCcfmvdcb7kRpCfuoRHtHRooIB3KjmajdYq6ICPCiYY
l4pq+MFWSq1zjuVQjShg59CDotB0CohGHqVbnTfzhu7nM+aJnyl7sfKwEBIsYG5AEuPp9hDXL6j4
s+Hl0d7vCYmqsO5RFMqEyOXsjVEEo3CAJxnop8Y9EPkLLsoXlFMKio2LB2YN44PFuyZBISJ8LmyI
QbUy4xm9rL4uqjh57KrReJCdTh4dUDhrhBzmTgG42tOgIKcgajjZdDQd4W8V076UkuKaafjWwahF
9YvlnDAEevI6N25TnJ7foj5rDn3kpmgj6S13SSX24If6TVR6rwANyVxI6Yy5ipsStY23ahqvu3ZH
j3C13AaPGtAswl3Ac+KZH4B34l2ma3FSkjxZI2FqTRjws21PNj2PrtqFGPCpcHFu7Bg7nxua6dlq
jkVOAHmUDKuySfuLE5re1kLFvKrJq92PFut2FNpkH2RtsY8n44fiGHV0IcTg83Lp/ScyvY0jlwpC
Rq8twM6bgin3ymJWRb+jZKTmiQs98W5vmOE3KYx5N/T9oaddw4zNeNSu720wtRLaix7jucGGXm4M
ENNXqWyrVW+UHGOGc2U1pzhP/Y1y5I50rCs5F8V2cppt6wANtIaYgFjd3niF3BdNeW2V/NWSqa5M
CaPpym3O6rwbklmtfQEbNEgCcJlmdRpqSAe52Z/nzC7XJZ9rQvZYyRkPVTsVG5AksIgbAROh76MN
NiYeyUFw/GmZpcix+8bUAvhQHXyfYVYp7X7MMn7O7GrcerK/wDe70iH8mqqar4Jq+EwaKDpYMM9g
1Vr8IGa8CUSCTrWIjuwy5C4zWF7FDo0xFS+dlhwHcHhx3epoEDdB441GpzEyFJlki1/MOYcEaGxZ
Me4ILzprIscwytJob/sdJQHPzbQ8PMQjrRorPWZO06xFSE6lmTkL7c8kaEGPd/Q01Qd+g1vQLO42
aUMGgrr9gZ1n63LZbT/4BH2xJ/z3YMbJLm45/wezc6mGmgKyuI9Nela1ik08d/YWt8RbQqwHx4sH
+AgIDWpWUY3tR8x8NzPPt7gdhnU36CsqO+8boRHgRWtJzo3F2TbxcoC3njeu9IBPJpPpKSXbDexz
fWd5xW3eEuXq1Y/QkHYEdx0anV5yh4ltbKrrDmEYOcHlMW0lPn9365j93iR0ZV1RY6xnT1foBItv
iSU+gSIeDcp7t2CJRUrrIqHwL6KhO90AefGc9JmWxjHMEuBBsrpl5mitwM2+WWN3nUvSV7zhNJv6
eyCEs9OdB1jR6PYiok4CGiYYgVdID2Ji5okPBtYLSh6+3bxNefAvEUeLrQOxdtVJ3IG60efcr15w
zvdbz6EgWeYTcH1vi8HYT3zNtmwggOQNuKXuXhm9XLFH3mEVf4bi/eDm6T0irluVFj+NkZYMuZ2M
nhO6+1l7lfqc0oKk4oZ6GJYdjBHr0mEviMvyvY/UsbRL/+CGFI2hp7elbwGKls2b0OIdlQ/PZKYw
FvelSW4vVKxssI9KFVd9mTOUhVYEM4SilNS7YxGaa+gE1boYyHvXM6lBQ5TBftLd9Vw7EGEHtikY
Voempx6V7vjcsuZEg28RKkd/O5dg1kfsOXHzCJTrEdPXWqbDMeIVtBTZXE3m8IeYKvGnd0I7F0ra
CmlNue1HrMf4nfEdmsXJL6p3La2rDKPWpGf7FGEQXQBLx7r3r0crvkvwinHaJRlbUN8zJKot1pKJ
IndtyxrDdH7TpPwPTo0/etugDbUAlUaJWQk4iKj0qaKrhDJuO0/L9XHFTZIkNwX9f1YvMnAi90Bi
9XuR52dqAXoH/bDvdH1ZfAjQU8I7+kfvSvU3Je5dNXFIMcZHWlzf8UG9e1Nxo5YKkFHpvvHELmSq
y2QseJqH/miX9skvvRNL63s9iYW542E/Lm/CUlqL5mjedH70EnUGDREgNakQ53ZxQVU+FNLQ+MjD
5iUQFgcrmhpRwvE+T7pLzO8eRlYn0ABMxdrRXLdV+02jD6z87mcWMR7PO11dT8TjbQfXYmLs4Zws
4CIEhbqLXZQqsTa2s5XtCaU9NXLQtzbqlqupqm/A1hc3Xq9fVObx0kkkAcHQHWMGLIHh34qZemyS
qDOi8GwiYrCj4YeZ9FgYs+ESwFLV9XjwZHHQsDLXgNzvYrs9koDJ0xfEz7bS2MKIxiFTzN0O4IM3
XevPp9Lt3xlv0VvAsJr01reAJENKC5JeVcuIySa0+ZF3xN1lvnGvo46j91SseKmY8Inuo66AwC0P
NVl4G5LxnoImeAN9orY6hfqIYVKtaerK3eRRRsumfjJl99Ns6ucmyXZhzSooSu8yFsNzHHkvHqE7
G2J3sw2ZkctsAtYzWJs1F4/yWJyVYksE7HozzcSru6p8JeozWPdOdo8m49YOzc/Am64tT160V0dr
x/OfDQejp5hZO0vo+fTnFNKS8Ml0W+5u6z9gyIYCCIuP5xsgZUA39dqjGGBGH3BmTx/dWl75oyIZ
z9TJOshQcyUM89p2+tG4+gpF5g8lbcgCTfGc+MM+cEzPXrkg17qqPJuAGZe8wMHaZ531Ll24UHjK
Vo2PYEHTRV1Jh1h14o1WoU3SVU4R4LTDEe92tBZjhXB8eumA4TtU0a5nor/ITErhxHrLCM6FMV2v
6de8CiyS4D+wfdea5Zhs9nJrgNKCMwrKJe5purLpnH0hT5bTHIF8nVpSlY7wFz9FFN16JXNGbXSH
MQOmMjpBsc1G/LUObfkcXCMUS9IKHLZAlNEeLTrnZMKEJN2bxc4eV4x1H5LJXalWvTrAHfyUmVpc
OdaJ7Llmha+sw/FP8hjTb1y1o5cwB+dQMVXDuxFU11R9bxDTP2wj+ga8FyBF4BOEZ+l6pxRTWJnC
3um8DoNy+ZbHCH8SZDJBN1CzOejR0rY4FETOSRdi4tTZag8k7iQ1Dyo2M5OjxPhC6pd7qeBGsuFr
fOT8h6+7C82Z57xzf8qgP8kM1GpEwpeFNhDWJcGdZrtRqX8M4hnrLiVj2QLoSvItfRLrlIvx3WVS
scVZe0BMdOEloj2WxPetJYDHiO5InXSJYvlJeOXzGFQtMZQCrI7x3s5Du8nxT6OkBKrKIISyFDSK
HA+BGW+dJqlwlza7in1o9uNT7k3uppgiYkQDdnMaMFcyp/3dR+kb1cUZCdHR8MpLmU4ziaVMTiRt
FbObHkcUELh7i5MJHmNBGq+9GHSpSZzNprSkRbcP/lKthvvZZM+lFkn2tNl31PUfbDeHwCJ6roCm
zm7lvUQOc2ghx4uuncfciqZV6sIxol1/X7MCn5CJsFkwzMSrTH+BJLhobzAxph1iXmwyXW9Eat5N
Td8cOEodnDx9GOzoPm9gwpqsHcdRTXv2+591xEujE7GdVa127Dg3E3OWlQrGUyjtF1xFr+y/4LFH
XO+TeBvD6rpP8vtSg7Uc2ijY5YG7Cnr/YRZ5cqqykreJndQ0zWGbcMpbW5z00iy7z8vkJ3vk1q/z
ZzOZLSCpoFgz+v9lOazBrwabahxIwaNN0rLZDZZRbtimv9sVGXIduYF4nGk1M9hdE+73xji+WHjR
zKdHBr7JXFzDt6cH0Bc/iQoJNxa3HNkZBLXQjzcm5T01+j09FBpu4MKQTlN/svXQYE3op40vSsNc
yR0gss3ypSfqenSszm6ZnEMCQg5kjreDTO4MeP5JB8ZHYH+KCljnmWYMZuiXstYsmmF43aJXWJk0
YYCP9T/r2jxmtKX8TtzOdnxx0s7aJEVp742R/pc1MXF0QwA4XnUwS6QlnpddZ2gVV07q/sTGfR+W
hTx1Q7yw5yTbHXvy2kY2xuvJbwJxs54UhHpRHi0dnac5frP9zl3AQnS3lIBIkA9PYeg12Fbs/koB
TWNwAdXfigwkdmO5QS9EDzekh+QEI1pUf12BboGTlh7qOoBpS/OQ9kuwgbayHWZ32oOHnU6WAvAm
XfccKPM+AebGGCRYl11yAOL9wit3ckfQfVgGb+26+cBpe60c68DWFRy80d2MNdKQYWyu04V1kUD4
XZmVt/ds3B0M+nal49ykoutYIcXByHh+dLYoUmjkdxIgCqAj7XWgTnr31Q5TmNayRV5YwYjE2k/H
ZnL2rEkYE8eSHkBT0SsweObBpO+xP9ADBP1ij/pkARK1Orz2ibXnzLqJpoyvXXc3gCng8VV5cIlr
Y76z1XynXHIzTQXbykxuQR7s4fPyKhbyoy7C9pChJ4fbFz8Fc9ytcxpAiUIPG0uYwGLbZiI+Cpx7
a977Y1tCnIid6WMOY6otb5OnxZtHyxP4ancfO4wwbDQaQ9OdOMXlqyR1tspjVhUAFnQs/mbnqlLd
Q6ey0wRnjeSam9KybvQ8cCjqP6ERyS0cbypC8daLiANwOB5bToVs2pxzFt6ggfonpzPUsTCRanjL
cOEu79ARdF5K4C+sC4zZm5rT75pa4douQH+X9XTCX/xTW/a1Rh6/8Yd4D1z7LWiH67JnPMAzolYV
j3cSxPhZquBA0CKyckY0YgTTgiOdKmEZGLJ0qEuoMwgIkMTO8Gc5QICrQnMNvRk606oX3T4SDA5x
uO0kmZyA4fN978fvoZleLCKLyd3MUCcGn9qnnwjEEFGxG+1jKqd1TavtCb/UBInQ3re0ITow3hTb
0fewrq5KRw3guloka6G3p4zemfBiVi0aZXT5V2itgU7HBf9POSKp1FfAe4b3qB80dmqUTkbowJBy
PTDRTbXtBu9nqeubzFSXoMwOHQkXRctqgPXtFU5mthuHigBGYeXIe0q6lY2qbwRQE2b99RtzxW1Y
+He1a0WnSYuHjJ3uYo/GT4RvD3bQ3FlZcjWkAAPKvLbujbG49Yf2GdEnTyDB2wivRpa7yXyvhL4l
biLd0gM4DTLcT7V1BkJMm6GZ0nMt4id0gKRNR4S49nYxMMk3Nkbtk29a8bIwlC1RB0c/CicvoDib
DspjYA05/Nh1OUDGUDMnmijXP7wefChAN6qu0Em+t6Hb7UJXVYdc21cFDSQEckhNiqlcc8gkaoap
aD1iIvPmrWE4+ya0t4FSFccKAHJmy8ZaCo48dVTtaRJDIh7UK9QdxgIt3UsDZtI8odZmap7trRAd
CGppYMMyXStYZpRAwZBsEz9ed23wiDoeFllmNZtogSH3sp7XqVVYhyyl8g5gbmu0M0Q0+STLJe92
W+1Uyj9S9f2TW6F6AO7qLmegBH2HTzcmr5it+s7NICzo6LgpiDrYLO06HhU4hqN3aloNuYXcR67C
sI7wraFFwAztmcVNabBvd/ZwbyukN2SgTvu8tfZezEnVtYm+RlfylDXmfdlQU85tKNYOOKcVQySY
ODHSC0NcKT8DgWxwHLTm+sdICnVfGj8gT1RIdXAj+Ew/d9BRt7WwftYoYLJ4eB3M9vug8yesQTGB
xcWG7GREZ9Z3wmgo7+yARNIMUtRYHuK+BaDChbXq6a0vZkKimzLYgW6JV+SvMzlHl3hSIbe1p+yF
vFS/zg6EKTupPhPXfxTe+I0pDA8f08QeAC1KaZZy15zeRJgfe5HQ7Yvrd5iHDJCI2/6cUTWs3NH5
KXpRH9xJvcP3OSLlf3US9ZkI99QF1aWx5cHJkrMf2fcUFvZ+poW27JMHDDDU/1P9hHiDoicUT06y
pLsXg3kVtvE+CvzTwGpLlVYdifa6FyLctK3Zr6aApqTfVx/hlH0XXNOicpAW9cNOGua938kDbrVj
zxgeWgv9C6W9gxWkqPqMTdMxVUJS+Zk2QQt1J8VXy8FWdmm9Scb0e7JQHJvUL65yfCorIqaYkAoy
BpxcsaT41LuhAVtVLNJjQ1s5ytpk3PeApZKQcpKItF3Qj1QqRXiT42xfzSb1JYzzDRSmct3XjJfr
/HOg8TaH1YNo+csMv7mxKAyCMXpNVHVqA041zH+PM1LRG0AAL3R/1obk/FaPaQemDHlGH/ggRPvm
bHb93potWit6RLU2ymPZigMP6rAOAzCppf3ehvKkDf8moDpfwUY9TCziqxnR6t7Gy2Ba0Lwax0pX
rlJnXTdbaSOGtujNb9I6PTVL6zHTCI4AZ1wcou5WuYeQYs6n95oBoxMXF+EaF87e4zF1aAfT3NiX
ExOBzonYPCyitbc0WjsUiixo+GKTE5Xh8GEn47AP7Sx6bIOoXxPrkqIht+91M14PyQgZbQgXuA5y
hQwsQk0MSE/PeIb6dhlJNr7V2goyEDf8LgzH02mEW75WOfFptQwa2Ml9yNAVtwzPhVl/ptrxdrFV
qLVHLuZHpArvkpNjc08bHpVSET1ABh6gHo+a+bat9xiYow0I3fgYukG6h9Q13gdZkl2hSWuDzdDQ
xMT0CqN+srpSb8cK1mnkKIp7wihT1MLmVWpWuKOYw6WbWNPlihh1Hl1PD0/0ReNNH9nixevD9JS7
FaJMjVQvtm31Gs9xcRy6tj82CaWEspsWnlQJ/zwP3bPVDyRscfMrZJtFpdBkN9lZUoa4a7/Msw/t
RNRbecSQs06r9znTxW7qARh3um32sduojypEr72aYfjCJhYh814vvs1y7ICJ3TprrCnpOVfotimw
JF4yEjgh+KSkpY/x0juzKL8ZRXlbxeFl14ajc1GT+z0ol9TvmHZKXgJNg/VO5jk06fXUyDffKdsd
mEyBA9tqEJSKKNsBRmnXDhhVqF+9Ox4mS3yHvgvKTg3F2RxUy3PVjM16cAi55qyMT6Gp2nKvG8DW
rAoM04WsrmgFeNuaNveRpqTmqB73jAuRNdJCHB9yBjJbh/1wIzCUHWgdFXsowhnsbUMwuJlJIeSy
tLc+kgXO0oHaFUnt3Ge4WnZZ5kZrSsOFzdkv05ou+ZSzQuww9EbL7hGzNLkM2TYRiZB3tJ+ce8jp
zVmNs74rE+HTnsNnSBBWdG3MDHKIZoUxnIOZWRE7gKjEzdEBV1V7PaXhfO314+eYmvmVJyp/UVlw
5ovzmamjS1vTdvTt4EbDjZMR7JaqsChX9MgXF3JEgWUkqKj/GVidasKpOUsHZgehaLb8k0lPdIO/
q2I17MfvRk7ED/ybcucEGNFKp5t2YpiB3tpQIl978h2cFbnh6d7wGQObeap/GJnUT4Ih5C7usgev
ZgahE2e+mmsVPkz8hk2dJ7y9f7aRWgv94KuN01+SijADk6v71cZZO5xj8ljJo+Q6K7rPXbi3mTxw
wB0h6d0gcuivJvgf142luwOrWfPIqS54tlMNd5oawPp/fCVBm8Z3PYv0BS79fw21tUSMQai5D+kc
n+GK0iL+1kRwZVki+8p9m5NY3XWeMXyip/CZ0DaMUMo+9R/aLKqpq6cgk3/5Ur+iDwBxmnjiTZc0
SWEul/FfDubSoBR0m84/erZJo5agl7u6tcoE4WvDzo4NheTCP9+a31i0PezSkn+Z0AjsLx9pakH2
XxEHR4HP9QeCCk70KiyviDr8C0DC/o2XFx8xLmJSh4k9Nb944VsjESbKPf84V4kLP9I1Qw5hnWas
X1X1cJ9Jcg6AD+AZ4sgSRx+lPZc/WXVUfJ1SXC9S5Z4JScI6+BQU1KRw1lmDV2bgKJp8MKIeqrj2
z5U/+oc8b9K3P1+r37mR/3FCSwLNSJT8yrZSKKAAbo3+sbBVes/WDR8C6C8CrjjbxtU849JCTQl1
r47PDE95m2xv/ssd+81D4oP5IA+b2ybtr55sllAn7K2GO9YP1o00C4RaHVlVgJfTtV2U7V8+7zdP
iA/dyWcwTLv5lxdlRsNhovr3j/H/1ojz2O1jhfNg3YXux5+v8O8+i+AUz8G2YvmW+AIMcCiSC0np
elQA/YA8KyfZSu7DEV7nHP3FXm6JX1clfEMOH8NdxWT+9dmHfCvIrwmOpWNnWLl966mXTPVA58mD
IB1sDUS22slRDbfzspn69M1XBt6kAwfc8sy//x8MAzrbrEsgfoQlv65KKpYot7okOPqqk98o+P2b
IiyRLTlRc8iLWBGlav8ts/KfH/pleYaexhoAEwTNyFcWiR9LtNFT5IOJyEpnNVqdv5O0pV9EOs93
TVJ0PxAwtJhBCRU6mzPqZBC/k7hKnVHf4EsD3jOoMbkiVcW8S1gYExIchLwP2tR6c+Moeo8zz5HI
pSzzMcbSXexQBHnxnmg4072DvByKoybxKieFA23tS5BPyJCABoPUj3gC4djrmiPPFE3xm9n0/cV3
ApwXlqngwlixPRxjU+g3ApewIpqUPTn2J3uSlzrVibfBz+qFOyfx1KXFkXwz2VLcpDnvMtFhUzwR
odHVPVlAQWqemrpEmFsXrnnbZVF7P6HegzTOvl6sSuog545wO/7c0KcEtjFUQuGRUpUxbB1Vch0a
of7sxFzKjWy13f/f38cA5h3RksGSnf7PIvWvTQIjHpdr4CTqZ4mHIY10HYY5aTKOp6hsmr+BjX63
6AXgl1w+FIKT/5UhErVWx3TdCI4WKwxg3IRWjIUcgPhuSm7I+sjJrfyip8Ta9WFgbMPZSv6S7Pi7
vYOoRRGYtvsPa2N5lf/1o4UVK4zYRXgcYtmdbfz1P2wCVDFUMzJZE7LnbzvD5d3tnEzy3ZQwi7WY
u2bRisr5thYKuLCMUbkdWrew+3U0ePk315gEyPepl+HKJGyOucjktfuB22j95bb9BsUScMNAeNCq
wOz9ZWkrtS5EYZMHrSMEWAAsvAg+td/TMlUlSMsynBzkqhpOPucn9L1/Xll/+/ELocT0wUT5X7M4
fRIAmpKe8dHWCf090jRWCYBISLaDuSV0PLllcphvo85x/vLJv5JLfNNkLSN1euFQfj3UIBSNgaUS
2dNa+UwDL4qZMzh+1VwNTSzFrjHoi+O7FpzQ//ybf/vJrm1bUI4sm6PVfx+aYJwVl7MPj5q51Jl7
TWLSXKMB0oLgmbB37lqB5ubPH/rr9swRR1rsk/yXC63qvx9qqdHvyoIUKcd1GQrHveffzTknzDL2
CzyG5V8gn7/eWE5SvJ2eS9CmBwHzv5+H4yhrHTqSiGfD/t3oK/mBkxmRPeJDE+NgH89MQofgzaZM
8//yY3/F33AU8cjcZBPFFCe/HOmaHvLywIn/qNrRf0tR8hYHWzPC2/35ov56LvAt05MMGlmGgHF9
eXkCWwkaQPABdKnGN/w2AOSygvnhouR8+vNn/UMl+u9u6AOi8UxpclktGXy5otNM3KURk0nQUNtn
626c8uthrGnEWBs8791H0lk0skKeuqegkzhEmqz9rvp4YLyTDhj0UdhWH/0Qu/gi42D6wTi8OxUR
g6p7w42Ce/wepN/Ekpyb9Rw08/2ff8HvrhaYIBOEmk1b9Ou5xqPinlyqB4Acov+eEmgRM3Weh29h
EQOi/vOH/eb5s2wePAE1SiJD+FJH5VZCqBMAxSMqzb46VUXDnhjKYUmRsOcPK5NdvFboW3v2zrr7
y8bwu5/qcGiBiclv/d9o2H/tC6GfYqrxKV9iGWWXlDJyVXIEZ0zviun6z7/0N59lE0vj+67PI03i
7H/ftBqz0ZimLNhO31dMfYbonhFlcCKJLvxLpfHre8UGQaot79bC0BXLV/nXzxqItLU9ytajhXT3
dZ6nBq1c1Kq/3Tzr19WKvcgWrgnZz6Om+bJaBaVVwZks5dHLGMbsW3YIl1wQgrw2OkVVubZU5Dzj
Jaz1OhNEaiKLym8HMXjGI7Yx6a/GRAgqM3LgYGyPtodAs7BmhorZ3PylOvj1UePL8oT5luuBdPwK
6VO8KqFcYGpShg1iRfS4ZWp0x4TssB2Ee0ydOapVOwPW/+db/+shyMM+Zpm8Ttx4HrQv9z7syddm
tA+U0G9bybxaivfaNJoCHkGMJsF0Ft/BmGP3P3jYMjAvFAW5nwXQAfX45y/zyz1bvgt7KQ+Hzznw
64GsFDC4XOKxcOxYJCQVuZ9eNe1Q083Tdf7Utk15++dPdH658nykY3smT+RSdPpff/7UmEE6BhKo
QW4vQ1ynWhnCP2YswhorYaeug45h874jXR5FJBQpta1rxIU7Ktl+3JZ1BJe/V53tfefN6a1no+2N
N1cPwEfQOU+MrXD6mN/Jb2RATYhvOjJ/CGnKFXVGP12hurUyQvakZDe9NkYfcaXLb/dQTM6kU7V2
Zz14ox8mBwEHJLmj+VtOiP5JXSdz1MfIHVkFQYNOCBX6jYq2y/AbVfGH7kgA3mSlS/fRSupGrdHO
uDdYKUWycwzideHIV1O3hx0adZvRcpvqJ3vdRLDCn6/zr1sP15lnm6Jeguzj7v73vXeyKXbGSRNB
OdRM1TRJLbel2yF5UqG/pFBCr7jgSJgPft7aL3ZcNJ/uCIUf405TveRGxtwzH8sfHhbGJz+J5IuO
2/TeU5n94DtjeNZJsWQMBn3RPNJ+DsK//ATrn/7Df7ZPfgMvyfKiLJv111cF3UtG+g+iRCMzw+u4
nfxT4xAiS8TUUCLewdGyVr3OPnWuXMScoFzsFendeGHxlwNJLSdhX6eZVX6CYZGvxkBW2saJOiRM
Atc4PVIzpB8LhVy9y6H3b1LfJQi26g1ScZgtR9mGtS6AhlzEA54yE4oH9oHWui4ISAlWjRHPEy0n
h5A7kTPhIQKM4WCftNlj6tmdOOQmusEVJXFI5lFbL5HgjGfaFeab6ohDvrdPc2S06Z1ZARtHeKk9
Rmqm1d+ark2mGrZNgP1mAPQFIbT9o61qmlxOFKhXm9TG8pDiw4tJiFBgwuiDhqhXbYgvERkWO7Nr
bINsNEdMe560miSamqb9JcOtHN2oHBXdjPfgh6gL61K6jbcYAxXhyjoGIFCObXPpoP7EG4OdGWFQ
FnYaJW4xVwAtqu5RTy0DDWfyFfF+wiOxEprGOSviwtvMbj81R6dLk1PPIJZwU9I7b8x0KLBQpSkT
ikEjHCfJOOaO0jWafhoixJzu1Cj1yegU9iffpTgTFkTN3kEdu+rmPvtJBqszb0ta0rcT9qgfY0gr
kHGHAwJnlmnRbxGENPm2URlK4o5g15cq7vWlJE4mXcuisRf/5mgWWwee2yUrMwT/lVhyFWC2QJoB
ZeBn5COU+YNhFQPjWUj83Ur4DVws1ylrbCbEucQbLYYeib3VluXG7/vgZNIFl1TxUfMhRc14DXL5
8O3PL/Yv+/nyTng0toAggAd2vqyf0m+mwmevOnIukjDbZW5EuzFpGQf/+YOsXw4pyyfxAb4D95iz
q/3fFSTvSGSnNxGS82sM/srtg4WUwZvXvcYh5lyKy5yBjj0nZAUPfk7gL4e63l+RAToCJpxF+epi
TUUx6ngmNL2+i+h6UCqWf/mqv/um/zQxqYql6XkLe/JfZ5wxJAgt6oJlEjEauxyy50YgNth14B7/
r+UD67sZLAWo5dmEvH0pH/KBIPmSnetIuq8w3trQRyM18GaA7Yynhz/fgl+qzqVZwtbMCs5kwfzK
Y86NtpElDq4jiA1gXya+gKKANVLhcYBIiGBIJloe//yhv27QS4eG1oiPaohEgOUB/NfFNBF2F+R3
sOgSj7czY9XB+xDlreb93U5Ugdsu4B22F7renz+Zfhx/938XfIaTeH8Cpim0br9WvP3EHCeM55AM
N3z3OxdLtXfG/uomtwow93PNkHvRQHR5t0YTQs67zUS53APrLHGOd5NIkZ1FIX10msLlJptyTfDX
aA3Pkxvoz56KsllBtp8fu0EpnEdNH/w0x9o9CqmguwVs+AyGa9M/+UGePI4sy/CH+mRIYZMaAISw
2WJhMJy8A081IVXYzM4cInE1+gavaTH/UFUMmMquK2QH/QziwplxRSFf1GCpZA/79GwRmnNpUnt8
L9qAccxkEfiw7aoarYYlS/RQXRpDl/KZYTkreyrlbdtJi5g/mH+5W/csYcRZo/UlGxF3BnEJeCjA
rr7yJvwPYefV2zoSbtlfRIDFzFdly5ZlW84vhNMphmIoksX062ep3+YOMPelgQ44bUtk1Rf2Xrtn
KybsKlzr9D9GXCSmD0oxnSChsAPUrBOWpmXU4hJIouiZVhVBc7UdBeW3lIZseseLnWc/mHW9oSoK
zkTMEh5eR8skDvNsm49MNhP/W5+V2h5YhZffgF8HKZjmhozNOsmQXHfpDG1LllGCMWHw3guVYw/P
rD66S9jVlzs2RKjLhqqqXmGfRt5NDk4QWbqdRF8cNdZjRJ2IQ6zzJwhlg5gfFb+0jTCNbdaWM16A
eBFdStyMw9IRqhWa95fMatH/tAVr2J3NhfsRoG/+X57T6xn7/zymbG1Ai7Pm4kX5v18RZHWuX2V2
egQQl38sMgiefZ4ROJAiCf/STvr7PLTRvibKAgbZJJb3hqBQ3o6e7xzHHgKGLNr8f2kq/6vW/+eP
RX/MYiUIYk6L//Hm9qrCxgsw65jUY//CX9yLCEdam06q4Dflo7d2sZiG81Cn7Ve5tNGNopj9xfCQ
/oLkEP+g5ngf3MKImv//Hxmz///mgv/jx2Nk6NCG+ixmfPd/nNIKAVcqAhYSIK5Gs9EiVHtaPgyI
cZGjS00NVlgbBcH+CrHeGGu238ExEVube6hqEhLxLPhuvFRAd+tRiENnwNrYUcG9pLzspSafGaFH
KfYBSuB7yYd9N2RRe+nRSh9jXozHrlJYvBfMJ6jvOw/4Ajmv/2BroOhvlKl/kcEUvFuspDppYYYY
LHebaHjMaJaanY92/mOYfHnG70lgEc9rQ/RS6ZVXr1zm7YMoHz499OsWsZJAt2BuZeOlGkVy31RW
jzANTsoX+VnFPZg0aBwmH69hbQl8Gvy4Ip53uu7S27nx0lOmMQq2Q9KfcuZEB8P+/xj1kYeDnRDS
xya7kvuIsEbFmaHK60y8h66rnpfO+8vTpLjNEsbDNogPVk1Mim89kS4X6kVCPzOwN1WPGFBZCH/4
22oXcrPvMm2nO6rN4h4YbbUFTHSxFoxzxg09hvVZ+OciVCdiaOl/ipixfYWoZANVKln1E8rQaqCZ
sphc/qIR8V7nKvQf7aVyv3Q+zCcMDcFjF/rNVlk2irTsmreedvWvE3uNdcgj2z8oxxouJrGAWAb1
9NPZ4cB+MkNRpJe2/ufpzjrTRIlnJpVEkvdldJc2ur/gpsBapCK0Xar/Y+8ebkisJzZ4GAjNHIJ4
nxC0t640ptBqdPxbb3bDu8FpMOtPlPPInJp4m/ao9OAUFjtOHXOIS4QwA1Tq9bg0MUFoPTbYykyX
pJLNWVmlew+u1npLvWRZA7AmZiOtRbVPMrMcu9J4z4MtzJs1Xa2poEQfFqXSHUEghDoP+IAm7DfH
KjbPmO/kjReOuAvxi+pNhdebDLnxumkq80dUSv7GTAWgmmmJNqjleWg6PMdwn6edWyX5Q+z7wroU
DYSedTsF+gxpU2xr4r9QE4/JJkyumbKxRvCaxcFTyn0kYX+VMwHonrrx4ghGQFAW2zZM8xdhN+7D
3KlgFwocz2k5oC6Wooa0wgz31hdZ9srtV/36WBnWwQRooabF2peCTUCeIRFvZp9WuG+vtEUhw32K
sPKlQhpP6CTaUz9Ji3vJx/uAVRmIwiCxtTttfiTMbyhXTVwt61FDLokTCvu2IucHtThathF2TkVE
xldX4v2PQ25jMZb2zVKJdp0TsEaOdEdcUjiNY31i7UuuYu6/eUsHwmaM1k1IOnzXlQ9F11C9S0us
yF6PDkk0XlEksLvzuGsOxG4g5XCwmAWqk5u89i9Avz5JaCfRD1MNU5kl2vlNjdEvvDRsy1dag8uB
SJBsh9Ia7mAqykPr+AArZ9KAo6WKjvS6fOqKlmHLyRd/cvt795mb9/aGDBzzFEeIJQDbpO6Nl3cR
gYyV9ZJlvvVTuPWUbStTuc/MhgSWWHii9yX2ZB7f2fYwRGLq2M4IX2/MFHvhOhBXSVhcLxBoaU2N
Wstows0/t20vd1GfwhAaikCqFR9XCxTbyn7Hihzy3Ju/yplpmE1sxm7J+dDQSbVbwu2bU1oGeBpq
fhrxYOezvkQM/cZTDd1MEnFHUNXvMpGzdrAQy7qn3K19NnyDNdlOfmNkPPdEakn8Y1ugzPIcw4A7
+3aaYPbt0/nLa2hCMXnD6fQ00dF9wDQIORW0iZxk8FXhexacQqoefBWpfZKKpJFtNY4+JUEMQSKf
Wogjjgx/4rQxzywaJ9DgRj2PXuP/9e3QPeJKRc0U6ZqfVyFAjsjM2S3ozVZtPrsPaav85zoMmh0K
x+mSOULv+pjAbGI86uMQX61xtqu/WjFX7SrzKmuDpSv/USO6WdPzQs/9qG4aXA5E5LE0clAHsliC
LGD5+67CxStnBc81CHLFZTgTz65DhMXXSIW7CCY4CCA0FOfAIoxqVXqm/siLPrgZrao7Dm3QHv2F
H9aqh+IQ5fTejXb657TxBnKMBU5nD/U5TUmlMRjI8j3JG2AokC3R1jpUBWcAZN1LYqz7CCksBLJr
5BgvaU45ZresZ5dexd/WyAhojSLbXWcjBC6iGcIze6j4syTC6Uj1SexfwduXE/lM2qu2oFWNZJK3
ttZPqojVKeqr4kQ6uXNoIGG85YwRXsUUYd6dLEP+dO92TXNNCqlB63nLaw4V5aapfVZqHdrvRDrV
w8L99dxG3DkMiUmDrMPwmE7R9ILjKjlMM5i8zvhXbsswFYccJVy0q4mhGJHxtfxjNVnR3RCnGeWk
sfZ+q+YnYQkU4CR232AxSQ85GmCuBFk/N2nkb7qqhvnnt8lGkon7lsWdtfWhuB+dIMmOtL7RYboC
3raMThHPjkkOSZ1qaucU3VVwbgSKAWZMERSOIt60XZ+dXTFbj2kHGg2jfj9/IR3WNiCCABUID4d4
T1m1AK4dSXwVlQTDkSBMDHELr+KlUA0a9ba9W2g31kDEyoPbKF6DwT6JUco7fI3OGTZ/cFU/DQAk
NDW8rBOehjG4USXDFj4MInaT+tlFGINcwQlgL83uYci1/ZaizYWMNHenTKn6qeudEfB1XT/1DKHe
GgaX8KdLiFsDr2ljQGqyVW7XouxhFrSWv2PWjU1OTvJJKvUjx2I5u2EUPkWQ2rbdPEK18Ybi4jdN
+z4vYj5NwFU3baH9CxBjAlYBMXN9FvZ3HWAwyNysgall+oMtZvfGIg1h3iRFiO3c1UxS57lydnC2
iYHr4gCUz39G/Tw6+SaJmCan13dpjG/NPAPbGGW0nuohOzXwVZ8Lo/7FFW4/HO7xwRp8TIUSVs3C
pubZJshxPauw3zpFAVigSQl8I6ZgryNgAqVN4rXCFbyldWxxh2blurDHblVg8/uLMRlsp9I0rGsD
b9e7vb93IC58JZQ2K4Gte8u8jvlkhdarW4hhnU1Q3F+VSUAY/HY6Rt0IFD3zKfBGUKXn9Go00A4X
jqa22w6xG9y6tfNXFOF4oA+9EtV9f+/BZrgN7FZ81uFMUl5vI39G0KFpWRmNrWyRFxs9d7zjYiQ/
s1pVI9QpNNcY7jedVSSfYf9suX8RTLFmUCSc6E5vQGVCSesWHM+VcqFmFVx2ZE32aiw3TqGujbQG
Dj3Cr30aAoFqWJbxzqc5x5gBb7xvym6beNq/S6IhXHsmDH+GPFQnuyW5qmwd+SCHJKFJ99G7+FNl
39il0Zuibos7hlvheqGuua97Yp+noIMAiagdw4kXtn8eVyI1xFxVD/jsl5/FDYjj6Hmqo0nVLOix
hi4F6AU48hGeMkdnH/RCcMrxtH0ZV+An8Cv9Daka7IIcg9mQV+9EnMR1PPgrLxXZa1zbEDbm1g/4
IYvEmw8OV+MdTQD3qpeEtr0yuMbXgy4dEkyDSZ46LAhkj4oIsVnhyKODEOmDUNbl3YFqdO2YbUDE
JaxpuAuwRCf+X4gZIeZgXCc2YMYVEdfI9GeCojC+OH158pM+3PJvuLjAw3zK0iPpCc70jQqQc6EL
qu5EmDvncLbcA4+2d5gr3/uwMrZLrSyCj7nl29/1mc4eyJNXlyBJzDlqF39bW457aO22PekOAL82
or+NrIlTzDiu90Jwd3Ofw/H5dsHswJvqNLoHZYXwx0bAjNpMGATTcHisTAMtIZv4Hex2IquhAm+P
uXXs2ofFReDGYB3ElXWN+gXBN37OgLzTVRP4A7uDXG+p5UmNgIP1IBmi0pCwZEGPTOAxD+xD03f1
c9a61h6/h/Oh6FDXA8YiIrnHBMYVhMiTwdlyt+Q1I2XteF8kll6nsEP/pnBo4df2rPGmCzE2qKlo
P904Q7BV+Y3DQsRwrltWQ6h6PUNGp0xsDdiDhkjwESDVxEMM+oEISFILqruF/difInrpyccu+hSk
4bhrQ5W9lUM9MDsJxhQ9vTO4wA01qcKiSO+dJKoeBZRVht9OzNECekW8kmJB/G2D79BprkD2ZKk9
QJUN0tS1NwlgAHx+OCmklZGFotuNEzKXW4ZIUWcm4XCROUdrYI0zaB3m/Zj5Zbx1QghVwkuYP2De
tzh1bJjolAg4u7lRXvEVxIeqDXkkrK7ak12BLSgrx3MaJURR58aojU7lBDpNYG3MBPF+VCyDvurn
8BXCToH8IgCELYcRicW8ptJTDKj6HMcDs9ByncYL17tSTv5viTw2clY5Lz9h3Rc37P4dv4Vf29GV
qp5HX+g0Yg9IuPHYsyeQ8wgcRQdDBlS3QNYdJsOZ5Uhz08f9/CZtCSY30OBY7ACeteM0+OQWPKEy
9ty7vuxmTpDS2WocEGDzpuCMGY6cX5k5v0XqEDo8Oe1PW9Xl7TyJ+DnNOnVjgrTfQNbsd32juDj8
MseOGHtQcLkgSnf+ZbA1+dj/ULSLMmC76MzTg+xisWtCgIUIXpPDNZiAOja0MSjwqLfrOgTq1mRZ
4F2HCIBCvIi6asGVoOZq1ypsmbYCJd6xX0Dfyx4EvLSxy36d6MrlyLUd/ZeNlbz1u0qAibZAi+GT
qvYcs94tvwOUdje0DsuC1SFJ6/l7wUB4amM4RF5iyiOKBp5iy/e2bQJ8JumBvUyp+8MYpN3rSgJz
pLgiPGMONiGLo01ynWhAjR/X3RI9XkP59uMSVbf1TBlcx5X7IgbrW4Aif3QKDVmntItXq3Wi50Et
4mdh6Lsu8HnuJb/sWnipWckyS99ymTIaKwc8RX3c3Urm5zgfbBBo4X/eb8z3GZifMuO11yD3Boal
I3k67+B7iTroQ2C/oysAQg3yVYxx+xnCuXqSVtCctApKjm/26oCBVf8CA44EqQmqyF/kWvadNVj+
Y2ZbgEwNo0431tjDZ0QRlOSeAWaFgRCf2CRoHcG4+ANgRu/KuxMgtTdqLMx1uqryLdlF4daNlwbv
jDv+cADPEHa0c7s4i/dc4cPY4SIBsjiRC/+I+J3/0Avae9S99calR9ngVTFbE8zzXQ14Jz2MRrcc
3072bqd4cpHOJndlQsOflOIVD1qxqh3sli5UxhVAyHdFWs+2DZg2YL/5APZ7gbUGerDr7nBGSPwf
41vEzIlwGs9hIl6IDYl0wWYqVLxrsWKt5jx/oK/jcinEp3KMvSokrkHP2MeoqO+7pXrEMfRTGoaY
lGEhO+RV1IonJxrPow2ViJqmWS96glAvoeh6xvE3aQTnNMTquLV4sMukiZCrdXtYp4ZNASZz6AMn
d44ryrGh2l6RYHR5gtUCM2Q4SZzFpUu8fWWWc3aF38d59BlR5x2auI1BN7btPl7Uzq6Wi6rJNnRg
2tEBhpxJS4vlKbq4Qr9kufuaSyi9fpIla/L4wo2fd4ckjz5wZv1Lm4RQmmvKWRF34Jeb6pn8qEfA
fn8eC0eAAOa2aeWhmVCGBRiFC28pViG71G0o/Ze+ZTHJ4L9fZTactnFJux0Cnx/G3cS2W8NP0xb3
jVuo1dCj10uUA5EQJAAvJ+bqsXiPAwxuU1PBp8/Z4sIS4R00qdnMbvMx1+qFCncT15o/IBpJCYuQ
QuFtJAv+Lovsf4EkiCots+s5XLy29UxCcCXnvSHNfK2FGPdjmv8WGaimdlwC/MvskssgP/d4flCU
2MGmMH64lljuVgUcbFbKc7T2VXWjS9vbWNPwPXTypAN4gdB5o0PWcVaFgy4wvLtkIWVdfRdP8XsY
WRiJtB3ctHXOsRUav/0mf2s+mKgW7x0syr+BKw+BRmMOhIphdQ6r3gNP5ATDSx16NdNHq9gFOvbY
t9OOPGZJJs5QQuttMirWCnXT3UbOeDVwK5YgyOPc2yVb3HObw1lfdSrq8ZMHwTEykb0hV4lVsCiH
9ZAs9p2f5jS2TRWqBwIoBQS3WACiywFng7jYBrU/vcWzHm+rJV4qmPVZ9wwDrT80dGR3qYHv7Q/K
XAYrK4b1MqkeD6aXrN1xbIMVQ96+X1l43I6LY5zPQLnD7TRb3jsPPgsqKwzMWohc3IwBIfCera1D
BeJhPzZ9i0Gbr4uNPj4TrYPnAVXgfVayJtVDNN+bgYsPoV2B0bXMtng0pkcjM5Z+2o2fgKEiMx9h
0NoI8F5Qmtsffp9ywQ4IYdi1APyGc+r9yhy3d2dZ7SaaTXoTAf5ciyU6TjZESQiHFiWWeKQU+kar
cMLddqiTkFAK0dFPJMRGseQxHaRewHqrqnI/dAo/3ypjaO6ReHJ7UA4hqsSVO3r/Qiv6G7w8uPN8
Zk2+55h1P5sPNkPQSyPSBQAMrYDXwgLjvF2X9QiaBOKC2zI1Y93/IlPLx7RWvc2TKtjiR+rGTYqP
aZgnWHxCnJYShYwTjtRIaS52Hp/RbHDCVxgMbfh3exbPQPvLAOZHVZ6TSNFw9M1H2Ie/uLTLXTN6
L7B5HtuSgpRUqiDKOlhjyWEIl0NO2rff62MKOsMJIbJVxfgEYBXzMPwrS5DYVefVZegWYi76S5+5
Z7vHTtBa2an34tM4yEdEHQBg6uCh5NADcVUNmxjbpM2JDFBOS4gHmEAhFQzmt1D6XWAN2DNjDOhN
22fk3B897Qoag3Q3R1fik0raTVq04RaImNhG9ZX8g2xvBzzSeVocJSjS9J8GhrLWrj9CjbefFhAB
e8+vX52WupbAvV0aKmeX8i6DzWnca3WClOZE4xneW7Xl3UU0Fx+OqpIH02pvs7RxuPJiQ26d0cE2
RinPrCYKYFD0z16ZAgJ0dXmyOsIQp7J6ShxYKn49EGRgxztum8++T95qRfOm0aushlqeqaEfnFlQ
Ei3TXoVMHYuEfjADS43chOle15qIj6Kjo1ggNvxmIZy2lOTyF5o3gl+WzL5h6eIj/eqn5zqY69u+
NpDG496/MK8SJzWPEHdU0LKGsPwse5rz5isKMwzR7OH2rn6Nynf63LFsCZyCKGWmsVknqYKtk6Og
V/I9G/SNNjODkyljJ+qz1U9IIwtQ7xOc1RIrLcR+cWZAwNwCtQ5ec4/IgzHL13Uazm9OVMU3JUIM
FPG0t6nb3JZh1a0C9kBrkm2qVZktkid3tlYuhG/0fBlHa3k/sn0jgce69bOS2vqamuQGJxVQi1k1
ORtov9VeFfaxjYD81jqB8eW8QzJqDrPtmh3iFneF4KzdFh2Om0rl331f2TsRjCyTxui0+F0HWdDa
gXq1kTkDDxmS8aAGh9q7bC7dsvxVff2p/Gm/wJTZsDqfd05n4Fo0o1gt3sCfXWGCLv7DhgEUgKvX
Gz4/+ZrM6uwwnWMNNz6VV1tmz7vu2rG81QGAewEOJXfoU/HPfjGIlC9xi1DEojo8jqWx7lDqpbsp
ZUacp+jLpVV9VCiDbgc1T2tiPP4QK4DCh85zSH2nwIVaPIrWR5QyznuHdn5ld/HeNz0RAyQMr2TQ
ml3Bw7P2vfFSyDDadKOP3aexEdxJ42/12IIY6ttfzd7ohVjEfudbjdxXIOON1ddr8Cds/ma7Wium
bpTV9mORLe+Q7p7Rs94FLauZUI3csha3aew5TIVqfZi75DMO+jsa5IOQ6q/DccPoNHie+1ZulpQo
HX31hNnh+IpPUq576Yj17E33QBEMzM/O/eBL8UkGSL9QJ4D2stML+mukogRRbAiJGGmHl2wjyAyR
ON/WjGNnzsARlhaRU5hNyc2UMWvJ8Vn4FjvJoTqnik8Fu8pVQCb+LAGcZYozqHfOHO05jgG3LiCo
aSDvllbJbZKIc+m1vMjB79A55LKMNgOqWb0yfnz0bHSio+X8WCQP8buLcGUPHvQNKBThYinWqhWm
ENqD3SLDf1On/5yOETW49ZE9/QTlIMg+C7+0dtfhTtACjuozSU41KF7COqMJ4EIe0CZqgg6r1EZ7
Zp0c1JgHcEMMm2dxoaklpyovjhQcQK6JkF3jTb9z3NbesPKfNpmkt3C0DYOoY5MsRfei57reNuZ6
+GdmFUJ8WDlQJqZQvbCZyMg6L45BYMZt0htGlsPgkIs6g23vudHK2hc7gZN7Fbjo4PrR3JtCv5fh
TJpE05CawxhHpCrbjcp5Ueh0kcPFZuup5gTOD0ZPwL4uamt/2/tOvA2L5ZMgvld9HX/D8TvPpp32
dQccQmp9KVCHkOtFHWmcKQdD3RP/uHCCAFv9N/TBLaEnFQrY7MafAMbabFUIzynesdUR3dUYkhIN
8AJWmVDRjfikJ3+iof+ys8zbGqOjI3RFEhcaBo2AD2g22+zb9vqrG513LnJ/XK+/BAatv0BUsGKl
eDSe+7vgfOKfzMmuQIq5IjKPHxNSTeb7LDPc2qMI1dl6CGZBqQhlsq84ZYn2PFN5EdjqUDp5vae3
wFdbZqgOEBvL35bZCHU4bslEWdILFR6uW+LQcpB+G5wV23aynrLSyTe2FcKV0fWFRXh5yKL6Nzbh
yESSkFYMELQcweKvxqb7MKF6Tq3iowuLhuXknDETcqeD79I5eG13GwuqtEmov6xsw11ctAgKovg9
ngJ7zYN4vbrT10Z659AGHJNZDfJ8HldgbU2L5iRX6yqsWe7lFWiQWY5wqBLav5JyB24Jq6s02ZVy
OSZ9jDnqytjMAL8fo0aDwGZszNUcpFuuSlbnBQ1hlsX7wkZKCuvzyVNK7GxLvmDhrBj9srvRg0vl
H4/PaEWTdSizFytSf8DH1NpfamIIfHoab25OygE4OorxkSQgBa64eAhQHKxZ8tEtVYO3siXtC/pO
byvJaYcmkJ09VM2pSuQac6VY+SX1jxXwtHWCiQ8mcqw/SIiO3swms8KVvRnhIhnHmXbyetiA5i02
3hxuHcKLboMgkOuhBxTll8WIFhLpRpvSeaSAnAKQjaRE3BDXBo0AFUVWEgAKzXKLIKq4q6+hlSxk
iGAorh2sx8WmuuGczeFr9F9blVUPHcIGnlH9KT2XhYT6KMh3AT0InzXt9gSfadg86q+Z/Neo7Zsd
PbncZe68mxOSUVwF4yDDU41QlwjWFIwRnDT7kdJ4hxv6TjfWvHVd+9sKy+3kmXt8IkQbsHPkBN7b
TXTxfHJDZpbLK6cxx4wcA3Jif0NP3+AfoYCq1QcMydcsYSouG77+uJof5XD13U7vThmyCJbcsWas
f0LwwXDsqNSCwccr7MhiWzhLt+HCvbJbFaj1vHhPZJPRivM+JX7HymOgSPEJDMYpgeknp1o+4Jxx
NioUvPmoNkhsI5BlQV2xGRqf066e25XLkndVOYiWU9VcAFwT+GdZ9kpoxbIiGcs1LMRHlMIS3BJf
WqLh3OB1PmnB3WPn+smNEgbKgkytXmBSz0kz2eTCZYfNiZP0/es8FeB8cvksMwCOaQTYkmLrprcd
royZ2bq3kOuF/nZjJ+J5XBJko6w5srl41RWtgk2g64rk2mFd88eGcfNd5w7M+TqS6zZAqTZYS7WR
E1aJAazYWikEgDWhwXtIkJCmnCzdUfC33E/ZZWFNB6GU1Zxjkdnc+k+NoG1shf5liJdv6tAhPUJb
ajMPPdnCUfQvjKZmNeo6A3kFca+cuc2Mx6qFz/i8NAjNhqV6mxYWHMLz/nm9/wUu78lHr7FKXO92
qdnFX42bHCYcEZMHHWZgJhbw8K7yuUKf3BYo7TAprD1noIot63Y34Ojj3fWPpTslbGwCFmPEzREf
OBGaN4UfkjCx3eKOj1Bfbyq7eydukBQM29cM2nCVDZl8jiCeelo8hAPhWJPg42c7BSvcZrqSMrTZ
OJA/SU1m0SJdzsScMHBMEdIju5C8pEqfmegTvuiYeF1TaWewrg8N2h7APv6bZkO2Mr3gBiVNGG1G
96/E2E7NLxBLOkjcgrx9ltK+596ZvtG5fzScxAIFNpHo4SvT7WHDfXIXhpSiU7cQWWb4I9lsXJPV
4RPDqz4t1ZAw7UWyJLUUP62QRJAwdmnDgaSeYoZ9diX9lQbuC2PIpLBuvcZ9XprgJ5wlE+1IosVo
b+qACdMU6zuTz+zG2+W2t8gr7Wq+a7U436JhnFd4tqQwyNLzMBtktbV99LQ109Lh4E6QbW8ZFh3c
URKly2U0DdckJNO2931DfI4ko2KtvXDaCgvDLVngzPW1QoevBzC2S/Td+165Sd2F4TgiKeRyFUyo
uXxyyxEnFqy24cpiH2bCJKNqXIVc6Xww6gWl6Qhtv3qRrUs1Pv2ZxZ9va7//0I0AygTRkigLkiJE
7j1LO4eGhjMdlctXiG8b0tcCbLHp6JZ7h7ENMYFqBSJgV9nZE2aFU4hIiX0XijmDOiJ3l5sATKOt
8SCZ+qIKysTA2J/W3HHr9APR6jXQtmSqV/YiFcvsgjsknamgk7RlnNlwEE5wzmGJo7lXGVintaGo
ePBRp114Yttd4+UxlFDDrTr2ds9GnleZBSTCP6yY6d2YXg/mbuyAGOV5ztnWvlByNq/XMufG176B
brcsD7PyWzwoqd45SSXuKdcZvxmtf6bCeHsAeNZ73qEGS1xR3TYl4FrHjPmT0wJCsgMy1AKGkeSK
6wcZlz5C07mct+Tv6luQksGb7yfyMZlImlwVkYP4ClXdZ1hHzS3Z7mxfzXCdXnpuCfJ6bM/OEthv
WE3LbegQzuLkQXjDzlI8MpMpGItEOvuuyawhjKz3DnpO81Pt2DCj/Wl40HNh7pkhhrdMTOART55m
aBxIC4kvI/LP/Bq+3VQegytYZpsywgRC1jzUNpsq462wDJHE3nUvr6LCufM1X7UhB/0I/ng5t57f
/XO5dJ9KCwQvc8Ysuu8tJ3n1k4LQvs6EPsii2L+2GFFCvF5UDl920sQDLadoPvqs00ffmdxPFaDQ
yzyWjUNtLw+VJdRzYBZ7o7ssPWgPDGkpLHN27R4GGEHVKF4AZJUrPsbypiUAFKyWc4WaD3zis9/M
h74BtDfatgP9teQBG4oRKFkuYd11+atPZPRx6sRyN0DD/usCci4Zw0ucA3GFHHqlLYuWhTBB567V
Vn+22b7c9ImwzhEYb/A2VfDdQs09u1GFt1cMbg6LFWJWPaXTo1st5BVXFVAx3tBtaYvgVJrReTJV
4F+QYBHfkHU9MhOz3HMKsRf0HLlh6djfBAv+77Hx3CNhYteo2XhoPqoGRtUqZhTBsCMzAxkOeXW0
6PNeqyVIjhVWuIvdWUSWo+mkInYdlhBtv2fzJS56EKyxp4zVnlXVwQdXarqLxmF8aodl5DtFn0Xi
mJdRJUUxixSVfcWsWqlT/P5WMLWzptHeJVbv7JGONOQcRiVD19x/csijeHOJ7Xqh71B/fJnNoQT+
8+hQF6DOXlQ7cUZIfRcicX6Y47A/6jEoL2jyMgZrpvAQvvdpvQn7Qu/44gHENle1Ud0P6aViCr+t
4SjzKjcGNjGPMTZCarYDo+vwUQxt/GMlQ3XX1TDh6D0dDoGUVZ6TwckUSrUf3Wxfg9bKjO4szLZD
PRVbVXv096w9zS6sgvoSVQ1jIT/0+6d6jpZbQwDMl3Kd+RtKXnZsMJveVFFTHbPCY8JBDsNhaOL8
dnBckGL5NYQDJeifXZTjqcl8e28VnXhqM5QDm8RkSDQcssSMrXEgpkF45zlt+lAxzr5FR+ZySoJv
ZaYwRt8SiumRQ5AaLbxKNlrbVU9TVKHdTBJ359ZZ/Nnour6dSQY7uRNFf0O19FUUnruVsuF7F0l+
MbkeX2eYl6+jSsGIOjIHOdxH1VvszvZ3wQSCHBGdctfaBBvIruvfRaTlnklWD1HZfOdNN77PgUgO
1piTA6Sbwn11+z67aQ2iyYQpcgr0rcOhh7+QHQEcnL1tEI2vtNdxWrQl7ao9Z97GTyfXgRcr7L3d
DfLUtLr+WdBF+qwLMpwQjsQ6VnpjPjK9S9p9Z8b4KCaye1Ye39TGkpIFBYaK6UAcNvEf7tXo66Zy
Q+2g7v3F+T8cnddyo0gUhp+IKjL0rQBly3ION5Q9tsnQ0OSn3097t1u7NR4L0X3OH5s39nOaAcVo
vvS02EQpW8v7UM4geXG2fNUI4D6WETXwNJe4E9aZup2pNn8YpgCf8sQoWfPM+iysSnswUd+9u0TH
HGeSOmbi6x3OHS/WrvFo3kp46d+bDGvcW55lHADz9b0Y2/oywj3vGWTbu1yIJIhZzA4diojPKrfa
Byyiw5fWxjHbv6Uf14qWsdoEW6tu7uV2tZZQB5TbD56enX2YhwAMyb4bqr67ZP1sHNbYFpyG3XDK
TBbtipaGUE5q2klDVtvBI0nKY1vbEhKWnH2uibDzC7IbuZnLCCSLUc2VzngssSpvVafqO3xUtOqO
yhf7PFFO5OmF+w/D2ooRxpRX17O7O8+OyyudVsnJg6tm9C9LPvdBxu9sIdYOJ4/YVv5SY9mfk7G9
DYjtTtk0kPqtvTzqq/t/AV2ddIELFnx1VFEc57KCE+ZgeOxRKMNPW/20m6mQoguANp9IlHUKqSnm
JyXJe0xVMd71RtWHdP0YtBJ4lI40Yuo+RToRgeqrjqgbr/FQztU6R5rpG8u5XLX8zoNqjiRo6y6e
ku5KvYCP2V5jYgUjuNKX8j6z11yNWoidW9XwAqPmv+qVbb6h/3XPSe1WJ8tPCcrM4nr5jjO3PfH7
EskILTAwo/saL0ztPzUjYlU3d4n7HJlDdmlXT6fYGKavpp17hlaSH24CjCdEW8AZY4GsScSVCeKw
dDvGBJfrggC+QiJsQyeanG0PdNKeOo+G9Uk3uR1zRDOObomokrF50JSGorf050hzplvSU1frp5Xw
ehXEpeV822lO45fw5ePia/WxITOLUOmxtrcJ4X9IKhvstIXRN48Dj38jAZ0BIw1ECkAec0izWXUw
qHF/uL2sLzPN7HeVg2oP5Ww/b3w8XJdJaespbs3kbkV+/uSuHaYcZ42Tf42rdJQalrT/jELqLKTE
tkZTMxomZlGCujUqrc5NZd+IyIJGddwqlfzKU+9G/lTaeSYM58HN6+KXfBh1yjSd2q5phLQjkiLk
+mjRHUAaBXZm+MTmLLm2pxds3Hd96l6VOdkcOlwOlIybeLnTrqLiupglBltV/RNzn39hTYLnNFXj
/LWOPtxiWNmDAhrKGTGKCR+on83N4+rV1knZy3ymjp3qKLUOD17u+ExqvTf2F2I//Q+PCqZQLlza
UGekkBbYxg89OVVbD7VIgSV7KF9sYgupWaqK5ZC1BimiXme+m6QdEFitlce0FXy7W4IDiHGup+on
RpBzM5xOw1vRxSWA/IBOHXAsHY+96xFBKouyoiFgnFPjTll6boWMoMlC+xYuq4NSMqNLhEBj4Dzb
jc8mCqwfb5KSs2AyVb+h5NV0A1WVN76C4NjsZCa1UEcDs+d8mqRT29+xuSyoTe2CL1RY0NvnbVv4
7fS6Ltb86NJbU0deCt74WFNEnUSogHB/4KPo1q3M1fI8ueNshyWCZPgi2dO57NMRbrGQ+pSv1R3h
w2S8kmMSZvY4qy3NJG1ySHQ/B3jOvb5HetIWpBM4wmfZ66C3uAkSzXqxnb76tlVR01bpiNG6W7zW
ox0wwUMZ8tiX6cy72mYh0HH8PPMy2PveVB355WvWpeEw5M2MnAJn690AegyiNM23TkUAJ/odkFcO
OPrduDvlrbd+Tpx76jxZBa8ksjM0iukwTdO5kVKPAek0OUcoA9jgvEGYPOm1qa7SIHo7WnoW6h3L
OIbAPltJ4cubBvEp0pKeFMFyTI0XOer02lVEXZYY5otanlDX4DnXiTetTi4BdCtGgRrVk1+aOOEA
JQcVZIp17mQXpl0HXSdz/zQJhPVbJfMRnQc1q+U+H0cZ36vJ98EXK52aL0Qm4GNTyjZ2RB9vZPuZ
NNU4IihXtyItrgBOcAUBz2bWgNyQzW2gOGlURRLVBS6wF4zf3WOMqtsDEZs6CFhGiAvtE1n3py+p
ZwRotoGyN0uL4DsqJqMTgRwb7iHHSVifDVSh8y7OXUJeynWFIke90ulHrTFXykMTE3qjjsGgFiNb
jC3CiBpVbK1otVhilREdLTyINTe10s8qc5HMZrQXOHsmp1xEN7c+2C7CwhKMH/UNllJScgJzdixi
+vOSa66nFcYmM7x0J5aJXBlbOs+qjy7pkEjFKNYL6lCyXDYvWK+LHCdVCwB565AZLP4WBCq2jLYl
i53HLOjSxYhv7J3Q1/ZdlZNCBWRig7ndTNJAzaJgp2Kvqc91Mpmvg6xsEa2Ug3tBlfdVuss6SZBo
ImpP33dQWOPtDmU4zgBDOXAbtfxNptblnOflpOND6T8Lk8OFApsGtZ5huE37oA94iqLGt3PjYqJo
sufDfBOBTIHpLS1rDXrIxUGG2Do9fQNEF+d2TT2sJ/kKbap0rhtQrpRuK7onG3PnzRpVspN0fUmw
rGm9xZ05pNtSCtFzZ/QdHx2ZZUYkhMTc4sQ5iKqgP2bd9+g7ToLc43Q7uLNVP00rCfR7DICFDwgS
D+4pRbM/hC7ZsdB7rMz4IDfMUYWmbexJrDrmGaVoq3C1ZMB0n4si3tZLQ61qqiZteUdeHLsHf659
ZMOm3zgxRqQMil3n4/Nem7WGV3KmuGbbQLsXh24N1h2sjvTin5VMVSweVYwCTFdDqUeCgc86Ihsm
4Rpykq1AIB+DUWnx2J6qlV7gLiCQnK7OYEGcmGfY9eLE5903ahmhzmB1x4NlCwS6rYFAgOw5+UO4
DAgGMewbO2tWcSCJr9EOTuFN68uMfRPgdpZdE+GXLdPHfjU64+CTkzwBcJNas83XWHsny3f+4zMz
23eUuDoOBIuGI1JsEGi76HPG1XpA3yvTN3zKCqjLzVM3MgmqzvlRKbnAhqbl1YkKS7AuUerK5gE2
MEm/hbv0SzB6XUqNVmON60fvkJZBsaniNyyapFER+mPrBi4C8Gy8PNExW7mjMf2z1klhGFastGB0
vcD8dcQiOo1nTS+yEdVajOpBj3MjNGnBKY5ktjAABEY9CP974fE9i5nx59CmUyNuNXm3euQytvwf
eos56hj29E8xNt6LnvcUNKGxzW7Z1/FS73o11F/Yb5ycYhoqadjcDbq4Coh9+2hMUoNPLthlo5aP
VyP+2Hbyzx6PKs3V/dqIK8MVPCcxQmCbmuaT+iQrt4VqUhr1gb9Lk1I4Mc3ORNEliuz2PIOlGGg3
LCBwr4NnQUpIQN/eMivLO02w/D450omYjpBVab2bkrK5zzwt7XZlSzwldzK6cVyTNQN306AF3Lak
VrjIz26GPSHq0T+ILHZ+5OrCiRtTNtjbtRDG37DC/J9XCCoqMbDftB/SShqHtivZLKxdk/2NIpc8
L1SQebM3OU7kRzWTtgEQQztb/VKVhj2GPmUl+gXKs4OgL4VIz/RI0nFnFTHGrNLwiuGJzgxXewKZ
5oDtCG3+zjom760BkpM/gPeg++99iGSC1ltKja1+ZgtmT8IQaSllX9pOzP8SAjOo9xJTbYBWTfjZ
p5C4QeNWLCKzfifcUZVHHJ7zEDqDvSxR7t42lmRNwMfTVKvHC1yTIiMbyKiAANYs52hZ5lQ+lLmn
3ID9uPk3OcKEKaHrV49yECwMBi0iomAs2Qf5ls6udydaaJztZK2Ezoq283zk+wT0nHz8sYSHetpg
cXAgZ6BgqzCzMFHFMByQijPGQCljKIsmo2zWsBqAG8hT5yrqykroiIERaAOXCh26ohiMPBqVPVLq
lK03eR32AqYjytlBlZADZRGt0n12snNinziMxFJcU8OJlwclTL6a9aqPSFCy7rtras8M8LuwKnUI
4a1grLI2Caee6pgPq2xSFcK21XMU60anQnRzpEeOBHXJqHHyZf7UlB8nIbVYKCNUVdgtfX1Ni5hA
4tPYlATQII51CvmXLq79OpTAFyH8sFsdab5x/bDwrHmMaMFDw9pUDpY3oFOOU3Q5enEAYXfGAFM1
hdFCW53ipwTC1H5dleTZN3qTjspfBUQzPSAZZ41fwEbhXxupsvVubD0sObw4ynoonQy2QMgVVLTD
W1Bsy35Nf33TxPSUjSoudnW5gLOhFrEhI8dm6r77NunIQS/iZIns+cYR3jxR8pAP9JEfvTGuny1/
Mj5Ugoh9T0myjLf6/7L/SWjizR0o5gxzRhjIcdwx3zmkFHoZp+7nO/yNBHjXaLjL0O2YhHa0LScQ
QlUdI06qmd6QTlUwkbMaKGlcidaKX9ifPHnIilh/x0rTm58LobkiYvcvvP1qqEo7anENWYR6XX8q
y7o7ILpXz9RDlwcv9qYnRUbj91Q53g9XsnrybRc1m6yygQY/7FKHmUwC9BMK6X2dEcHDaZdxNw+V
a7wPBYTgkBKrGhpmscIAqQQhLo0VyV+8mhxsrmiZ/sx6nfZdSc0iRSzj1Szz+jVnK9s2lD7fWPOb
YqcYcDluNFxpxcbWx7U4IUnTskNT9DEZDZOFT6OeZ4JcPVQF+BYwZWQhvyG0JewMwaDZQJ1HKAhs
KQ6WkN4Y8S26kRrU2jEFG9yE88BVF/vuXeH1rO8jMduCv2StxaEQC+KFinDTjeu0ybUZc5oNklkY
mNuXcv62aku8gJX7VJo1NbK3VZhAELph90cHj8q6G+xa/7Fskbz2vjf/NB2y0iNuIeveoKVi66em
YjBbiCtaTGt+9UZ6Atu+JU2XQxneZZ5xG09uEmuRMcaEuKH0MPfaQBIosNWgXVenlI8IlMsQTFw3
8X4YblQ3iM5WocF/66VPma09dNvSmIwDWH1xrJyy+ykIIIpsmww4BaP2xT8FcykgJ7Y51R82RBCe
/nuTyx8A67TOd46HygMt3E2/0S0PPTltLF40NX7hIdksNaUh6Svn9T5xzxXq0vTegVqsWCvKyTyn
43zUl7sxaS7xEu9VQb2jyJ/WJNtmvFNmp94dFMGOeHUHuesMXSDquDWnnVTWovOk9ZnwgGb6cezi
AOq1Va3cZjMbNDqJrt+6bvFR9MVZUkooy/s5QzKmfAQMTSAoH4A2eM+dq61BCmbox932AF9DIwT5
e+glfqUNoZCkH/5QPhWueM3jYtv786Gd3juLka5YIir77lVpPhEYuk269XUtiwe+5xF0XdhTk4vT
t4zm2HsbkW52EjfJei1LXEvS22oKhHZs9+7cPxGTGVVpHlTary9qCJ4YDwIZ5GCj2iJQmJXNJlN4
tNS9y6ZVSOId0vhotvZjL+ZXxu1/C3OkRfMo19ShccptbvhIXL5qzARjk177+atgZKEjcoP0K7Ze
RE8Ml2HRS6vH/MCevt8ikPkA6NMSJPSiAH497a5pSBozWMqJf2mClWixaR2JL3APi6ge69YcN1NP
qtfa8+RNHCJNFXYI+UAJN7AtmyHxgm6szizMOePzyuaW8IJuyWCp7OutC0TlF0xrIZrTTVtm7Bve
xrO+GsJ+kEIEZFhDvT1Y47tBz65Ff40+lYGAD/EckLZyzwG/c2nPwxZfzVXke823sFP+lQYll8Jp
GkIaa2vHrw2gVhuuLN/uGchKx4XWVkOQJU8uwiN0jCulcXqJRNYLnGnalsueaqiwr7SrOeXfShE6
a1rWQdw+h5safERl0A2EWNTFipoXdxOqzsl70tN3Z8BocMsoqLPPuXOOWe2dEHNda3t6lOJ+dj4b
89jMPxOhFJYO07KidTXDWD8QAzG2TADHTI2kIGBow3LKU19I4KJn5Sa8nouLIXO6+VZQJw/xA5jA
mR5sTPNx8kk0MbEDxQunKYCtHzYWFxgp3qHqyT/gKSWnvj8Y3yk3mBItARTyb8xPK2iCRWoB6jWt
3rZil2Tn4nmhSBAdrGU+uFCqWkfrxZcWf1jurovvU30r+e8OAysameVeQseJpzLBYoC9hPQvirHy
jQGEoEcyDpGPNfNJljson9U6tFBn1fdqBrl21tqr7VJTSy9sZFJwU5IQdG0yGmW4WZJHbgjDum/E
XU4ne/y7otbzKIIHjP1ojF2sIPZfm+XVkddlfl3XYCjY7y/wOwLhURu5eWQ429nZEzmCoOatlPdN
+QpJ06lzrQKcr1H2SfYHlG+yBDyDzD61HPuO/ed714xq8Ean/RC6N5NEb9w5tcaKF8G+EbJQROOC
p0/JyLGp3SYpYk9TYOg2Ww5Ay9lTjgOqTt2Xyi6DaXBFZx/L/A9zoC6P671d75YHiqWM9ME2EeXZ
lOWJlCyFCX8Ix+q4ZWvpkI3Vga9ln86dqvofeFJi11C2ZCRsS/0xTSBbYlvH6FHclajVZMtvSs7r
tWYQTZpu1/E/U1cW+nH8mHYeYV1xRBrIBZWQoX02K67fJONFLveN9Q/8DxxoZlGX7xkQOekroZ3h
v1/aeDMRSsBJ9C1n4y3NmYfK5NxpP9JzozW7qMLB5EXhmObuENlSMQQn1AYW4XI0sQepTfC8RpFT
m1BCCspc8j4b0tm1bb019ORHZiOWe52SxW6vr8QqefCeqUvMR3xI5xK3p3Hy/H+40cNbc0wRexHc
4pax9nEa5dkx/i+zCqq62zWDce3pc3JT90CS4iuRELdBnIjyMhy4WwF+YPn45PsYi6AK5qUPsxV5
s4GmJtkVCoGaDgRoLgeDVxFRRcBpFaTjuUdMBhKGUf0tA5abdeZROgJtJkVu162BNNgRpCraw5be
n3Ad/hG9cHD133b6TbtrViWBLBld9noxI46IF4M7lsuh+L+TmO9sh4KiC2KkgN6WtqW0eJiRfSVR
0YwmHdT9TJKJo5eOf7WWdV6e2ccpDRTaIum7SZdEi2AJimnLeZx0+4RAqPZTZJr6060eHkTmyerc
yXitu0vtrXI+aWOJP8lp8RWgIsxtvfw3sFpTdd6WehLhNVbWjjLmpP5zSUxDQlvjB75VDk6CEBQe
Z6WhwE+IPNxKH8WcGBGRe62O8MZqt5Np4b+r3H+mqT+vmEknY+SGd6gbK58y29/mw3pX9ny5SewK
PNhjqg6BZ9rmyxjMZzIl9vWEokis3kst6CfAp1i3kmau0iARRluj2zjGkFxtWHL0oFpbJiZPsVtW
I8dW68fgyKwHY49wZMYq6WPpLIS1d339XCZ6+08TlPP1sf3T6ZSoKgoYGtN/hEA95bW6z9zkdfYF
EioUXtLEKJdi4g59RfLi4LP+TPjMk1HHDqU9J9pw7Ob+QcOR46A3ZpfUsXaakdLd976QfbiiXgw8
66ZAmgsELB0tzat9ni2DBdlCTaZb6tPPik8nxX+F2qXdNK5xqMhoZEg2zo7ff3cmmkJJUsywULRZ
3VLLRhdhZVKlATHF6lALAntqqV8Nf30ZsvSFvqR3B6oY2xriWN9vz1ioik2Z32zEcXIE7vsdaIl3
Pf9O53CDZjDQ3Fk0WHuoqmwistEBdQcoU54/gjgdYgpc4qm27BD9AEk5CCy7hVLfAnzgiOKBLVim
l0qD9LC7+yxFZePQ32d4F+b6fdOa+wGOa5PJ7hob/aeea0zSMfK3M3H2ewbYz7QZtlCieCyGf0mt
RZbmRd7gvxFeswFaw5D0CCjwiTKeVYuwCBsHgId4SRf3Q5O98xYHEyY5Myf4RsTbxFtDcoc3mIxw
18/3AIWUJi/9ISnpvpCfohz34xKDtziPiJOCFSfYjfXridth19LBJgfahs16Ppku3sg5IwqUh4A7
gJ3eDX1XAQ5eKQ28t7t/gN9nu+VvQNMoEUSRVy8Xt4m/CAjDVp/aIdxW0JjOr8H3ErZXbvL4AJuD
Tl+GXnrQl4PrveeIxPQaCwxSQx5BL2irdz3mEHx+XVxFAJxhv/xV5hRIJI8oVh45426ceoBpO/Jt
Z4c3426K3zHDbv3CDBx33ubT84gPufXGY8Evajsg7n5Ya3vbuxZFt411ZIg2NDdqP5dYPgQCSX50
TYJe4y28ftT2Wy+RQU189DpSnP3oj98Knz8iQ21FE1a/J8bWM4sALoIkp22CLAQNRz3cLe67ZIYj
+IuW2lMi3uuURrpkX9G9PTNCjkYR+BVHBxVt9U1Z/eHE+/bmdY6vwMnBzUdque/xOCIGPdoZGvny
ztX0Y4NzS+vsK3lQKKMOolh29jS/r+jdYm2lZZZE3HnrCEasan1qgJbz6c3xussAHlBVeYBZNnIx
3SejjWNz3LdeflrwXN9+z/7jJlCO6/RxcZfnnm9C1d1aOflDKudZzSQw9XhlrHrnaU3Ytcax8eKw
AtzWJdk3+XNp/lSYwA1owSJEFUQM4HfTfWYgG8uLVl8SNyzZGX1aSjGITZCPWiOiBXepm/s3Yiac
2orzoYwk7tWU+Fl5JgDuThD0OE8PJsDJwHo7yQu1iWmTfWGOfMtNMgxL68FrmmORywub/Ugi1dLy
uhL+2kE25+wZ5Tukuqdes2a/+P+8YS/UAKovfl3SreL0fjZw/akJh70dWBLtO4OdWu8lTSCtF28c
ciIqiawStURdndLRPw7Gm8UEjfQqmrUhKnTov+KSooKCChPuEHV60K97Ic94jCBY6YWM07ASV9c6
KOOa9R/JeknyNmwXUmwSh0zM1XsklRs0kTvQfBxR9qHXx/8daS773CWxIsvXSB/pQyXkIY6/2+zF
A5Wk47yfYA7srwnmSFF768xoDyh69inScyNy3obywV1/puajWx9qyW7BZT9wZ6Cbf8uLs4nIYn5y
IJBLNMX5FrJQb3ep+ZR6pwQ4s2ccfq1BkSnWphq8eUSvMhsDAFfY9eTxhn4TVXV0y3kwSGU7q+rk
jBGOE2pSrP5MGSr4L1F0oXyfvDv+k49BCmNo2t+v6iiKA1xaqp9y5HPJ2cNyluX3VX6l03zTpj/2
/NZnf/mrmuipDXszzG9quXdL/cDE986JXZ7scOvYc7vQsTw9qOJBs6Nxeq0SUkF2JCfQqDr2WNYj
JFKbW1hGElTZvXTNw61t2+qOM64Z+63i2Sz/auvORZnegizu4mSfoxT3P6b12CQ47cnCu+P91bWd
RvWiw2NGkvHSmq8mRLeCC8QhHZk5N/bOdq5msVvADdeA1BU6LjP3rTFPtrHxuXQIRnfkR+l3Z/Aw
NJ1X6lur7ItI0Y3e7TR97/WffnGpqldUXBtU/iVduksRIQohKj5o9SVa0pdYfubTLyiE3lAqRGUm
BwhJmZy3OO9GV9tJxk0pr/oQGcYxven+rXULfB6kxV+MRC7bzfJXLrs5P5j2q8MInI0GaWYLP++v
BmB2imtdHlpbBG7xlaDhUAhaYXdOYtbQIt8ZcVR2J7xFzJK3+BZiTTsEn9OXsZgh20onsOFQbs3Y
od1n6mBVO8zurviinnWTled62DvLp8N21Yx39AmwxN1n0gnQxkWTeKwaMrJwsWf6CY0rwQNljwx2
ufc8KrF/lOy3ulfsPGbWJb2g2QqscgviHKJ52JgOHa9vSnj8YdeeWM4C4y4FSIG9APVOd+l8bNs7
/dme/pCGFzgwP0QcMbO0FK5bL31JOwFG8g5Kwez0W/JwMFf9i0RmbefvXrItOweRVRKp0g4tB0MW
ezOfxGa28pB0YixbRFnXf8bIJ0xcbTHuS0veWdWz6y07jVCkieJFq/n152JnLnnkowMhi5yaHRF6
kj0SU4rWnal3QC6/0WdwJUIYDeSdlcaclX6l+go7QlarwgeXX8qsAfnF9NEY0ItOtfNptOQaA2tq
oiVZz1ndbaclpi1z1f5yHrTe4ieoPxLbf7ayT1yrG0RWJ9EP2z6FaV/weNSUySIixUGCUwhnXBpa
i733jfqQUd+Aoi8syrMBbkZ2Rp+/aYL2EG2TzdZe3WYlJFZrN/0WQxUMU79N5+VpsUpSOzBB4M84
dK4KFhZRLG5h0z66rc+JzO6SmCd0YZwuKB/0J9RX4YzAly0KCKiNFv+rQyHN0g39x18MSS6OXxYl
kjhcnLQFKosY81VzwPx3TPHSW9R64ZreOWO1jY3HMqPIvewhSd3wFrGBJgfylSu9NY92xy1XUWkd
N9syEXe1tbPTizAOPflncEv8WffIq2dAMuGE0H9BTcOnb6vNzSKnVyWb+dEz482a70axT7w2xC70
oPkPhr5+2WgSFFJtcR+nj4lFqteMubU9ZOpICAej9+eUvVdUxzZbfeLFIrnEvIjp10La7Sfzxhmw
UWiwYvGzsbwbwAjrUBz1tnlpCBxZZ/HhezmxFr+d85c40wZ/LlnKu0ITW9tO95bb7Ysiv/cTFgVa
1xfiHmZ2upbDc2BvsJ05TPIpwsCxAUoMsZ0xd76ZN+X7CByCy2tMl41CftyepuarqN4WAN1Kv9fM
fXLT3jf3CVDOLdKChJ9NN2iIopZD7sdXyct5c5zHIx+TZBDBL9lTjedjrfJIXM4RP8Wzv+vcV0UV
bGtxlvptlOFZUgyL/T+Y5YM1+8+J52wccT/aJWbUfkMI/86NiQ+D89KXlxggrGHmXJhiqKfdVVkc
tsDFTeEFMKOhNQzbsuoiNopA6nZAXFTNt6gTWHnM7CSm5dKVCOo4KawcLeyXX/XoTRg+fAzfNMaX
Wr5d9Qe4nkCrrs3yPJOl58ZaaI3FbraWQwK0jGkSENTdZcu110CMPnKbH6f4dNM3oztLte7oZybe
bN5Ymhl4unmqyDiFwdob86uYH31GF9WTQF0cWanoSk9I2zP2DRxsG7N0tzj7DmQc7WtvvGu6N6X2
mAZRHwf0/YLyc4vfVkvgQIp11AwZxhpJMhAh7bwq2d4hecnD2QAm1ljf0vygU1uQTjgln/507rID
BwZULzEjM//7bf1HPgoVRohI6QZpOTPme4zgjdKuumHuG35MgWuKp/CuFYCkda9OvafuzNp7SLrk
Ik33Jc0cEzBC5YGe3lxgZv8w133oadnWSgHHPWz/ZN54G1KYr7jJ0QH6DWAzm8jQLTats6xnnmXS
ZK2Nl3lg1/LW37RP9suQPOEj/kAKiwFF896TmzEHyQMZJWu8mxeXoMrJ3mlOdZwbAFGjsncO6Fnm
dlG6Oo+2bsaBL5IP4YId5zV3kTOkl+4W7+xW4K1NC7XZLkfj5vdcWxyFFlIqDZMs1mnew6HXHaKo
rJEICjKnCsCVjZfRGa7r8Aua6ebE/fn3MhVqj5mR7z0a78jrus+muIHyagUZmrZNrv8ZwGeDMT/n
VL/fFux40Y/5nFyVzB902rmaHnMXOX81boZ4b/psbcpE7CFQo4xAPkhWbQh89yHPswc7J5yIGNrI
aQfof/gWWjWumKbyrQHS7XtsHLYlrvTQsIX48iHOcbWqyoIVcit8H/i6C7N8NRsUOJUAJDctUR9U
Or6mAGaRXVNliuLK3jpLA27Q8F51JQf3sFK3KjW1TxLzWVHZgHHWf6mzIkxn8ZgZ0xetw19li3Qv
ifP7prg56xgLel1dnZYDHNr0SGT5Nz3ARBQx7zYG3m1eXZPw5Z4uqUTIDz+3/pye8Mh8+CbojIyQ
zPxry/Xe6RrBc2QXKtt/BttqpwFXEDTI9W1+O8BGDRXd6wLbUpnmdwLcFSzp9IK2cquvPo6O8U3G
1QXBzW9ue/ZxhJtCB+ZwQ9lz0JswxhneQPTC+a8kkVnHpo+m+lFm+k/ckMfmiYNc7CMZXRf0fti0
ih/iyO6xiKHU7R+Y0DtAZdlsvAksD80VcjXdRtk3+lukFae2jp2wuMUxoNZ0AyQ/2SYm7VcM+m6c
1zfZim/7RgaXCwAJ0EjV7tOOxgulyafZABbQWwdglogeRbOYBN6dVgDqwsM8rM0xyy+RfXhH+wvB
CtMundbTWsmLl1uwmze9QJ8VB8h/4ol89eKtHEmphch8do4L8YeRIQiYJd/nLV+dLSUqkZTehcSv
g6mJVwR9B1fjiyJgKHK+ojjiI3JwGXIy+Z53+ZtKQO01Q31k6bwn9PKyThxX0rhxJc67WxOSPxSY
Jtid3bOzmMT7mhEh438G+sJxxniPBCMqCxLVDCfZIQvPNqNgCCry+o9c1IMnxQ4h+F+d21dpD89o
NVjek/nBaLDIkfXG6o/vLlUY4UV9N6AyHWzzfkFahsnMOPJyPyemH5H9PG5slmZ6t82XoidhlKxg
WhERsgW2mr8yZb8mS/2s2fFLJ5U6tvlwstf1I+6745j0O78yt9QDZJt0vSH91Fpn/udo+3JDy+lW
dqRgCYl13nG249idiAsBU8z/Eft6TifUTFBoOcmXwpRf2Lshmmz9rwVOC3Ki8DZmiVrPcVMBRKax
kJH6Rjtt8waRzSmmprOXyVfI6N881768enhUC0mCfee3b5qy6dwhfI92BLVdU+O97oz/ODqP5cax
LIh+ESLgzZYAAQL0EkWZDUKUSvDe4+v7sFczEx1TXaKIh/vyZp4MMAJoRzMbSMzgu7A7vXrj72mX
koLYnyAoDKHkFEp5A5r4tujNPl6Ft65Z39iXX3DXV064rN48Y5ks8VBuomp+z8uOR2JlmOFglvTk
X89NZWOyaFGi2a8l8Jkl+V8uD0gPgFVIOCbJNUl7LGF9yNov/cBTRM61l1/YlIKS6i5QRw7TJL/R
0+rqORhugNm1Ee31dHxkHWM1VGl238NbO+vOwJQCQh2L8SzuJVVONkYh+DEAbYhkraMZ/PUFgSGz
3M1VD5ecKQtT+Da1rL08UsqiC7/NCpRB4+pb9CN/i4WLRFxtTEvbF8qkbxITqQmd2djqo/pipWPp
4GtB1Zm7m/qkZYcEUXgr1FfJmHdKF1+rpOaiQzJvGeXVFqzx2I3a6yBjuGhHGNb4WxK7VIV9F2G+
LVT2oHq8J5tF7ER4rBFf+Ua2LpNlyqSgG1K7ZHRJ2X1AHvroreZjkHixTCw7hY4i3biYgiFGj8m0
nUYDEtYOajZJhJLlrJ0F/CvJ4f4iF/X7kD9Ppl4NKDg6Y5jH+W95qsqDHGb8JAaWDILltxAZnpWX
9dOO+D3k7NvsGW3m+ptW3ptgGkHZm0d9Jl5cSL2JzMWvsBiVf/Q7ffKeQtBGomRD07uKwR0+MrZj
3T4kRIw+KolXFP7C4rTSRB//6KvSp8uzum9vNvXirsIPNDq0BogQEssXZDiEYILgs9+V6Y51RkgA
O52vMrfzTjUOA6H6lFevoFHzpXd+KxQ7U4d224TIeNCLEtUmqQQunth8WQchKUItUX7mpkvdMF6c
p2poiCi5KRfXASE+ARCtDD84sF2hjkMYU/mChGqdkqa86ovFrGz8E6o3suabiOk5WcNtbRgukQI7
gUw35z8hZt+VW6UwynzhGlfMBZzUf3iAnSRpvTljUVLy/EQlmRttZp9/xEJ1IrXwbrFKMSMQco15
TDR6ZOAmNiyQ07daUJD5MDp5vQolUBmiF319RocGjzflZOv4eA2xcCSm4ghxJWKTsoEbid3qRYo1
f27bfVu6ZkPxRbq6QIgdOKtoLKzO5Bt4e16an4LxC7HR6S3lkq7KqyKg7uqyG626ZwyNDaHyYZiS
YzR5UKsFq8DuUg5EpxoHNFvOt4Y3ECdyHgFTM7Q3pfhbK2PTK5+o6ldzusslkIKVW8nAMYgsixPe
7fWOY47eOCFUtrGZv6eTC1oQnOqCvs4LOkUy7eaNnCLks7SGVmIDQaiXS8q5MLEIwQSTIlLkY8ec
EjvGwsJR/pPWvxo4Ggo6XppF/57Fk54Odjl8VBWcHP1tTeHyfgmKK5RsOov6MDXzJsXp1pSVF+Lh
iXjsU7lAZ8ajNr0Og7QXW+7BsoEK3doUjO2spMEc3B0BQKOGaG5otMeRa7cYVidJTfBVlIyQTRlY
ZfyeFxH2QsXAXZmv30u+YMxMzquK5Tey7mBjHgmKtTi0e8jcr3kye0nUXUdFDnqZlywLV7E89WbE
kjuxF0qtNr2hHgSivCWQyBTwwKDuAEfqpu7IvBPygZSq5VQRUqVa0KgwfxXzF5U225SV5Kz/hoY7
DJx2cebVGN0HXEppAjIlzp0EmFdXmbsuREfFtVPMkZ+YWLXrs0EYOhP0vWypEEU6bxg4NfmlVVPh
0sDljFgAeWf6NT9oH2VXI4pP4YxJTEqdZBx/qSHDJKGwoDa0S5QrjtqpHtCWgKQnoO8r0GicYID4
rZXKg9KrksEn+bItRTSGZTLf6AM7zqWKI9E885z6kZnI3AbDK9b9p1xlV/klgdZn5emlt6bvCLUh
TF9M7AesWHB4/eM3qHMhGvIjObLTlBhv6nKr09eseITqV0mooEc/mlB54hI70ATugvKwmOK1LON5
kYZvZk+Xu+1enI9xdl+o9ChYhW+mvN6FZRsoOljW5tya9yV/kaEq18VFHBVniXRuvJknsWDJMCLE
pr7TKu2qsZHgPpmPR6v94XXipDEFo6NySNKfaH5vh/421OLVap+DZAjV8a0dk30mXXILc5polN9o
/Gcg00sc78xVYycv4qUVloAx/QUgG7sRghhUVDp6WLvkXBh4vkkna9NDZPXIW2PbKOUX7SgoxfEO
I7PHhQpKVfySGtUuUxApV52Lb4YBvAfBbQqsz3AxE69/spWwaWNUTyStt/MBGKfB4bItF3yDWISt
kc1p8a9ch904lcgsaI36fF17meqnn3TiSFcnJwe3MrcetuR/o5FfqZJ06iF2yABFiL5xJG6Uedr1
McMGboqR3YskvhtoE5hUN0L9l5qJTzRnVMQtqy8Uu26LnIIVCSmJvhGM8qCjBpttKdkr4O24wfUD
BE0ss1Bx/DTvnDIO+vjb6vdQpXgrsZNC7M6nwEzLrcxurC3uBiw92ZK2hopvQkppVPIApbDwjBkp
SbqPmIRU7hYhX36QZrza7JItyTSw/C+B7gAsKmb8HTULKx1LBkA46ZPdPX/QeyrI3IONfVq9pZRk
dJYK5WGe3k2Dn33kMsr2YQcq6panbTD0oROaRI8SUbZh/LiVPqt2ksGXgnQE6GoncLVR06DWVFfp
XpfsNSUTJuTXmB1/+K2359S86l3tpuM/q9QOoojoq76p7YcpYf/0JnXXcseF47YF6ohySMzHhA22
6HwQ+hdPqpKEdzlcHIJq/mr9EAnkwzSaT0ugirGtgjqHCJQxnlcFWhaJiFs5wl2oKnEM6NTkz26G
00qL2EbrGz+snsfA4iQZ4Ai5+ZU1VpXG65T/tdOxl0njEVkH7Vo/woWC7Z4dRrzvle3Aj02Vzw/i
cAkA9kvGjpLxBrQ6mpsgdJFVsmdjxn2Mh0jYQ48kC+GLucN4AjKCZCx2VTDo2uRFpaf32yzGoVtK
QZtUnMyMKOf5Y8TOtu7WeTdN/+CbbUp1m0f7ub5xoUJZ6IzHmDkSqxXJNY0Ta0gTzTW1te7Qq19j
6cXSdlnc9srtaANRdjOp313zEBQ7Z4U4cgxxDNd2EbkE3XPo94LXZTdtPsFsZRE43Cy0Sk19NRUf
f+sSkX+w0zBI22OroHpfh8mdRl/XHvIcmKy1RreWvnuTomwCFiaqcH6nhf1UpWcQlyP7mqjcJyaJ
z8izxs8aFxYLMtIPrUz41+1b2CvCn744VvkJCmYtPBjNs3oR0oMhAOR0wh5JUJLdkgvLGCy1TyMM
byhXVDyY+rRvcj+RWjANF/xGALRyxHFW5cIFZEkN1wwfdM/aTqP+56tirUbSyJOn71o60VhymmtH
GG2FJzFtr2nxpmJ2MbCmBFKDOO9LxY2nikUuomHLE/XGZqytZz+Sj0i54XpQOReGbZGeoQCDSUiG
s/gsRJHsevkOSSnUZ76HtsAFVPiM5YM+P0ijQTFimzI/kU9bWf/rGyR5DhekyVbzaio1kIt6sXl6
av2yxqDGDzbc8MxtVLnZ673gg/PYLvl0zjPpGguvItDuRH+zuneZ4xFYPuASeYu6TvS/FirgeKI7
Fn+W8tWqrjy/19JHxFfetDABkIuHBrnX2kuhbVXIyJJXYaFYXxpYsspuml1JDlBuRj3ztIT3yIiC
p7zwtn4hP26tPIKHIv+SKPrhuOxfkIPkec/kxNW6k04NSwAU72InDh7oQ51AvA/RiC/tdsaJaoHZ
2YQ1wY+ganGCEHGy09rX+LD7o84mil8OlJdnZttbqKsA0MBmoYUUxEojvZqzC5c3toCBsScOEvlk
xAe4tbWFs9SNQHFl9tKR3N4ZJQ2oR7kCJvIMElMWCKf0zv5QMzwoG5thYA/kzKm7DMd62WTEDdNb
rx615HOSX02e78pXuy27+Sn70YHIcqItAIMnfg922t+wDkjltlM3uXrUpXvc/xnfCm590qumDnT/
l/xxjOswuxWVmypHhN9Nw1JL2aL8si2Uoy0piL7bGRwtLwoLb8IqGnstV6b4JjtZyw+HJuPCNNBB
ypvmn2TeYhaa7Qup9CS7yV+T6OTFo5Nf0srTzMOTP8HxNCKEoNPsTHk/phzaAYZpHN3O/3tSUAis
knDMO9p8MMILTBX2yrxXOe+pPAjEiPzpvlG25R/DNmlPpdvXBqMrtQZeDmSSZHfr1YnPBUlq91GB
sXQ+SIgVeYiYFbQgHXDaLVsh/elqqlo8y9xGiVc0L0Z/kgG447OEsR3Zw5PhT9BjwKBnXuvCV6f3
BYCa+FnouBa3BCViYgMVYg5WJUYBXrtEPMNAKV6a9SCZdv/0uR052bN1XxoflXmV5YMkBM24XdVd
rvFvxAV7mLsrj3SBE1Y6DyWrpW2tuxryUm0v5RHixiC5TEOQp7XELwVIZ1D7j3HCXA0tk6sLLvwT
F1FluSgTKhfLrE0Lswk77chgamtsLXo2bxvNfBcaX4zcbt6Fw06XvVChq4xynQ1JTPj8ph0D28LV
i5m5u7UqdlUgGX5Ixx0kkzlI+61mknVDBPXAUtD1A2iXeW475rvp+RRxFyXghn+Is6NEO/nDoPYM
ldhts7rISituPigx7SHU5y2zF26Uj0g9Lj19UX8ibFsGm57UIM3i/L5wE/QfpXKSrRfT4G3nh/NR
hPk3DS5rdxsmbspnAUabnILkCXJGiCQrTr361sOxXuHbibFyAMC969d1DyHP1lI/73cdrNgQt33P
BjITNSeXlFMqD996N+zCipoV2HaKuNDgVWyRCI9VT1MZwebDVJsvTEbPI6f+VQtg4bpUB0YstR4I
DBb+Jh+PGK1vXc+t3pKmv6ES3AmC00ZTutqenjj0sI2foQvqehMyZWY8evkMhE9Z8KZW/oIlxXou
J2cwS6b2azKMpUyZS1pymzuOVuIacIXac9eYtAnUENmuet9wW4KbB64onX/j4dIU9NsUQMsOsfD+
FDhm01GfcAIah9w0DyCGC8KrtaBxQvfOSvBLb5ayl5IP9YkXBahkGxgmGh8Tv6jY5It56R7M+iiq
v0p8NNpfVXgrGy7lpdPzkln+ovnfXD5wQlCWsQobLJ4YRZ4d3dx3GHGDebJbe90iiX48YRmTg9cL
CD20qZAydPxe0S65tSxKUxuPs/hARuHrRMWFlrxi3Q3La/zkN57Xe9KzI3Zl6idMLDSY11zmmxD4
Dx9Yue2xlf0Qt9LoXT1ioYWuXG3qrf5ZLjaCvk7050/cJw8DvzPmwDcToQi2KYqJsW+RIu/jle8d
fxyuqvYrNJi7rwyfKAclTAGqIprDcxwwgGE4UHVdvfKjfs+Vgr1EQrZ+H4GvjnYCBqT9HO0YhiTE
PU/h+pP6MVYSaHi1O/zjUMB7QcPe4DBwaCB0G58m2+Vp/AbDIB7TV/x2gFwYMZeX4g8Lm4G+CraN
h75DygKyj7XITm/Cb3gUS2fR3SmouQsKrwwyMlaPQ3rgfrTysu9ws2yATsGqpHD7NH9RbePB9jD5
kUCG+ZGEjkJx5aWeT0PLW5gM/c58zJ/5HU+tbmO7/u5wmZWb1JuCBHtGsym/CmzToDNRJpqNflz8
/G3gZza+p/hIfSFXFvbOy7rLE47DXYkjh80KFSgnkmSxn19gQkEB7XHLf6T/5PZA5iEpfaUiDMsG
3F0IultOIzm5vJMCCiW1HZV/6T0RuDB5rG/Rn7TqMnvWBVa+zLj8IEwyEvR+k0y3xzyLiqpwx0Ke
eZkHl4U4WDakNacBEQNW0U/oBj5nN93h87LerZ38R1K4+SOesK6QWYP+jC8al9BEhvXCgIDjVnot
v0LGlHTL5OCXj4hb9W/8ir+BJlztGP3iiIHVzP8eZ4dubt6+ywW3xiJeRo9dl1pvwrMFoO1nPhmc
tvAR8UaZG8oauJ0qynsb9Lq9Mowbe8wbFHNoAHCkzXIjgjBql3SP31DCaoe0EPtAhrEZEkTHWTSB
UQYVcODL22kwzW5GvTWTe5uQg9vH+XUdTgW8tnv74D8i/E3tXZttRur6Lk9edwEOUbgynm7dm7r9
yI7dztRzxSrKpj4tQghmLK42sPmmFxXPm9e7xcnasbHGFcwDIggbUm0Yg/b6tvdiGPHAXLYdnIJp
Y3x0D+MfW0U23q//lw27nGoFyH8cNnAiJYzru7R5G69gIqXKRRijUyPOthbn8QtL9mQ5Wz+59Z29
ZOP52VBcbKhIIfUCgdlGOfrjDc9YVW5Z+ZZGwOTQfCFAW49csguE8yggnIokuVk/yDwJ0V+TuPUS
CG5zn5/XRTz/G3U/z140XgYNI7od74rcTbpjx58W+fqJ/eFiJXgf9lXmRZ7hjadEwJlmZ/hMb7yj
zVtyK/fFr/zRPgADEgyQf3RCDHjU3ybJjXnYfSTkjpQFtD2WCHR9rjpXZbvIZYdk3IaCrCnda8VH
kz0SdeHc0lwaj6Gu96BpOT5JtiXmnyhDR9JOpsLGTGc/yGPRdVsMvOYCqHm+o0Zx6J7K2FWQmWC4
W8NvzetwwklPTUxrfD0RnmL5ICvEdOeRy4Wwdq9DNoEIuGja1KIf0ozCwBQNrfeNkkT7xUhurAjr
8lhSVTnzdf9RupNS8ztSqlNOb1dbeFp4EMxX/ovR/RNbc5NwMCfFt1oCOMTr0lvMl1zbeLwlLigO
MkApB1LrcgOjw+SzFUXqOrRqa9bauwVkua/Nhzr/5fFviRFFUF41FU5A8a1Rgpd6qnQS+tuquEnh
Cywsn60V6D9qEGr1EQoAk83PsMONQpSBsxM/HZeHMUMULp7zV3NXBzAj5T8Mj2CsbiUe5R60JmdE
mUUOAUoso/sFax8bFJiHqbYXupcMyUr9AjDX6+RhJspRox+NGzm9kF7cSluS5UuxN0ntrfihFq5V
o3XPO2DRZn+vdSc553ww3ICgdt6oIGbR/pxGY3fs32IcWxO5hxz5G+pPp+zEeTe3BMBwXggSl0hP
EDBwgzdT6AJZTmylWl63/GMVp2E+c8Bx1TMuYxmoq0denNIWcVdyg4UUhyk9p622vaXjepqftP6u
/oil/BDxZeaOI2vVayukWwCTtqhi/4X2J7E1VlQ0fqvY5vpXHkkOtEd7hPq8dvypSeqa0lWdD70o
3DuZgXZKjoks26G6h+HAfqDbAWnhXl/sQ5lvPJBRn1C8M48roVr4viI0mCkF/27yxNFwGGJ44/03
HHq0TppAmSbzY6arwdoLL03X4r7jFCJN4jRhivFdrAf+v/qnKpKmrRnrWMbr4Ao3scLykekFo5dH
wl6E8LN+wVnpKZbU/HGUgfuv2kkBth3j5TL65jXlslcJor3AalBHoKw9NS6QPmFZIWPhiAIxIhIH
itnm4TpvOYpl/TwsD5WXjJDisANBZ4h49oi3ikTDDOrFBhRgxFOmIJYdysBobkzFhxYBuuSLJUm/
Q8u/VlB1/NDTb2cy16QCE1VvvUfppw6xeayTXT3pR8EaGKXJpadrYE1qvo0t4VYl3Y2OsTtwejsi
mUuUhaePLWol8I4NIUjEPWGxXiL5nxM+xm5eNiKZWrg85i9Ge4TNp18xkY5tlRDz4AkUO4/yiYB+
+a0G933NlH1PBYQoYLzjgW17DSPQggZX/pq8QxITudcM3WlIbDNlF8+NPlvjCzwGGuGz5gZ8wW9p
DOKQLQg1WEBUxjUwBTMw1zQQlflNlcHyheqxDzvfUvKdbtQ7a5ahS0qnueycFYJ8IRpkzTDMkIQg
XvuBydABAclUwQhQN/c1XNw5g0fNYlvBdsr+BdY1c3MYGMqrTucgzJTM7LnQWYeuL36i8Zhn77nV
gkt9iQpMOXV2AKUH4x95my4E1rzydKpUBq1EZZ2GxzBJVIEjNJo9TYEHPygKrAOVq1Acp2etjiU/
o1Bjs8jjvQh7J0dutsT5Og6kE9uZ2YwqkRlMKWDBdQAMwZ9qnZ/9UjJGfNO8F/I/TgG3iwwni1m3
0gWRvROgAU9dBspQ7NjJb2BVvieYeBS6pLKKi81yipZrI1/TSICciJFw1QeeZYlNJUlxOkdPGCwY
/Gi8V8aTheSYNlQGEDsYBo07NHVfPC01BThzR42wCTNpUzR43wnM09FLlx7d9rz0xvY9nItAlJZ9
/UwPaBHC82TJpLR0k3RV+TaU1g+lUH6SZ16ef+n8vJ0meQqPal4iwOiuQP5pyqXdtNBF1YuYfkpM
P8NTUuulQ53Ql6nNOudqV/8kkmARwF09JUo0G47HV4FQ45Gpld02m3yjUF/gg3TcIgK13oMr0Lgl
mlAlJoJ6AlJXH41EboS9VQxkBVcM5ONvl+rXTqFQux+2HdOkIKtO2HYYM8xtTD3HxpQ5mYaV4qRw
aIKQG5eZGEcpEfy8U49qnxzDqDhOfN7GPYz6Iws7BHA8U/yUrFXOPcBb+MR3aItvGrSKofgri9mm
SIa3m7khuRF24ROdbYM42UZ195PAALOBsv+r4smtGzwj+N8DjK0XE4IgjRA3CX5eCzXGgHQoYUxu
ZKzma2eLkrJtBv20oAVjN2euwBBHdoz7O0gB/TssQ+LXuGm0H6gt7cTlm+2LhiQpFAYmW2tfazcu
gRRo8Gj2RJNtaSTFOWrUHqjsFfUSiZ8+PwzENAmep6XwZMDV3UQ3RxEfIpkJkLIxp9MLb9Tj1wlQ
DJaJu16kPgXmv4Cf+cXQS8vvSxjRsTsUt3IePgC070ZzfWmxy+cGhmFSsHQanmU2oS2Kc0fH0RJX
r6VE3hdQkQBtG+q+UM8/fD+CXOLuVQJi665CN/XMztlZECCqsoQxgaJVJISXGKI72jc7UZPTYplv
1EBuBxyiYeUtcoJ4LbtUVzCfKwxfFoeMQDSA5Jg1nQCWeI0peBnpn7kPN0CH6zaj7Ukl5sZ0F98T
colatR+ST31gcVp8WmQgKXkr5m/RPM3TQygOVKLzKEm7nOQNpGCv5DaNYW9Xmwgd7FfwO9oq6y5z
rNx41INUfYd/tcQ0B8oV4RQ+arxPXAojfPKAqjZxJHBh54igcByLHIMTr8LEJNNOOiHkXWNq7zoC
Ay+2IK/aHa89p6kvWlE7xAidclow1IXE4TFvZ+JeR+3JADdkcvZIB/zo9aBeAaE+n4TtBFVR1yxv
iRUn0vqNkpkQ3OrkhS5bkK/E7zcVUxf4cJxAkAdmAnY1E7lUkLlN2oNC3AyW1kkzOidu6pPIZ5Ja
WO45ClmBbCwkRvKHGEWyF53uKw1u82yV1woThmY9DSipXa6zm4jJ/jlAhr8ZzB42HNNQDvRqcMXQ
shWewD8iv7vUUgKGuH0j06Mmr9sxfqrvMot73rkZ6ybepfpyxJi8nViRZctCMSP2SirRdDrYYjHI
B3RWjG7gG1ZX7yYfZ4KXYVeMSSROlewyppPnWVhnjN2/5z6RFYvTWMfE4Ohi1VPq7Ker/DVfhL0i
Vce+sd6zJr1TW+LPY++0UnquEc3HdDrqaIGaCPVmAEZKcjtb8zdDMh9jwrBu9m8mDBuZi8WU0NWg
xHvTqK9RXbxQ9+cbaKh6OgV5mPnlzNsq7u1M7jWnwKxAE4qXhhyAZsM83pk+VpSg62snY4HG38LV
EEUYu+jsvsPp3adJjid83CU0y4qcL0s5+DFrXNIVBygDALWMiy5Pn1qFwdsapyNri6eFLMzCT12o
sRJn+V4fZdY+URFQy8yIlQ33IsWYTdixoZvh2UMD7Q/3/Gf0lNnr7l/NeGchsf2/BlnsuYh3Yxza
US/5YA3gZCLqZaB0cWHoqRysT6LFCvfb+Ok6fqcZ/AIuU1H/LWLuz4bfNeLpXfmCYKwggrdYny13
yGev/NKwha/wisJ6jm/dM/e3Aq6EtIPBxy1W8obU5uH12jyX8/LMAgA1mTIk/liUIb32Bsrwwmn+
7oaa6pjUi3ta+vgE1T72BdUybXPsHBldICnwUlkNk6N6Mp92hQtOPHtp6s8wRIozIWUSN0wUv+h0
R63/ZdKjQOWRSJ3ITCdDHF/GCLueZsVbzEGMh5WGs5aUujEWlAJRFIKV8pE+5WxVaYmX9acpJJ/J
qtGYqFiQm2OPcZ00rbZP+uSkay23ZP6HCqlDjnk8x6h1I8TNTbOo6OvyowB/9E/+v4ZIY7enTOOj
HiG4lmwUcq0EjpZEHpy7M2nhqzkUzO/5hynMN2y/C/xBagmymktAPb8AM4XKlMpvQ6xeTYsvgzrd
G0G5ZJr+NJjwzDHwCOEDmBb2ftjwUxaCZRuFEN4lqJG6je/MRmxyIywVWv82tVQq67Hh03P32WnG
fJ3l8DnFMM5UhOYmUeXmEg//ZkVvnFhGfIumloLHwfriJyEC11roqcV40S29RKdkO0zlDmpdO2Jj
RfgOIwXsSmSeW11nR5Tt8o4itrTbdUPks8iGHf005AjEZu0kzP4aOdn2mRRADdz01VVp1pgqEXx4
5rOmsFI72VGqrjmqc3TX5QTq/Yzy3nZw7M26x56BIQi46ki3HF+YlK04aCD601r8J3OdvI8mGggg
HDSBnA9e7uSzRnJ8W+irvutE7EKZgbcxFdTxK6/ZDCZWD+WjlD/XcjmrsfmVhkK04zTwwSpd5R7V
rYuEfhet6L/WM/ZVY9EaJYZHS0q4GoyVfslUZJJoHlHbu/1cYTLV1qtoEK8CrUyvlU8bicOnI7px
oTuiup4hQr1bIgFxMI5Mr7BODQs7y6gYncf8cRzF7Ds0iYIUBEjztr8CJ7W8Sa63cluwdeiL91Fn
HKCEAns5tbNCHxMtli9aLbMtYNlhmtY3F1DQilH5OTUUQXWD+GBnH9u6mr7mpXlENMdAZnHWKrts
MhAjCUMCyr/k2vQGyfbWjmyz+oEtfbEca2hPDEPtz2ywhhoNCVonRRzLMvtGrLEMizAb550/xzA5
a3P+sABCwvBgdc1qheg/q0Pxvtbpl6zzZuOXmBwhejtZgpSVx/qdwL2bq+21tNaWErUBIxUuuLnI
3jru201n+FGBSVaO2HGpeQTRBO8aa95fo9fcVpj29AvZap/uJQEZiTCioZlfrcRUpz+FD63cJXpP
O1F5XzNtORcWZvOZD3OYUJosJUEEVsMvfn35cVJbM6jrlS2SXKI951LolFTWoSZFDac/H9yssDiJ
VCrfgR4ggenEmCcJtwtX4LCqKEzj76qWWGHD+DWLJDK2C7Nl+OxatKpvZvu9aMw/et25lqoHPDMv
Ky+xraRaJ3qXJztRofxBFPClJxnYTKP3NWd1qHT5WyaK+5FcAN0gewVDz9jkKNDCSa37YzGG+zzt
3LBGDpB6MEG89FfKsebCXVIzIN5NtiHCglOq5qFa8g9pMl4MMQ9STUctjXM3k9C5TdAl9BFswQS8
d/2gw6jn26Ij1pRa/BpKBdIhmVIzCj+Emk2WtDZ+xjrWUpl/E0H77AsEtkExyXGqWDTT7SDitkPP
QI/tsyUw5f4rnOWPRqglIE3SOZz1/ys4X7KCwF80GMijHe0vKpp6ORAQUp4JsSTmZqXzGqm68umc
JsLVuRkGRzmiwrSOwAsNl2Ihj0NQBZYZxrJ6/psG6RSL0PirxVOsnN6+oXyAGmSKChGaQWqvLlwJ
gaStZKCqd58oAMUGyMTwmirW+KwFF0+axLAbM11IAIi3Wp//qXLIFTHSvkqmH6JQ804b1WvZT/WW
xqmgFI0T7L+faUoKW8iibpcV86OnEXUTE0EWBbl1Tav5UTXuCUPxbx56LpDQtOw40f8lwBq3THbk
zvLss8D/Cgm1j0kwdVIwL02GF9R68E3/sMCE2fXahZ6mgrkUeGZWkaREB25toy0hUWyZMnBNpnDN
qq9zEb72GbOnVO+fZDMRp+m6pnbeVWSD4Y221lsip6dJTbatvBwbjDhbVXm+NWhIsFu2xBYO61k2
OYMnpdqsifUJnBcocdx80N/xgu00JtwFBlJsgqEa94NZeHFWAShUlne9KSCvNAIuNKl064hnlRnn
RWM0nAdt2XVP0QYPWe30NNcMYnHhiDqtaXyGQ434rYPkJqgyTTedBEijsTIwpHPOk1pUy4mDyLGM
EZoj+gYFLk7Dq8U0hiBSNS2orap6wHg1DyI+PIGvfDQnXi+ya2utT2DWSCTFNrEU5F5GSFYQJCAC
tYsCs/oe85matpkNx0fcHivxW7aucVxhWanwQeAgWr6n5G6V4qYXml0oXgbja8VcPvV+Hou+LB7E
AjUA5iM601M7x3PcJ9yz4PlzsLt5XEEpg1ph0daXK5uVukRTu4WCj7J55PYBzBlhVFtGj1PHKTv1
alkyhBlrPzYinRTI+E2QNKIrRM/EhFD8xp3qiIBtijneN+a1NIT3otMc4gBBAq9ILJJ9wocc40cT
CcMOLI6iEa9XkVByRz543CoRWqXa+yH58oESD0GUVpqMofNJixNihly5rPfZ7Fi5cQo1QKTmpB5l
Hp/nvT0h3deTOJoU8QZp8V8KtQJgAXqRPjCU8k8inHoEEwhJ0mtgN2PzD1w028g2d5TUesOxuhe0
+rVD6o673s2IUI8j9lOdbw2RGnXqA1GLDq2ssAfnAx1bDZoXomMiQ3cg+a/HyxXsJ/7mhxCzZ6wy
1lkwNJr70C/XWpJwtCBOjhZdjUsOqSaJWMlgLmPIYm4pStVXo/CVjkwytQP3HoOtVEP6LU0PdSi9
hi3GPinHC1lO8h8l0bdYAlKRlFQmrLqJAaAIjLxcApFmCmAmLJsIA/zH0XksN45sQfSLEFFAFdxW
9J4i5agNouXgvcfXz8EsZvFi5nVLJFB1TeZJyMzaEcI0AygWoxXD5zW5hMcBZBfNTfmkGqbSIxiL
aw/YmwpPW/kZO7omxMwcFJLxh/6VKGdj5QG4Ku/IvO6fQbxVZaWQLdylgrEX6GjJyvQCBPAqAwvO
RC9WWt/cVRcAPMQs3RRkorb+XxTp3rogeMkwLFLw2D96CXJRr/NvWu4TlesHkgDniUlMAuzIo6oj
IHTPCBplAnG8ktyVRZFTmZcKNGFlEjPZmkwY0NwknUWaaaIO9YTokHDnXVjEP5EVrjW9Y5Sf3DrL
+SRy49bjanhOGOqXZnACIT2SitXa0MjlIfU0XCdaaB6IoS1Wgz7wcFl4/cucAYmj2q8+UEycSdmq
jObbjeSxGGhySD+TKLCwdWIkQGQS48EwNPHSO1mzrxRNssN5SFbShFKUP5UW1vnXlwwIEttHINP7
yLhiRC2JC+w90MZT2zY62VXT81S4JxLG+S+JE6XCYMrgWva9A7GLM90+uDmx7IL8nWUz9D/G4OPq
CBv0QDohaFn+GEfvW09ZSgAafRFtAbtKoxYxe6dmu09rlYr2KEmvbv364mrmPonIpo3KvW9jn034
LBM8pWY3l242qpMqAtEU2OOrJYsCqbfLdnAImBs3pb5uQxRvY9vBOJEaXnoqwMeoGMzrMQtZUfWf
gwd1wrVG7i7bSDdWwPtQt+QRdz7retWHG200TwA7AOD2ZwPxOOFxjIvagyHkJXSnP2eyAXRVxtEX
ncVUL0fJZGiQZ8L6U1nmVmUs0a2QSiKU7gifhd/DtDOEssHosklEusjQl65i/gDriWtr1NCiQl4a
wU4/9VH7GGR4tGDUU2+36Hc7k/9JNhz7PYqQwU2uECnXPmDXMPSQxcCoEfSjYNfVuZrUndaGGHYt
+2vHGUlsTctKsJi3++SauvovImSGpyBNnzrVxTue6T388EPMzsyghOEHvhNpQ36B/2p18bWPCNro
+N702f0mjPKOrPbTT8T3UFh3WdhvvQdvStRo8F0GYbX+OensqBRbC05mtmq2i1DNiPpvYP4XpflH
0/WfA1NDKc5n0GVd+KRF5jGuPUo/A+dfwey5DKJrHHg0ORY7tN5sbtRH1wKp7NKjlfFCt4cfxQgz
9fVmUbTpQ/r2hwevL7HzALiEOaDIp6cKwGQ9+fb4O7aY56rCXRM/gB7DqTVCNtuNG7RMNaLJX3qy
edFti73yiAjOLbX3hDhSkg70UyNa1irS3+qWD/qnp5gcNai5yN47HfSO0zIj6mP0wDEJg/xEw1Op
ozJrZfggreGPaKUU1iUw7VF9EIgzsYBQ/trVwbMpEyCuo+NWCVR5rGXwJYp60yMY1G19r6dAZoRl
/7gVYokaY+/K1rwKjwJsm9JFpiMcci+I1g22RMQ8KJCmRWF37zWDGSeYNT+ts+evOJg5OtSAWQv5
hPQLkWoZweX/wsQhz5TYAgjCDA41UxKz3tywYX4ICyyA3ZBy4b4EhqVvgamiVtH7TUq1RCs7FcvJ
BIo9oUewnSDc1oXY5kTVHLvSFzj8sxJpqn2RaflJ3OjfBPySLEGN/hVy8kZ2o3lwughCA61Q0ue/
Uz81XAjFHTKSuZn6NjmSbk3uX8+Lgr2OJVnnvbk5I2/d08ulPk7Gv87OXHQUA7DCwJ8P4Qlqogdo
K3TQDtgp8xo34NADio/tkkvYElhepdGslZt9dl0k8HtaALFyGOgm7922SU3Urq52LoldO0aj/CI8
5x/kQKRHcXvyJvOeJtOqyK0XAsk+TVONe79lGN5HMCh00XV7Zbr9ajIbXFGTQ7AEfq5WszdYDTQe
2WCr5dg1FFMTRAemu5IJlAATh/TRFR3KOQvy4SgqrFXWd2WjHx0b/Z+hBwxxOKat2AVK7nf/2lwx
YTWArPlNdivYfkrGuU9M1TrOGwOwpdnYmGiJe24yxHtygoimA+RLNBgboYvzeRD2S590mwK3NeMp
YhsDrMayz48sT44pBbkBREKo6mWyWcyVkgA1Nl7ZWqQ+xozgmgbTEa/hlWyiT+Jyv7Wi/A1hAyzM
AjO7aB0IT6qDjRdCFVK9/tYVBBCSFIDN1kvvWqDQnMFB0DQ6Uy3Z6lV2EQWi2dQ4hQnUEie4sK+8
EHtxZRL53HasJ8A2Wba4ZCMu/Mm85BHnZF3uKtG/DE2zGlgc4YYvtm1ofJgmnteJM0hvNXq4Gjli
ucrADTK3Wlo6hiuTcNo8ABkh0/00yBdyJ5z9IL1fEAwLYOPbwUXslxj5jqXCSkr7Lx5a9oc2IwT/
cyLekUUeNf1objvp83RL+m5TT1idoOMCLkDMXsuiVyfDCO+7NyMo5BDO9GRt29BusH062726qN4+
JQGbWImCQjSwNERaZ1tNYopF1r8kGOpQGd+5P26E7l4gQ1zTJn4G7MbuzV6H8JCyzPnmAfwy0nIN
FhIRKqXK4IMrQvtmFcNRa6tTYMyqfJ/C3ww2ihuqcSjhAwt/KLHZQ5beCft+569ZkSi71CsGao2P
grV3l3hdfgdXWw1sigI6gMxDx0hqYFrJ2UN+rDXti7ZmxTSEQ1SOLyGDeZHFJHwWxZ8xTjejrn5A
npMppN1x+WIKdG1g9lzTnWf+FZ72WVXudh4De0hGq6rk98o3qZK7Hp967yA7NwNAWYWqp2tRjpC5
EguRVGqJw8DxXWEBXI0EvSEoQPTiMPJrJ3BOzii+JIkbXafsteOb+HYGbdEFGoNQ/nIzZ0bnCvrv
AnvszEx8Io78YAzh1ZlYxES5gclBA2cy7GJeHV7cLl3KZIpO4QTmhA+EDZ+Ja9JqzNcqcy41X89E
sIbLKaxBEhZQR6oOcSIWif0A9K8vsLQQ7XQJjFhtiwGPQ4NlH/h0GcDyjtn223MSnUAx1ZMVZ5jr
mlgmMUs9cJ8hmP+lXQdVpd6S2VMfsu6EFHYGZXdmRCXRi04309I++6aGNKwPf0ZgHkcSyDKibOrI
efWVzbYnES9BrSHPL/hsmxKdYQ25MDCGr7zL9E1CXBrQuGZEAOiSL14xB+hblk/KEdAfhHVRrYnM
Noj3KsDJm2rms4yCvaJ85Q9C/Z8jdmcAOlYbT8M5CllzRC/ZTTBzRsvYW8xriBJ5F139UVSkz8bx
j0uWqivdd54v5u6SR7Bm4lDNcgPLxkCF4QrxW46sQFj9jSjJW982SF+t6QH855ykMReAAfa2IdHJ
sdznFiASLYZZMY4eoC1o9VdnFOdkrC6mYaMpUcMnNI3PKS2XWjjdGlo/KzQI/aN4KqAmuloFCAVW
wIBLHyiFOmU+OEMxGjaYw35lT+411hu5tYroD2j/Jk+MFY/PX6qFJ6uPPif64JVZmgfX0G+aabxZ
HoU1VG5jpSxUuIXFkcQIJmh6rlossnK0ZzTpJNE9wlhL05Q83yR99XufdcZwCwB7hZ5/73sf/ZJ+
Y/DUMFQb3JNhiNvEsF/gEOD5t4CR7xL8SVul4niVetO4T1v/K3e7a+z27MdtaGt1aV77ym4W7I8B
o8H5bbUgwis37MmSIkDA/tNlQ3ZYCZ2ytolcQ246VJ/VCPnaotUodQYE0hnRWjVtem86pk264377
/Fprn4yIlVANrYkj90XqshGFDL2uBX68wEMtkNbxzlX5Ro/zbz+lAWE2zTS7K+S6mOLgJMaevXbJ
rKzN519K62gkZtyH2RWARow9Y84XaRXvWeDiZjGzRyATf003CV6U8VNrI02Dkpo8lxEaoTbRuAcM
Y1z4KRNPxle1Q4qq45y73GUlifpXTLxy1ogdps1CtLE1tNYiiD+F5RI6nxjFMswZ9mVh/+KIGvis
EDYZsg6s4jhgyaj5H2ZtvpSa+BlrHldwiMjU0gFk5JyRSj2d2Zsk8NdpfjZsgikwq5Ckjq3tHeD1
kfUA+S90Pm5OregcwrHc4d0fV00wXuo43+vspJSM0MQSeRCm1rFpqhcLc3btvLmy/TdO2sVHlt4N
co285GpO4yYxY36lHKf2FH124YQoNt/UdnaeU0Z6k3C6KqZDI4J9wzxi6zMkM4zhf0Tnpc+n144S
nB+EDgZHJnBW3XpJx3LdRcGn5ASAZf5CK1fQb9ZiTfrr0i9rGA36om2Y6N3SiYUVyVCu4nKpjdU4
INnRm18H+40UzwMD7tz7mW+a2ofbiaEGRQCYQNKAVnr6E8EFd23IwdUjK+5xkx0yrcaR8AAUu/B0
Cx8pAtvhF5XguQ/+Bol0diyWTooTNyXE284PODZPrnFqUKXSR2ns33XGPyMXkRbYx7zFgf8G9BMj
E9OjZWStu/bcpL+FmRyC9A1FsY5skpEqNGO+OIneGGIezZjAuwfEazRItNbi9wjcstay6usZG1nu
l8461kMwNmb2tRImJd/VDVd1R2FbIuaR26J+q8x6E3qCYS8VOt6CAVeqaK9ucjCQdCS2yXiCvnpI
Xoec0XupzhnrjzyVx4nmP4Wb0ICCgku9KC0IerwfHPy7kS6Syooqmr4TQr4ogYMLSKh6uzGZ5+cV
0sn26uGNGQ4kp/EHAR9zdoGxA8k0R1NdfPM+6hS7M8qqAl2lzb8aMvZiX4ATnOIzlQAEBQzSb3lr
Yyji2DC+6tbDkdYeOTCQH5C9I6eVZ6mNV+oLOat92CpQ3hCbsWW0zTraxoAOH3PicAdH5kOeJnVr
UWJ380jIbFvcFtqvPa0qHQP7xunusbufpIQj9xO7dC9FwHNCqTncCVfmd86f6GyWMWIRoq8oph9z
LFgGh8OodRpvAD9cWShjU+9fP73BajhAiX2ySrxEqnjkVvhZoX/qEn+nCMwldpDfkCVDLC9MiNbk
Za8JEId8/TXYMAWIc47QCdjWvskuXn2xe3bLXOcOh03EZ24km1BcbZYXdJND89KPJ3JUcBfcvRQp
N/VSM/W7gsPITj858JaG6RysHKz+uGm1dzJklnF11ugOa+TzIvu2fazEDEEjiMQqbw6ToAcy/2kF
fYCVrF2i5wZHO02KiQH8gfwBo7F17g0TjJiyqRy/yHFaJzlGHfUnGPNbqCA6Qoi62eUDF5RWjMsY
0WPKnhsIu2VyhSIm9qyHDno1hTcmeQDtlrknuYRRcIBZ979AgsQQiP7flpOfc4HyzQDinc5m9SdG
OeuoiT6aqsAS1X3Gdr1IbMbiYl2FRxMTDHxOXdYbJ+TRJt7OAJZntpgzBoWHrN9P48/Qvkl7X0i0
HL516oWHEx3GlQUluULTyiEc1/66U+0WMRMHEE5V65skn2uTwqLge9Ksn3R4YUaOEPWuDBrG6Tnt
ECSrBzx1Bmr9su/aW1xzEoCD56VhdPdhcDiVEb9Gnm7YBbX92YFQotu/lbS3lYixqrX4PTDzV6i6
c7ZVTbMUyDSmjn4GaX5YomTrOTQUbY0i7Zv4EZ05hcfJmB91oVZ+UD9F+rChBdmROMV4dly2XHss
6ShnsLsmRMU37wFr4X74GyJEHHXwxs6fylCDNDVvAl/jdGere09gmO2XezbHCCrMVZT5S9YUPcIn
FWQrpNJEHNBIM3U18aGW2iWv0FdE9nPHJe3kp7C+20CTC+faFP2GvIMn36EW04Ba5+ybcQda40/b
j3AScWPo4auYl6VTQKfkMZpmw+k92l5fMHJ8rhxnYYhyHSt3Pdn+HnARweLgDwttR37LLbFb/OXu
DkbQyuPljCWtjPkRGulJaDO/Hh9/jami/jb5+xMbRaz48Nxq25TMOTj8Iv8X9e9WwjqLjXrX2K8V
WOO4YpLXvxCM/JQ6HOHvus4tlW1LJrmqwnp6Je22tu8Gk5wU0EyvP7kIInxzB+DOi45xd/DiUyIP
RFa2apfkmxi/gbo06U8fPYRx9XEruMWhN09lhyn/KGzm5ClECaCj4fPg/Rbh3fR/hpr88WqZyS+p
PsHIuD5WHZQ4yIbs8Ws08B7If0mzkyWhg9coeowGFs9XaR4DdC1y5EncOw4Wcw47e/izSTef0C2t
2vzclswMUBYffPWCmUDG+8LZ6iganfs0vLNACj08A3zVBfQtIN7wTm+N/9E2H1CVnvzy3vbdi3TO
uffLvVYxOx3Hrc+VgRuFkEsAVhM789o9Z6S1j1+0VGH/jjlcphrMww1aorF8KbyfGchb4KeJCHOK
d+W4jDEs9l21av1hXWoOksXs3FLMt+OmIGGnqLH9BpSQ42fRvxm6ALNwC+vlkJurMtqShcK/JnTQ
2mbZVz0uu/5St+u6u7omRTO67X7PHukJrsnsAc8RtaqgeArqVza/S9MdtiNjRM6xdq53FwB5dFbp
QNTS1ajjjcPYdnAjPJbPiferk0ZDbEovdqrZVg6qEoAHy9I8dQrexFWzr4azbkmSLrY8aqIBWwfA
gG0HWY5u8qq0bzv5J9Dre6sGIEx9TkE/NDE3En18ySw47s9CvCSYFGLnRQN3r+M6N3L8W6CeRXl3
9bcqj7cFSTci/VBkhcQXnWJk3FJjMK98Cv1jCKu+Sg4mStep2YTxt6Fv2+E3sOGCpvxJpHXogXx0
2GLSiEzdktOkLMJl7jISMoty15f4SqEYHsyMzVXcsclGrAEKqcqXRR8TcIOhLvbdHQUvy7kMkLLd
3gef2YUnLDqdGewX0ukhcFv76BrCRrBlI3ClKddJFF4R/qzCzAE/SBmG0Bnfkt71rLZnGgZlGmlJ
lNR8xXYp+Z5xD7PbwvkQeZ+B7W4KhvxjRe3MWAmhODHUEXp9ECMN1jy6pL1W4HWuTbDlWO6Fc+kZ
4DjmHbEsk61v35qeI6dna6CvfE+wUUPxHljbMEz2gvbJtdV1GoNTN3SYIlEw0yktDefbnB6k9IHn
8fcwqV9S7Be6Pm6sWmzIKN92iCjpiFDsdwArunBd+s6ihkjsdyPZrelCeGw904MAQuyEB4NuUMum
JRzyBWcTSTQ1Sp6VECZ6A4u80GDdT/mzG/wjE42/9LfsxdlB4YEf0WPKJmnLn/gZIACNBxDOHzAz
F8JQa8WET2B8DvX6I6ZIc9p3c3IxO00XtE2vRaQfwfQ8GW3+Twh0mqZLdDFWYa3XgmUd87GpvvoI
BM+v0S5RQ7DDfAy84ZVRrunZXlyYioxdl+VgEwVS1wgavU2iDELJp0XKACWUGw8cb5K+UUKR19g9
lXG1TQdrQUo2U/vX1CjWXgb/AJeJAWcMxzPhEFSesr70Xnmuc+tsIs4T3FEWDkoGxLcmvEca/+h0
tdUr3+Fqfi2c5m+ChaEF4w1s2t4oitXEPeXl9sY0yi379IH9m3yXkXUgVXZZig+fz210mJhF1V6N
f4RFEyC4KNLmueUt8U3jV+ApI4kGzjg7KwCeSyfC58SuAnfAqtXHnaWfWwzjeQ7lUHkby2TYzopC
xyEpaKW1HOlTEx4LfGIpxT9fU4iPAxU+k9Y44kgr+vs8clcRvauSaF6Tp9ppVkRoMv7zOiLGSxa6
/qZqjfcBA5VgSt1h1gwAPFUOpUSrPXQYQ7i79pYfUdRh9vf91wQHkudqyzmCgqtqywe4CDvr7MDQ
VQEkgI5sN0XPS5IeCatkYx9I5X2qiCe0KutcwdMfzrrJC8r0sWdn6v2ZMbbk6dVmqIHoex0wF0nh
1NvedA9h/eVNu2WXi//vpjhQyCZbVkRvpF7FUOQ2du3WqGmWm/QDsg6rG0omqKRjvSno+WOyoZD2
PrXhNxIt16vO6PvQ0B3ZY5cNNlFqdAcoO2fGai7qq76mcHsbPRd4x2GWJzLBXAx+zHeMZ9EjHYcH
OnPESkaUQPKjCEP4saz+QhPLebVL0mYDCZxNvHgXhbOKCm1TIt8g0XSR9f5aYpMlOtPYujnCGGEg
sXYA93vYCEv7LEt44iNq7qDyTqGljgESFeaCXHFcKq6PdOfRYEoDIijJiRKQ6paFzA+5m9yIyL12
o7NlDYri3GP6UTwndQyBpWJey5hCPBkGgWcO68iJAXKo/lCDcXkMBnOWPv9JAuLHn0umjRaHuFsk
ZPVSUcU1Okn7hsRp7eYKMlS28SEO+Y7P8YEHHADCcAzU39Aeery/A5a+5GKyymBqzzKA+KZgK4PX
WiN4p4e4EJ4a9RIXd4VuEYNw7W4r9v4O9p8KbU2PrFR8FNlvIGd9UHtKLUaOeX1Kc+syOiHpWSuP
izaq/KM1AqKpiXRLLgY/jZOIDXkLK4lRsRHxefTVynH2Y/tnMEmyx89MIR/S5S3rgBhZziYmVRNf
eDwjmP1xL9V4SkMN0HLErznnovk/3BU3HcEgZFGFJq6LKS3sANF0iVr9klWHLnguPGdZsXAsB2rY
3NEixuqYAeMfhmQPcG6rABCLyX4MefSnocVvfe4/x665gVW9Q0zPlWw/jJYRIkM1K5Enp8OW03zh
vSJ8FP6tvmSNd4jiYoVyYm8VPSvyg1XvPUHq5tTcyhBgPXMa0e58FmW5YIZsDdgfCX/Iq/LZ6kfa
F7JaIDelDJpDgrONBiud/uyB3ciK6OjlsAJD7+FJ76ILIDCOtxwquXNEtk6b6QZlDptWtMYAuhng
zVi0Ty7OEGJimralVsGBmmAp8++O0FdN/TFg6TfAR3m8ySES9il4bS2HdhyCByHVJPatkuKfDXqs
pwPw7UtLdZkQPohpKa/f2ax05HuZ7z1RKh4rzYFbv2Tk6iWPvL1YyXvNB6dsWnRn7USfvfuRQkvX
kTpqCxdOZ1GfUbl1rCYLGzul+RIbrwRkA03/KGINXND7SGFUt3xSJgQxjfGgu8gRCY//3BDU1Vc1
7t3WWLB/x97J8uFzqC8hrEM7/xXx1a99PGzPCgNJcvK951K/kiMNjYTAFwz/mLkQXSwm7T1yLp59
qw2MYDqzu1YtC4+Fin3ReTOrDn2Z/o9ExyVJmIQA016yrgpIMSNxCI2DCbISOSLG9xZ9osdP3E/v
EA4Wg9U/4eAqmu1gE2al/vzulS6vY3QO8BBILUYg548Ml85ZxTZ1j3xYCP008etjh+C9o6Z/boiq
9PcYNJ80Om05qQ0VFwNE1jKZh8aUD8Zy9mzLoP9T2kW+R3YGITloXt/aOUMIc2Z8qLVvjyRgHx0w
+VGQBcPvrHg2tWsdn3yUP9Wwm0SOzQ48IJDzkYYpNlmWmcSO0PgxeJPDzZlDLsp+qbN8JPFBOnui
PUILldoeCKKaQTPRYhy6ddseh+7qjw4h4RxMkNSxLy4aZGL+XK+R+pHZ1rKpMeagLXTttyyYRcA3
C/HBOKdydgGacsbM8FjbrXSWeNHSinUXy7R21Q79pKH10eoU5YxvHqDtRv/mnfqfDZ6UCYDdzXBY
IzsHkwEphjWM/VYSsOovo2nGzBoUbqemxcjKfTc026DJwlttAg5GtBD86b7tMKPP+vAns8MRyHeC
Y4ihWORv2tDeuq38NSHUpMPM7enurf+c4DIvrC81LxZJILOYk+Wd2PnJt3BAnQ/VkSOHBZjHGhzF
u1/vyIHG/9LuJu71TI3YWQ3I3DQV8bdizWNgI3RpeXS+ibRoD4KFWyb3KuaUytQ1tiAJmOCHstdw
cHHv5yT/DeuU7ywVs9HFWWnYvYGCoE0ciO2eWMZA9sQa6kF4t1gR15Kvgrqo45HXus8aPXwS/evi
ahOrU2e+O4oQ0RCWhryaRrPUxm0SD5hFm1OT/bYCF372J1peZKJWAb8iFmEM15o3mzQPic25V3Ma
uc5eNUFqq5DkdbyXHJUuhRcMhiCJuOKyp374wUw8BuyMXPtkZ68ucTw5g5KJDBGN535UuKzfEwdc
KTk3njwJXH7t9KOYs5fOXKjzy+e3BP9Cjp4294npy/AcWU9Zn6wathATq/b0nYsvr+tDU/fQwYOD
b05PFMhYtX5aZlfEEnP1cgZT5aeF+dYm1mFk+z+qBXkLWDmebbpvU73XqflcFc5itJ+lehkqFCb4
WHpW5hZ6K8HnHZwKatKQs8NToErAx479j2X96sVb1PxSKSZsdXsy1ApBCDdboIC7rZj7pEcr/3pb
O0rW8EN+t8pgZQGYkES+eygW7eqfhdWkwJ7MSqVI7x0tlqe5S/JLvMxej+gAmqRk0nwyo+/YB5k2
s0DGo109p9p3wSbBNzcplXhDjYFV0AJahtnJluRRxSuRP3ecrwUFYkM12j5Qhu/RNb9M3aXQruzh
3rnsn9jgUYUCK4Dx1/AzJG9BKhB7zeGRaDld8RGNHjcOw1pxr8NPHDBPkwICBMjAk/QPcygBlM1i
5dbsLkLiAz1GYNu2PwEXT9jlGu/CPSvl4vuBW0sdS8JKNk2rMKJNdmBR5s7ZZCRjANVwx/I6Rj1O
xh4HUc/IXs5r6qdiYLJIITC7tyL/DZTNCviPw0BkTC8tnlo3u6YOziDlukx2p7LyUa8ngYT/5wTc
iehIEv2zAu1DBtxz5r0UxLw7bLl0/gwMQtWQbBxCG3GrMN3etSZfbrpuGqAEA0MR4nTH/g/8MvPg
f4Fs//qmWmuasTN9FhAjIxIsqhWWWSycC734nUV1uftpF28aNwpX+X5QR4ktDYb5U6p2vfFwk0cS
QPN17Hrht80R7yw7kWMzfXTGb+XQKM2fA4tiSsFFOoIQy28VN3YFSyAiNzZhz15Lj/8sn7/6VWIb
l3xKjmaDzrHvVrUvUS29mUb1njDXKSZ7MyFtEsD4fAKS9TF6Z2XGpmFY4dRdm/lwmYi+NKmK7OhN
H6aj3T0GMX17FcCHWkAg+43tR9V+Ais/GP6X5vPGBgfWkFpxw/IDI+DV58aL62FVAZjI8Xzl6Cmt
3DoN8i2p0JzmN58xhOZ6uygtVwopcM0eRIRqXUPlj6g7i247jP1D8EqYwiGJ6sd35SoBSKXEV8os
y01q6s1gWfh7Kf/mJ11vHm3YLNWYrwYTET8iDENrl2WfbKPO5MtjDdUpRC4+06zPSR15RYg8ObXF
tsRzjCznMDArqrCR1qRhRBN4gvBrYhmRAo6JHP9sN81TGYGINl8UAyZ/XgQ3siHDxAblUdHY1XX2
GZYalD12V0SGmBV9Y1tbeInlppyHCFZOZE/QY0XG5pxFP24NkG3QL0akfcD43Woh+z/LDa6jjDqk
6vWy7n7sNlrF3oaYEvo5OP1QHMtK386+MeD1LmVGNDGZ50Xs1HDGLbMQtFSpGjeO4a/tAJ3lCMQ7
yt4zY1o76jMd7wI5S+EVG935ZIS861iw5M1ZAIhJ6PFTPhP8mFp3wYnM7n8nyVcwAtwZWfymTRj+
Up0MaipOjXUXDfKYvDTuTQ9JDWORHjSPKv/JcV0PRb/r64OdY6NK6OagY7FJL7YVrKIgl8xucVQp
ABS6QR6NtZvg+qUpQnJs2mnhfOd1hI+9eZGlHNYx4ioisiZugdx91muUQs4sdWZiIJv6/wqEoj7u
NmaZnN3AO0YyXdsJXDO6QhQA+OF7CehqjNk321rAJzmcZMsJq5cG3Jqp/BW5cXVLDO6dLTRa3/Jo
mQi3spTLNgCxNiDgIiUX0S5G9fJ9VPmh6yaDExsrXitiSRJnBqDJhvVTdYPxFAb+xYvzVWgXJAAG
Z1+4DJzDnwazkZPP2zRSrnWRv4R9ug8LILCpzT0vztIebGyN4i+eMLmU7IuMKjoglsEO6nuQjb2X
DtwMJ4cNsiD4EwodiNvh3FPTnihNUvHcUx4h59DQxdaDzwkvR4QuDUEwlXewivh7dKCGGG6E77X+
iTUMpznpAJaRf5lW+1lb3KHOSKhVUrbQp2neOpbMgctoEL4l2W9o4onkuyYV9rgM/wVCi2Ua5AcL
GudySEDL2TAJvIyo1zy7sg/gmi4144IdmOUF9y9tt9pqGksQLyXMNRquftozVcw0QGglXb+ZMqcu
QAjqZIhU2iWqqS4lNeCae1hbZnr4UuisWWujuTQD8T3ESdXI4hTxc7FtIbJLT0rJ93FKR+LIh0M5
jOumtXe9bLEbDPtRiD9RDd9TaFwszOup5RwU/PWE4YTuFY+08j6qljjz1jlIyR2jRIN1WL/E1fAI
K3lXSEgRNoHTqERwyGJz06K79MrwpETxgkr8wE+661zipnn+sxmsxshkJMjbsv4lPuaCzlw5fYGN
pw4pyWEzoV/D2caFhRCMVyaJfzNJBY+9jVV2ht3TH5pjPzIdLdx4q3dEYEaj+eZqfsl42FgXIJWm
dgAaqS0TFJuE7BmHpko/wigCrEOgBO8hQdv5YJNt5x1dwOomvbHMRpy/mV1sBMQ01623rYNKvEMq
jegcVdCeUBcXe2tK0Z++6cw6Ez2UeEuca61zbSj2TVrmBkufBHbpU/ClYwOfChGX7tikxtYVrMyC
faZovffBSlZ5eC95qb26ARSWdB/IGl71UWz12L3AfV4X0lmXAn5gOFPeCSSbXQaif8iM+dZMZMM8
Vwr+f0BGhOOuMr8B+Bcvi//7t4irw4IsGCrQf0m4VLn4mFiVIqHhhjYHpBhdjTLddXr/5M0UgcRI
9gjfiAh1uDNQsKajOoQB0lxWwcQGFqtmhvNz6z2Ftf+XSaptNDYrqdxTIIqffBww/bvUOWBZwFB0
2TXs2R06c2dTZu6vMpLvALEC9t8PP8l3eZCdkGKTPsvUEK7sdzemw2qy24tBFoRsz2XjbuzIwcyv
lnWb0X/oCB0RZZZWx16YpCyFQ2md5RaJzB49F2leCpsVi20X+BLsuIEpjsHzsOrnyE5m8tR7mTBW
6X8cnddyq9gWRb+IKnJ4lQAJFC3JcnihbB+bnDNf34N+u7er+xwHxF57rjnHVLD4KMSHYkGB2Ru8
V4sJCBetr44k0GKzG1gA1kT9tTWsZy4uB5nf4RRxq0lbGHoDvAdr/s57yyX1CtzJdBeK0PvihWZB
cbGAGuq+OLIzwS3KobYexDSRtxAOqmtGWMJc7pGcuxGnvTYOoAN/DMoWao2wOx6UXhCPtUXIXruE
knGDD+tb0XJX2fB3WU+eAY8Ld6NeMehxabZEwrZhLB3XDQeBpZjeNfiAfWkxaS320D5Dg9uAxHM8
S69mgrMn2k2svwSVkEn6Ko4WUJ2C/r+BPzq1Z4IuyOH7KvlW64ANygRUP9gD2HAFK96F0WslIvxr
4NwXkY8set5C84aGrzyG+fVYjQJrh2WyTxMUSMw3NeWyCWVg3Tlrjit6hxueK8NqKeYURuc+limB
/S0EZb/mR/QQe6EsXuBLYifALMAgslomw7WCNA4Jal9qZJ4W09i6tY9ctN0JvPQMpKsMvq2WrLzC
Tmv4paoaS9VGhEi0QKFv2ZhYHJbDSN2k8DWqaKhsEqNWu4zqGg6hAs3BlZ2oXiO/5X3s0lOERx/3
ZvavrV9Zq6TpQW18eRB9LSXwxrY7Tz9iyskC+FiGAXAQVIoSQrMPmL/zZhdnpB8surXYZhbLT/Qh
4ChqrtVKSU7z0K40aVeVh0njSPOH1p0NbjXtg+xfT3UuQfdMOkWaq0w0ShngaOE8S3cUTnzKwHF2
EeopPgeLYmXUwPZd7vcdty1V+YFsYJn+MBSXsf0UsDA01WILOQBl3W35rlusXzNtP+ak+FL61xGJ
aJZdwgW9hpHLjmHbVx8tfN2mgcSikQAaM9mTQ5GY373TZjtHnwlIale4E0OCrWTwnbHK/DJNBLdh
qnD5uXT2LFrytktocRpIVW8U1YSdHBhPPPspbCqt/NBq4BYt4QJXTccfo4AvN80awLwCI0IYm56m
osQkE6zMQo5EaDQaf3T8NJP4OxbHJx3PKr/I9NB0hiOjskul4mWpVW6niFaRhppUUugFmwPNnF6q
Bcy8iVNoM3QyPZkCL8og6OnxhHYxziOB6gTPrATeIkwgeLb9gy7cemcuvH2CnGlTWZt1Zxn+V4xs
onWpTvFQEu3HhbfS3PcIxOWxG4LJiWKMMwXOO8j8hs2pwHuo/BbqiQQDl4FJpIx6YReJyyfSfOAx
2xB7p7LgwWSNDsXBKcT4H8a9YxSg24J5RrDaYHZe7Yx+gUw9CeCFUlwegaXhFGPoyiW/6uqF7a2+
lIOjKQE+ujwj6MCAz83NR0Gh2E4M2ti0TTNdBleSEmRqqZOtXzI5iBhE+pNrCYLGkQwhmX0NHZVS
iyqjnmQyp/GpWz2HRIgRWPtJUzLuO7CvusAqrFKDA18w8WuCIOc8qb9Zns6cx+R4JrOFXWoIhitO
0Kznsrn16tCBhaPH1q8G4SHpFNBDz+uUzyop5MdUkjasCiX+zTNN/mJIzK/RNAw7rJT0u/VAILMI
qGXbIjooWKKihB9Sr/QINTrKVUE6zZUTOpgtffqLF7TXSl7f8KNmcgArNIhJnAJDkoxHGC+HnBzz
RS9IJasS50hMggfOI0tcnKMLZ0LK5iELLb4klrrdIGp4BSTdkSH1nMUi/tECWd9UqbI2tOTc9Emr
QIXP2jcrY6xLdZDZuN9KwGF9/lWkgrItshx2kzV2u6mQ1UMfkEEzDa4Zchyxcm35AH+qy0TaUREM
wLTY1eYx1r0yIculSPwWzFFZttOkdzcQh+VXrSrhMTD0tRFAou0mLSOPdEbDiZFg2I2DGsK8ODwl
JXqxBuXWy/1OXDPCETZaw6Bl3iBlyk34sUzFRaArjL5U6QD16BUq8bZTOz9DVylGEJ7yWN8XUzou
RqqSGSK4GU/RP5WYKnQSkx96n0FEGN6ytEbgEQT6UIJDRVFmCwO9LSnb5KSz58Z6b5NpPwns9tfc
OQPMAgU8OcdSsOvmFalXIQ4vkQUtFQBwLk9eAaItbJKPbkX4TaPdSea9VuDst/NHsZ5N44oITlYT
RcSApES8QpigNkklrVHOcaMv2UWKh7dAoKKqT2J/kEX2/rQe0iNgcE2noyCnc6UfysJvyJRvlGqC
kUFJgilPriyVBNoVUsUVg2pPGq4txbc6UJhoI276SrccB60e7E5DTSrE2U/5UiZDO8pB4bd6+M2K
fWaJml/DjkhjVULqaRiFxyIXcdGq+4Vi4iwX7lqQUe0oUEg4grssC2jTS+VElfqwhMGbk/mV7csu
4NxoVMPudHgXyMIH4hHfipHve50CQD37aVOF0j4O/zTWj/QaYmRhgld1b2hp2W4qeiWZ/5T2AVnF
S7P6AKcDuY+dqyBifo/S7iWXJW9EbtNiFi0mCGpsLctgnLokQ3TOfvUuRzVY9tPU7XiVkwBKX9Ra
cLp63Pd1di9GswJxTuzbSq2FRThO2QwNNUfZ3FqW8egUtdtYhPBY5EVs8lbOCO0TsjYyd2nD4C4a
O19NZJZIYq3xwik5hZCBma2BM1OOx6KA7xtVzbALMAJpMR+xu5Oq4qgPAQCB3bhYLSMB2B2wqiJe
nTiA0MDnHw4UvLte172Uf8EWO8up4NaoOGPNCtiZmCafSV9/J918H0ZrcUar4OITrwMKiHpHAYqV
BswdnajWPnEMdGML+cQS6KyhepVyW3Q8NdULnxfYpzFRTVGjrzF+cEFKZYWfpRx8drme+HUl5N5c
Wey9Q1R51VBpgApoaYWIhrrdvzUdXxH+Ok6kecxsBP+fvjcFu9FVw6Nti4hd1qxgJNRrMaUhiFcV
yXUChexDBw0TtWn18FBNPYUWI05rc9JjiseToTTTViuJrA9VpDEhVqzD1o0JQi0i4GejU0+q6SgA
nMaZ1rndpN9miZpYqw5cc2hklHiddm/jutCYndYarVDcheUMWpNMASUTWxzKXjybF22Y9nT3+v0i
+k2eHyOrSDbjMh/MOPud1H7ZGh3RBf4xgQUqqVmU7tkjvtRYLdmOju/LyDqlEU+awgWirHov0Yje
UDsLsC8DXUjBWaMZvI9Cr86wE/bG/C3o80s7T0dsXRFWGoTfFvWNpTER0yEaPyQ5vWgAYhu+y2sd
aslZgxxaRdWeC48nWTBJ00RZ29plk9VRRYZGU1/h3LDubQnlirlEHRv34naMf5ikyGhWuGXy6Iby
qbHK4AqxxMQ7G87ZbmR5NGZa6yzc1VDlEW2TCBtZoGH3TBreRWODq2rUHsmcP3ulAwvNC7mRLJ8e
wN90CN7blkBj0PI3JslvIWUfxKTOTSsdlppxK65z7JRzQ4uf3OV4PmanbHpuDdkqzXiUMN4M3i2r
qQluAUTRHZxBfd3f/+NvI62p3/UWXRbcmCZavwrbUnqet32E91azzvLEZCt1/II6aFGb0pB281Be
4qn1UlE4gC4VfWuaf1VFI42m2FmmUOrXis7YJrvGIPI7C9muXQV6IaN2i50BBLlfIkfwK+RHCmC/
0yIPY7E9dyEOxOQP/RYfuPGIUtqeBfpH8bOc2nD6lKaey4oUvcgadkadIokevKNMkCUOCwXzRrcf
5JL8IjFDeJ/cNfnx8DkOO3jIuuHJg7ADwPlF5exHihccKhmI7IDpV5kYbY00Py842QxZ+xbl9q1c
sfU1K9t5CT/osNotWeVOxH1Zw4KDXUJqq2mTZN9El9Vnh9lmMUTP6sGCq92wy8OJMOoS8aVydem4
JSVcpnRGsJ6VQ8MYtEehBxxt4UAuguGcIBsGnegXDf6auga0itEpuObLXKPqJvpeCjL2KmYoguEM
qMxZnXeY39gb8Bnd6rX4alCPmbOn0kH5DUW6G3I4JbWmXnRD05zQCn9FJkjWObuuW1uIo2OuNvtJ
I2WEuTm09PuqhGmL+DuH0qMQuDXUv3occe/rb9WUXcUJkI9k4vrmp+SKuK/FJfvQYmtX4IheY2Pt
TFlLRMdLDAj5NxJE9tcGgDdsU2PtlWyqLJ2GjoXZKTPdAqd3RTBNnXnPi8Vj4N65FITF4o6sb/rU
k+Cx6FoAQ8M68xGiHYlGe4zRaiReMlYZrLqVS52LCB6oNxnKbdy0X4IAB2eOnJGbwJjlH6WBeV+B
wMfzds16za8nFS5BjpSELp3NQB10jB5F9SXMLQE1XLt9a/llotDZEkTHqGTzpaZumjAes1BnL4Ir
kxuq+ltYN1PDcVo9hB5vN/y5gaCxpH4O2Xivo/leCNMNIYSHotQeWm26jSo/jYQbpUDcZuRsbnrd
JpfpCENN/1rQvcq99mhJEQXqvEb6QQ4oDuuXH5O3nyJS6aXqtkkA17Bw4YXi5EkZiUn6/8x29vDs
4axvvcxUt0ho3lxyPFWpdRKy1q8AhzTa4EfwQOu890H5HifucBN20Q6HAEEo/lTLmcz+u8LGNMfY
F1kP0T/GpRe/hinxdg2t/aIh+BmVfrJ6XnpQGuyMBZ0owVYtZGmvCzSXlJIXBrgfatPWzOCmUzPq
zDFJhUyrbB2PzShpRylhEp45a+J82at8HjrKyqfMeMoRiOSF7AFlu2CcbeJv9Hxg8cXqp4f1BxHs
LYfubtBa+BaWY4S/SfoWlPzG6ZDptS8IX3yCcicgnyCFvIZl5H5iB6gX9lgRZ7HC4U1ru5eBpaxI
jKWAY1qWE+BfbhGsJ/yeXYlJR9MYjzxjcL5CkRhPqXXemLBZGcUfMstuWBMpsUJeU8V+qEpHlpDz
pmuMYS9A/lugzi7QQBph7UDSd1ZDQKMJ6f7C3NJQdMcaYzJjslqG+IviyLV1ZjeojYIfy2DRpzT+
JZb8VuuFSpu7LDh9mn20uRA6ZRo/gwQ+wQSaRmOLgPQ4YlwwFOsmgudi+0zIpqaYJ6KC1yrGr7Eo
omtusEFPas6HmVZB4t44j6EETM1Cs571VRsNoLXJKZb5I4fxtApAAXtKvk4EAmFTB/UpSkRPyOTb
UM2zPc4ljmmmHcXg3C6hPWyiWqhvkADBCrIHmROM/9HnPKQUcuVsGACh2kragpUQsPUKJSG3IEGP
iwrUqUoVXiQtuIIq2RUJvEAiYRv4iMZGBLmep1SkCFMxHYcYrmmJBTOLm2IPVtizLAjPlkIVK75k
Qaw67jy0AJAFIau9y3vdkwi+bBuKj6YiwwE1pJeG586VBPaGQ8K1XMr62Ocu/pdHWGqCvgh37ZiC
sAhrzJxG9pMMw4uVsTc2UxYUtUKeHfKYjn1/gDGXAXZegoGJMU+ptR80r8L8ZZeQPDc6z9ZGVrA0
EIiq2SZUJuMGmx0QHGo7ElJhNG4ZpteRAtdj1D7UtNsz5SqEvpTKy8WTwOU1f3b1KVR2C5rfCF3A
yF8rqnlrbiHlKvD2GC/WgpXzjB7ITLkScXviCnPyVyP+wCIN0g6N5aeJDoCiN7AuehKf7Zoo5szW
bpCmQVFdrfZFwUtHQbptkgLspO+UUP843eT2JYIoj+BT6Z7R+pBWh/mNHuyqulAbzR10JqmafU6j
S88ASETKlSKNM7Da6cGlErHTv6eyk0U/g3DCMFObGxFQjVmdw+ZVyNb/tRfGV/qrNYlmLvgINbGi
N1DMhDYJRxwN0jBZGPG9RJWdiRh0oXXXl/LOfhPTjJhhnbcFCjopDYAbFzLw44NzlOiaKAggqAkQ
TcAfEQGYX+YD2aWU9/nrXO/U2cvpAgF/qe0phwyzXc0CuXEH3eEn33taiUvbqZvjGO2Tf/yHHQXA
826hug2wR/WKFQRwGTxrS9prFRAftzMOieiHoAWM/XiMyf0QMpe3IJEZ3NeA5wYZoY1sSmcYdAfr
PYCFqoEnINHa7KGkARVkBRUVH2ulnUAYJjmNDcrhg/EyQai2/unJQ+txpp/1jtB6fAbsqyIRso2k
lja7qxeF/kMmU3xSEKd4u1ps7m0ixtkV9DX9an18haprLN/t7EtsqGQ3w1cl23TmkjHj2zca5rkj
tS4GlBx5uun0rqdoZFyBWusyx9+SumPJ0RcbZXAimFGrzq6fkuaze6p3KbpE4gs8pfGKNju90kHD
x5wDptkLpClijq1jhPmQRWLuLOQgJ3epXOpQcu2dXDX7iRS1oMkdM34jlp+lx3o5dVeFKAyA0fot
5Z0x/Kb6HQjEtqv0raU02MBY5vGXPvr6My9ukn4R4evU8c8EtKqsTkHCq9c2YoxNjI9OMdmLgGC3
1WZHx+3ESpk4ZXyDg/ymlyf1Z4TTj68e6BRaHoIvkPGZK+FbYWwkhHpUpDe2kHBWSGqLO7H6mZ9k
7TgS8hwjKHtKe1mhFXb36N4ay1YgjSIO/utPOsdYucVAp/Fce8WwZ8sGsVccbH57VLTA0GC5pGDZ
dPk0in8tzRiE7Sa7NQjkUlLpArQmELxQBIAnWSB6xyS/HRpOH4d7fVu4Ao5me/qx3kviMlye1ZMJ
AZcfPWiGf8aFz8jwu34Onwp0AKyJOzzWkrXpbwEmJ3iKROm2kISUDhDbBkiPZe6UK5U/C2ykALsC
v05XT7z8E8CQjpUfowiE7Hv6Xaee/lu8kQI080tyXk923oOYlvgj6UCHDvTXwkzfwsACY1L8RTGt
H6A0bOXBLwtnXtvZ1ROneN/65AdZrt4hI6BljQYHM4+zP2L8ewq4l8AA9RSnOh3mTFxIBg5c9HTg
VZvu28IChr+Jj8iFBKBAYRwm7tFJ6AAake6xaB6iL5oudahVhk2dHnO2OrvZXUC1eINTCayhwesu
2KiY6rStQxd1F+01eGUL3qFtsVZxGljfL1Fgx8eGTK944IEX2q848rkmN+ACQCwf2SmXjkrcgyam
0q8DTufP+WViRxTTSOmsRWFQMf9vDsKPxKgkCvsowW1PooHr+QGzFINLQhECU1OxB0+WAHVeNlhk
P62PMHLXEr52i4cvQUbHEHejWQ2nzfxKBBHL/trhlDuDZecOT9zyUEs+2zxl6J1krNxOtsdxr4su
4BGdOt2CYM0b+ojyJrx2Jd+CD3xaA9aR2RnfXXKkiSw79ufMQvDdie2lHY9y+qLNu+pnpKEpPpbA
gVnClL5MT56OuxiT1SY7DuvfLFdH0U8qIMvgZTcmvUjr4yGMD2ow2Q7woQ8P07daOH0AaIpXJeEx
7Gob4YiJDXPtkNjFTyEf1E9A2CnkWt2VeHoiCBQ27tb4u17s5Z0/HZ78tIZ3ne4HvQaQTfOKPbHV
vJKtHlmObyG24QIu//LK12oAmGdsaKgH/I0pD8u8Dt+M9IiIR73dq8dU2FaM7m/FO8E7dmHYu1VO
JI6a+siwsSabWi8aLmrH06FQPKrupqHeqvV3TAeEjqES4JjpmC/Ggw+Kppwpz9jMRFLU8dMQ/pVY
pdln4fPJjxDXc5WI4drJg/mErHeiOUhrxrX/w70LhBd3kZr9jbInAXJogr+sCnda/yLgrV7Hr3PF
ha0hXkLe8C2v98ZHrRiOyHtJR6zZDBSuiyelfkh8hEXuXleluppvCi5uVraSI0acebj9IGKykpL4
zNj52qODLLnrx11wAQiy1qSW+y6hWw3TET5ZHv0X9omAIpyYS9BHC6dMP+aTL+R+rTlVdpy5LGq4
0nimvyRyw4bPzyf5VLNfcm8k1mBub1M+Y0ONpv9PIijFFShW9zyjAl3jlXoNDXDWvK7Em0bJOOxl
xZskJ+rZyvtIOec43sdo+4r6JfG61Iarnhzm+CxwcnXzd6u0G/Y+nakgJ61teg5lrUbgKCkFyofi
NPqadCrvivJTw9gSthp7HzLC+UZ6R2zMn+IrE4TOx5MKn1P4lxLSE/i4+jwM1R9Yrio8qf+QxAoE
wQ7EEMrtRiRjwrSFSvWqYpP7R61uPbpq5COyUmxIEntdB3Ffn9mPbCrk/dxubuOb9ScABG0voeUa
9+Dc5iz6jvFb2bqFQAh5E18t8xwqG4hXZGx4CMj1dMUR62jV7Yr6ZfEgJ6aqJy+XdCW6vJJLFbvb
AL7rmQZea/JE7sCGKxUxZ1c4DHQg42uDRZE74Tfa1uwRCi0YYl/72ZWekn7Q2SIkh/WaJe/j8tnT
1kNh6L942fNRLcjRzC79pAuPlwYV9ZT2PhsHUzsV0rFsDu0HWUG2mwtoC/YMIR1fW+gRnfwsx0/R
vJP7iDp/ZujtPuX3JeB4Su+y5VcaN6JD0vOI3tnPztGzGZ7tO1+LxnY9P5TiX34d1PXV3SweJoix
cTSOchdPe7oh24sCy1JveQ21E6FhBP+O1Yf8KAmeXjApMyAZXwShlC8juBnUsF40ytOFt6r3ocbL
jScfF1Ab0F2CE3lM4V+W8UX/tobL4zEyFggkJ5kkQ9kXl1OO3qbIZ5UHTl1uE1DO6k2NX3K8YiZV
ZP6QnhResB3fQv5VmpfYfG3O8zfgACJATFl8bXzVPfkldpAzUDH668fv4LdedKCme5Vtc3aoO68S
mo30NNdbBfrysTB+WAFyskTBfkqOpnw0VJ88alyWpAVojvGb4STxcuCin9Is0Vx6/ByFi2KMBj+v
DLet3LvU68Q8MvpHWb9Pur/ifRJnAo0R+pBCFPlBTC3jNIK/Cw4kRP+ZXotoy9wEkqQa7NWqIj9M
VrXxM+y+ufRZuPfgUMxuBLhD/UeuX5Zclp2cTkRnmnQ/fA3WmYmZ5BxRh5EY9oI9dUPHA7biHPO3
RVLkAnKS5IukXkvtINOhQH4ArSJsf6oux2bAcppy1mV4j0h8yok3heCbSOWhvXfvJcrIfEmwKvZf
bJzRXxvWKS7588DcNZKfyHv8v0ScYkW+Sk23qSgsfpImZ17GDswqhGKqT8P4phJq4JrV+Rraigjr
R0xP2noH2SnKvcBsqfwz5DNAMAI/Gf+QUUU+MoK3rHPKrza6qvGB/izJmAFCcsHAWiArT+tpGNsG
J3HJIb2P7zxYA7lsGpE4XeSuRSXcxMNnF36z1oQHp58thsHFuhvSY6rOhOS0X4NoKjk5j7fVsKS8
Ho/qH4vZkjsgnVRkyVit81HSuTt2+S671YmLS4MwCnteDhop3hV8wnFTT/capMyErYifFkZ8d+Jd
JiA1C/vC/KMTZFz4G67p4hgccj+l8UJaXSbA0h0l2g6pbpWP0GgB08Yop9WTsD2dkfj0GA61kzQz
l8lfzLaysWNaMWc3fC+Ev0V0aYNrON/Aez2YFuTkIiVnNeA7gPWHgDhdpvAHFg3s3VZ69tbNCo76
ivriQUw4D0/t8JAJgwe0OQTlqxg9S+apsng16tRpJWnbUttNl69xqOczbU0pvnZp/l5FsiSmMYq+
vAzLcEO7MOrkjd2m0nCLOtAYqMDFCN5LEluzE4u2IrnQSJkLhVfKn8FBI+iQOB8Z0ljW7eaPIXnw
glKjw8jIG0c8Jf2mDE558BkmryUvIMPO2vOgeKHB9ux95MTl2aOaUWM0g7ZTnwTVn3/khm7MQyr4
EzPHiPZlgwcx71wilu48cU5ie9DuOH1ifsDiN2nnjnd28zKl+5KUWSgdMsuuchjCdvygPNqc3kQk
ZVE6wupnNA/jG4rLEL6L0pnayEG50N/XSlxzi090KuTrXcoVJ0fU13vy3mK2xx686dFinfYNCUlu
LbJqIIVA4vYxXRoM4v1FXK0nLK5VEtFV8TahbZYNcqoSMZgC955PU7xXQfEvWI2X7q+lsD4fThW1
c+md9fYdT8e5aq6TsDeqh5T3NPvCzR9348g2qa/ctPhoon3D1NJZyk4aus1If8pqbx/bxhEWACcV
pg5e+oVibGs+KrVRb4u6O2Yd/qz2ARcPHAIE6IXzgt6v/NBi+MBUX7yAkS+C+KJIxT6UFLtCnzTp
/yJXXb/MyfSFAytVvwzcXOsSWqwEXCfZSe+gDawpdoX8eENe9J8WgCaY12HypneHUVL5jq8qudmY
JDJ9GFDXU6JMC0SIsCCoKD2Npv8LgWdmlBlIX/UEoxijKfeCxROG3MsYeyzWuda57PehQXqXetZR
tiuRFHws/gnRwqcs+MnyfqcnhmNRbi5X6a2aL5VC0UtgUCJc4l+VwKbilVPe9BowXz8+5ow3XJs0
33rWszaeX0g/88xz1a76Hh94wwJKrPN/Q1R5oE4zLt/aWxKnWJaijNtDHduSrn9Cvn+CIeM6mj4n
MhY4btRdW8neAnpoMHHJRwFvc8BYXXPMzJWwED3ZYtL+O5KvnmX1AwD/VSgDt586zFj9JG6VvkQF
QWqrq+pH7JdL38NDsky6icdRkV2WdvKzx3WXJR3RD1pwWQYU0U8AyX7gN2a2e4uxMWCOJOaUblJa
NTJ5hQ0uV2EcYG0TBmswo5mgSfFUhMj1YnfoeYq1bzwxG97DIdOn9jNGp1ys+NilDkm3mlOy4+QF
zN9QROMXmm+SHCIbnjXFZkJsB9S2j9e8wVHvfM4uMDNOgJl9Fl8iww6+Q0kEL2mR92GjYhvIp61X
qTtruND5KUnImBBClu1IsfDcfSWT5izQOmQwV3ZTfPVsVoiUatdCPAvj3RhedWhNwiUTdkVKFeoL
u/tav0TmIRucHh/USk7ac9moytdlvpYzFDU3TuCcto82gPun8pqnyemLrmFMS75MjrDxe91XylvK
PbDUB6+ULBrSWK9iYqDCl0WKkF5jrmOUY8DCIRT23iJrTxQpHHLWrNpF0Q4AuPkc90zF6ze2m9gy
KTFlbvfZujf9LUuGfaHeG2S0aafUrj4fWvOr7d4AEgIkigV+uQdao2LRSUwRaMcvjAUGgn3UI+D+
jkeNmABWLvHHwvxtemJJQALg2eiOlbsMW4v/bynHQOt9I/FoSsmxAGMTdOuvyZXurDCjjXjWP+s/
wEC36p0dEC1F+qmudsK4U1/onEWA8aBE/ekn0Z8uuj/eNHHDvf0zSbaVM7rk7Se/fMK+zTw6G97m
F+1eedIRHfEKfs3uP5ib+BzrH1TDvgeP8kBkxdzW39mvgbGR/2o07fRAAdR3emK9c4fk9FZux514
oK3KKf/wFNnMLFgrLuPTULYyA/AWL1H7F7VOxHBH0W/uAMsv/9BO0HUXsqxb7BKfwKFVat5v8UlS
aZegF+UwfOvIfq75k3wpJ/Ke29EubrlNS59jrNNieRReOkc59XZ8rW7Z53jgnuiSJHGSe/BI98oB
s5TfPwlECRcTxdOvT2jBr+q/2lZmIkQcisstPfJI2Matts0NstBxPknH2BG2FOWC48RcuZl3Kr3G
06H4jjF6PtCXzQcbHDrMECTC7/wbTLALRfVq/GveC44AT/ylH4bXo7aFyeARBLtrezSkt+SFtCRO
0HNnh3sqCSqf2YsEp0Hxy2YO7nyZDErBF2PvIUfaqDbzVb1A2m1d7YXxj+oSbKBc2caf8GF8sgXd
wmt4je6m3RYXzMB+7oEl/Asf8ezO77Lb7PiQueVJ9CqHOqq8eiBuItEGl/o6HkeXAhdGCt21/PHf
dELjBkTNe2HXncqPmJgELsPDGDnCvCk4aTe6W/rtCfVoC1WjOtdX8jdXuJ9pvcVY6RkHCjM1pzkK
d2Yyfq3lNt1KuG034g8/bW2VX4O7+c4xf+xO5k91XsCGYf7eULFuW6/JWWIDiX6wCdjHONppduWL
8ImqoNFGTs/nCyIlussaRT82lDnBooS5gnfBXvhR7QjJOt1RsXFnRjZp1q3l9q/5fik29a54q23k
RsLU5VHEP8ct4Tw/F+ZqRFFGcLs9xzdaXh2Gy2f9oyN+uChob+a2+1neKdHYjU70of/NX+22PrGK
YOtVHYSncAod/XO6sJ6058/YiffRT70xd4uN6cxlNJf82tMP2ak81GTINvxAfEhsvnEu9/lz8DKb
w3fHMMV3uqUPdsd1C2ku+eYzeo72uZ28LIktkvjdhxzRx/AhOQ3ezm20GT186mzX2a78TvzAnexf
fyt90ZERSOuv5X06glZjaflp2j/mRdlh+NyvLjRncawX5Sm7CrsB3EN3ohqIHJuaa+oWR7fqabfI
M19w+S3vLL5BAr4r78o9PPOY1jc4CWDUlX28A7gLOVxxFVs68NnAtOon59RrnGmj2ZgEMB+5hUuP
i53u25fYiezoj4mL3SKbPF/YhY/8kT35i26ib/Ji0lxA7dd51+7pLDoQ+Xw3joWH3HHqPqx/vMxR
EWdjq20kt/qHAG8398mr7vnWfIQOnJUAdfyw3theTc9wkr+1Gm8bO5ZDmTfV39vcRSwiP7bjI9xs
ynNzqW+xE9hMikzZWBkxQvT2+DNeLWfYGw60on/lntzce/XgwUJD7jfTVUKmO2ZeeiY95mrfgLQO
yIn7wMMohXN/g/KpOxROrPvZfYttm/4lUrreQuqK51gi0n+aZEdw+DmxCMXu9559NptrcdeELSba
HbMGPRFIhNWVVNR4BCvO9ecfWaWk4i3N88xJz6TKjujT4F+HchM5anGovLJ2V9XKhz0+nIzhSak1
Ci9ie/BA64j96RD/ljui+p/hiVA3MPwbw7Npixdkea5a/Isf2Xd3UD3D2DQH7PYYvGzjJLwgD3Nx
pmiRsAK7hS3lImCTN9qvPLqyzGKbPDrOrxeRy8s3uW4jdiZ+HmfWHmegr/zQ74sb7+ud4FTIkAz7
B90LPKC+4Y7Kao4VzPztHjbV4gM4aJ+pvONwMN45TrmxTdBh8HtpNru7/rXngyY4mKBk1VF90Qe1
QAUjti1eQ/05J2ceosF6w0G78awVh9CT8He5a14AlBb3O4SkP36cQEhCqMF/VOg4w6+AWjzsR2Ri
aZvtUI1Xv5KNxdwmXLBWCjvQ1r55yLccbJvh29qCmM6+yofZ8+adnu3V8Kk0ii2sL9v0prRO5TVc
gjERbXMTc9VJN5zylXZBwNz7kFfefxydV2+rWBhFfxESvbzaYDDuTpz2guLkht47v34W8zLSSHfu
JDac85W915ZfB7v0gP0DYK5P6wiQ24P1sLrtWht4TMTDy/DWkV8Ukig3LOB2i4dmOX0wVmYwSq3s
ht8cigy8P8pzdZ1e2i+dlEW+JdOR+TPkRjHUOcl7UgZxmSFgfxbv0iF5GRkbb4kIARK0nfeFH3/S
YvfDFpaD9df/0jQCQSBGDRgX6iTG7zYXQ0tspEvjGyOpgcywRzvk1ooHVHtKnMwlnmvGV0DAsW34
zW04c2UwP9wDbf6iXeJNnV6qKzYI9VuTWIJtZCqK/hsfxOygQiUb4U31w3CHsiFBoolb5C1a/6d3
Qotz1QdpS/vKbG1TXEp1U5/GR7lFOfcIlI12Li7RRb+2j/zEzo21Yv5g34X8ZapdzlPGfOI1PhqZ
Td937+6TE26ZXEHedpnbfCJf2ddHVMEYxFxxh/5Hs2cvvxYsmbfWnkd8BzcLPemOtIBh2lbu5Kai
Lb73B+y381o0bYjOpCJ4ZH6/L1+HG63ua891uIFd6HZvkvPOTXNfdtVRuUTsjXYSx+bijdSO25TH
YmG5Im8KZrO/1jucniDyZ2RZt5ygA3xPnCF2e+OSB/50YQy46Sg65pOM+5IhS7il73WZmS5HTmdm
Qz8Ua1vBw10RuKyeuVfKU6W769WtMGl4UN84DHU48gSX98HXXPMHstsxYIyEhfN1Opu/2BLRbc2w
PI/GPXpyOGiO6rCdTw/Ck/zeQ7aDooOOhir3C6rlTvFpv2Qw8i78Rpbv18rNbRUpsseDsDwYDQBs
gjjJ5ow0y9d4TySvRy8d27h1OY8PFtXKtlQcJgI5M3SYMhsLAvWmPogupoIdN2HkCtfuAQoBnRoC
CowNgCclNuobAlek93AtOTjK9hjbPckLSApAd75JOflITMsfwJg2kGN5eF3wRbdoO37P69XZXLD3
HoBOoYmkxoB3t+EhBNzGZ7SbPA4QbCWkQECHaIgy2DKMCn6IU0U5KUn79jf+KBZXfcJ/EjgUluwZ
MDJcoa1sQxH+5jdx5q9l/Z4e2P8aoScYDnNMg4qdGX1zIKAoQoAisjWwh8mdjCODawjRA7fqexbt
ldRhi8jCKe4R29mg76oHCH3da85Mi7vCHalTP8h6DFnDA6n/k/5K3udXRIkgdQBUYHSoOHlpyLar
LyDZIkMQouvCVJtXQ2J7tOFs79Mtsbd3Ud7oH5SddXLsuIaYmCtb64b8n+to+A6ov7EHfYARjysg
6rsVvWAoL8Ab1MDYQoU1zA+x3ccIpCP6eSWjss59HuiGwdoclH4PL0SR4HLmXJMyKdDmBGSeORX7
K60yNkzPi3tknZiNlCOzaiwcLFBgT2kTDiKZDNrzWNyD0eVfs/g5FD/o5GeTmdmfFFFNlvbCvSOf
DBVr5Yb/dEYYWytv0EpxLh+T7Bq353Y6x/OtXD6Y7WwzYvuEv1RDZOYA/xUGHXGKu0YjpuzZkISz
yKnfMXWxAjPZ8nUOMd6audPYaEtz9bN0/WMAUJG3LwGDYTVEaJCBj5FyNwW+Vs8h3qC/VeFSW/NL
OOmg66RNDrpuYIWITo1xqvoREdglLleZmqj1xoZ2C69Odx5YCJJC65Zi8ykSx76xUmD3mpLpDK8w
iCgjOkcSsX5m0SAqqfqyFBjqCwM7gunQK6E8zKUhtDEfHSKx9RUi6uR1bIpCJpTzaDubxl4xq6M2
Mz9trYVt4LBo6CQQmVhCdVZaEJtzik5T7JVfEY+Vb0yKsJM18w5Ja9tOsgtejJc07oVzKkIEyBT+
dJJV5wIqbV5Pv4IIQlOIcRNEwYdZte+FGNwjgVjBYC6cVsNjHMklABwJQEk+HBMtOFbE8sYKCldN
a9Arxvq3kbPyLc3RLVF4bSYV6LM4d1x0JioHZcydHphPEEXGt96wFRPntLcJzS7setBfApl0W4H2
Z6onZikdJVmPC2TGqau22lMY23UCKiH6JMM2Hq8Znz1sB8dSRl8UhVuic0tZo+X1M8atZplRnARc
x2ZA/go616k0/aUzb6maPXOZaUiQKl9DWNlC0t20aj4sEKz0JGT4pwUIQfV5QirJGVAKFezvSK8O
ph5BTBzaZpvGrK0sy0/J6g4a85lgAZeI3puk4Z+qjO+pNAD8FhnmJsILQSO+1TKZyeECrRSoCYnR
+v4NyK1Dlk8heo9sqaF6MseOvloNH/kCYroTpf1E4gMfUxv/DWTaqVzoQr+SSJj5ay9llzk5xZ3e
dBcyETdRCaKVzDiNhyphM5Z2GrOX66zRv+vSJpOJiIi/lJBMvLryBgtrovrZE2wda09RTd1usrxx
0hC2Qu0ABBcvNBnsOkPxqghfuclV2Am+CMYpbS1kkQEshBqfwG9iMibAEjGz6UhbNlv1ShnGTqbx
VQJImGUTxprJewkSRzN4PUoXHfYmokMRGAdVfYk5kL7NAPEPmAKt+H1mPYkwEqU/E2CmOMjALEjp
KhpLo8GzmpDtboTbLPX08F+VcYQnAqdw/UI6HyXPOa9Nb14OpbST2H5XIkokZgbVPsGTIbI7DoP3
hiNFZouSsD0RcmZY2jesqkcdrFxCC+5hUP8pZsKHsOA9kMvarer+YqTAhepYKbdImD/qLGErYl44
207tNHvNLJzGgOVnGCfHXKgvii7YndwdkrbdSuRmyhOiUS7LkBjtPI8+Zk1+QxWJdGJ6r6T+C1c5
Rze1RWa+dzXG/sJEatOzbeAOUCThKksMP0bIHFPFXAyLVFuIbmhgq58O6Qwok7g5apIAKmXQaxRF
h6I5w5pWi9cFqLw1ZDsVNixqIj38JUmDCSGnBJrTLLK+DbP+NngBe+MnxCakAQUhHf4cqwDYqGyQ
LZLrfJIC3v+BdUhHASnj2a2vNT9Apr00NRiwuaApBm+salecU3mHcIWVdip8TviKgOVin9nrKd8h
e+lFXa7DSluGf7xQHFuezAgWiyQpXZsqIspCiNkH1mSxMxUryV81Fa8cVXKlvVDHvgeQUytODX48
eo6if4MiuCsrBXjTPqC5CZTfILcOSbbYWnqWaERyhUaysln5ZiW2c06B8g1T2qZV6AymYTU6c350
dgLJAdgIeW6OXB9BzbM7QwoifSbcsF3DFZwzcbPW8W34YJLMOvIONMqMVZxFnwobAgqy/IFjd3WU
lSwGAnU7KZdER1JBwjLbgEh7b8A05tFDZHmQBwwuG3ar8X4glCYwAbteZpqN4jg2t47CVGAw12I3
gGbi4UGQuO4EhMmS4uerXE1/08veMRIaoPCfIGKq7S/AduvqJxzXQkLbxrS8Yc2AImPG0r2mOEUU
ICGKXn3JQGWFMd8qkoJ546iwZ+4tdiiiJ1jta866gfg/W2UYLzH3B0uIQPJoZcGvxINe1JpfICiP
pK8yeSL+ZYv7mZhU2wP4Rl7Lkh37cJqGu0GKAsYMN6xRXJfNpQXVOYUFljh4oawep/I6Dwnuoae8
uBJCOSH8jBXolt3Z7ACc9CeAvo5YA6EzP7IptLEqwFXReBNnRlgpmXx1t+wnEaOcWgtwKhizVusW
JRicrlmcflj2tcEdxHqxf1Em87DMiARjEnzwr5qHXtDfZbXHw1YhttDiU0o9OfQy3jj8U2cy1Tmd
BPCSq8w/xG+W2t0osfQvRmBNcngsKxogrMtodePkQHSTX6XjmyRbnxAm3JhE3Y2Vkw9a5oxYIuRk
RfyWqgVQPOyZQN5ZUmL68BJCX1L5ox6JDNEMtwFYmVXzEXLLi1rMP31cPVVN2UsFZzUk9w3oz4NR
DaI9Wh0Ge5xsWNvUsH6P0uY5BrSXshbvROrNEs5NR/ewjF8pKgi2xfgXTZ7jjowPsWgdLaNCY5wE
3QVRR3OFPUGK5auFUggT770DoFZFHEJJGyPNPVp4bLt5tQjpMDAlBQTrDx1Ro9DjNTHxBUCtMNGe
hwUDvPDUor9GUU8J694KyII1abhgKctIZOiqT7jFSNVqG74FfbI9cqlwhhXEjwUJYRSeQbBcZv4s
kMtE5XXKEI92nF50IDU6ELyQ3V3lAwx3c+cj38DtISPoM8Fz7SrztvQvunKPg3+RvqPsjGGssnzV
4DmQrEIaB+t+2BAItSBHSmx4WP+R2WMDEIc9309+arlauA+QIzEGSy417mDtQwTxgEwFvFpLRTdR
4qIeXS6gWvhMoa0FQ0EVxhIheV3Mc6JeQibQVFDyBGX8MrNXWqx30FWBAr1qg/tGyuxxei1DWBa5
RT1C1hmE2Gsd43JL7aFCpuy3wbGwXMI58FSU7B7R3k6vBYdwwXpS9fMPnahW4X2sjqkFrpg8WZLA
no3+u1R+Aa+XLn9XM05EMSEzTP5Ga9BFPh2MIb9NoCi1rVDvVO2SsiNgv6C7KswhE+oZ75WuuwK/
ZxjapvIbk8WA5lRyWSKqPSkZqZP2x0A5piQDGDK5eg+CK4h6J4bCOqjCe6Pe0xnTvyd1hLQd4A2P
7Z/MULfIU4B+SAd0lLDgtQoeHxYwIMsIySVbCsReunKLrbV6DfhutK00HQbhCxPmiuiedyMfIifn
jDZXGz3ESAt1JkcT7KFNxCqht9Xqp0a4SYe50DWUHo1NC4klC3K7KC8Sq4T0GEeeTDOVw6oYph1e
b4w23y18y4Y5rNVjwFXthM4UA9lmbM5tpm5podgxC9O/MaIVCM4xcARjrVAQ4wj6U+dZAMMy7cLF
yeXXHGjvoeXHoHCn14OaQzzwRtmjPOSZ7mfePEaArSNM51E7GOOBkG9gfpCzqXLyN2Uv/iVfEci2
G6pgNUKDA05ur/rRafmIUQudsfdYKW6qMx6P+QzeSWZijcoCWWTtpYsHl0n3cFXV9NSM5HMwXMyC
+Xj4sVV3uSI9Tl1Ej72POJtS07DNv9wv3jF5KMsRVR9EgMQZqvv41OxURzLnGK3XSW/8PGiCgBBz
OshUFV/cfGbsEuqHpcEkMYzu5bdABGPT2eouf4TBmsnHyCQWyuqyb4Hc4aPGM0Sg2Kax3KDa5oSK
AeH8DE4ZORN4xtvt/Ble+7P001zMXyD+LJYf8YlvR7iViA+LC9mcN/2v6gGSMw+O/iFoglhyRKOJ
WGK5QILp9vlNyXa9iw3JciR3+gCTrNnSVQJtysziiAScEfG8IKH/Yge+NPuB6qfIvgThkpu2mjtV
72iamySXBVF/6UR/I5EV4meR+rJ8zErKwo0h+ivcjPJ5M51kfG1bi/0NUWQ5SEKXVXpoL0gKmK8w
RP4KPLn6RETYCc58YT7Obb/KCSYbbr4kfOcFyQFc35vCpugnjJFDNsy9EnSznfqcpiun1l+d7ucG
/CdqU6f8iAQnTo9FeOq0XZP6SUGQ4LURL32MgB/785a2BekWcLiOXTA0jbfpk2Wmzgov20NylOlR
iLPv76igMFuj9SzJwzBd80vR7gqH4lmcUatsNPbZqAU8qbEpMBMiSFz9Lwpd3hNsWTZtTn2PrtpL
DQF5SzyIK32sQvAf9kHmv+EpHYV9ZTNTynBeM1RnwBR+pJf4L7jRg7V/VP8m2nyVlJOtuGxKlwE4
pA6+6jHZtP8QctK5EeeKcVDfK373pMhTgD0mhMNvcwXBLscIehMBUttP/8aJmZL6uZOeNbJoCqD7
Qk2d2vCw9s1n/Y/bUWOc/4y++5fIRWR1ix45eQ5/kRfd6l372xOKyaraF67iHTgxBaxrnFFTMLSr
P2dP2ZvI+ZwItfUt8YoTpDt+GsPJ9zFlMvax0KFV0m7jvngM3+Zh9PjbUKwhBkIYyLlCRFGH2P2p
X9p9eMJxQClrLh6PQ31mu2Wd1sC1u3I1H9EKt2Q/IN1SDKbb0FM8/gMUMfU6RCWwF1QOuDUaM1e+
KB+AAN+YtPB/X46St9wR3Jnv5Wtzyv+NXF2uhjGCab5p1z/9Hxmyh86h5fNwHI+n5RmygCsA9o+b
zuGj+JoeoSucpNP41C07+eIblV6sV7DvermHE3DkVQ2u7Y66Ij4sh+lGFRJ9d3f6K0vf9u8T81iO
hOWRsQWdMfs4qhcgLFUO6cPgbqWR5wHgWVRPqj/RumGqwMnsUHtnHKA27+jwgzKNuQPpK2AqA5ad
nkr+hW9ex/ioLVv9wgzMN66B17POqv3mtbrkJ373AxuEloMD3euFpzOBpEFB7iWcouhTUXlfxr2w
j5/RG6bYVYoafLLckVGC+/MxvrBSELYRcdZ2+xMGGwIeTt23/hQQhnJdfOY4Mr3qyYgZWZfS7CS3
+B4/cBtHSI5rp7w1vyvL27dwn2FDuU6rSXCDIDs+ZSHXLRP2U/Rb7YxzdzGvQgoXbct2rJ13E6uB
hGoPafBuMWwhflWo0phd/Y7PlIOLo5b5O0Enjwjt/qbvt/jT2FEZ6K0LhJ4wbGL4xabPLJXpq87Y
sXIpVJXZDss7+qyqeM3XB4eRx6aa711K2+hBrCDo/UjeVj0fodTEo7lR2AJAscOS30u3bNg2lNER
6WkDjj0WWZaH4De17jrhqc3PGO/YWIT1TkSR8AgQs0UqR7Gfmo+8+gfgMKgmfBSw18A+fS5kmpPS
PMQ/QI2TeqeNfN2ZHQTO6mZjMsNiN7U13Er9WY/+Dat6BcDtV7js1eiygqMHAXHdqqN29fakTbei
QGFKacU43XoVhxdFegDqV/NTkLl99iEVnBEchtGpBccOaHDY5/olxjXQc2tOzb3uE8oRW2KIzcRs
Q6KjM/Uioyfca+yG2OcQXbwEf0CeXaOubdzZU8lWaqB0ZLRbpVfcsyGLPlki2IpIdsR6ImvB7B4I
FdXQSTXeoUEg6TwJ1r3pk3NfFSDWH5LyCpkwZVZaFIxDmFV0uDwUEUl3EKHbcIbwB1BLMR0MsbVz
ZbRLQk3GBrXxTNet1PgTpGrb/0OxYGTujJqtcbUaa/c+7lzCqqZ3kie4c0OqNdTdGHUcptzx0ywR
h32Ykie0oPIdeXYaBptr3AXvgP4taq8FxubA7anE26ua0JG+ZSI3ev7S34ZnqnsU4pPoxKy02MJ1
E7BGsrBYTICTqw8Wl7EJ60u6SQvSUxaAK5cPT56ucHqWMPuRb8eswCDXE8MdzRx9RfC7EBASqbk9
8otiH+esZFGVpM5SJX7efioA9YkzrOLFIUHA7cyZaX7hwfc6LEQSZ+gZuuoZNn7FHLc/C+pVgRCB
7Lcp7OBn9WH8zPmOWd8P/lSY99zW2l5dvEBy26/piD8IMDzGOaQaZY7GxO1u1iuC+4BZ2jpBcRVE
1rEt7JudSH7PG6tsXrj6T/gghaO4FXi1IBqYL1Sp2ZdFxCnVKssrGsYrIkjMN/zgyT7isWO6+49X
nO3Oy8SI4EGvAliFWSU2JlKEVuPWJjy1RxJ//eQR4tCjjDtQSyELq/ed23uMHGMF0Bk0+n074wqG
8IDCwnib3rGj5HvhrjAgx/vzCGXb+gqxKN7W/blXuVTh01n0NFu94UUchA1XGlgLfJau7pcH1Wfx
go3B6TVXJAbp3O+Cj8FFtzkBn3oJD6y+EC0WVJA4HVbdL3uExQ794sBKCmKoH76V7+iX0meF+wdy
2PQPVQHGf8kG2EOXETDngEOzFW/5EdFZ+8MeL/9U2ZRcu7fBzU5ryh0SNkY25oZsvcBBNYZgt2e7
cDDP3c8ABvZsOqorix4q7xYX8CZ7tO2Oa4NwsJZr/7t2Md5jGLowe2Z92uBOn7fVFZ3Nnlx25Y0z
buFZv5FjC9YpQZfu6g6wWARfXEl+6xVHuAntk+fBcNUX/Sc/rYZJ4IHkFzvyk/YvUXfWqSic8YNR
AOC6m/JJiMed537HiR4PmLDwQKzrHfR8funhxpJPgxujwNuE6HDB7NvjB3EISITd4GCWdnYUjsnr
fAqJZcdD5nTTNnhQ8t8qUBaX7hzswitIURrJfXs2YXBs6xf1lHL/P6tzzAhxG99YF6ZHzSdxEMMl
PsbLANThk1AYqEQ7VleCV7Op38h/bMeJq9wHNmKcW3KVAPi9iFdc7f0Rc6LwSE//fwifMp01pcfy
Pu2jS4/n0On86IeZFOt09ZZ5MyPxbesvI1zcbYuVg1FJeqX67B4aKVRQxyl5HolyAOERAbusMC24
vcmqeRc98HUm/4Zbds489LqMCSCN1byGw3xTSu3aqcREMuiJKA01QJJlbZ7NZXFTzOIJ3oY4/NTh
24y1eiRF2QlMyVXS6VGrpzi4tZWwi9c/XLN91OgP42An03MYZXoU4FeZIcJyBcolSj6zf5Phhs7l
XsbaPUDn6Cgdp4GF6hBS6ANPHpXmbMrGmxlmu6BCWpHSzkJLK3dZxMW6aa41LRTwrHUZqptOhU0L
XUfkj/grgTLjMTSkjA3Bp56Q98JDB11PRHx7jHkwRmeEVIfGKP+ISi/Uzn1m4FHggKStasmmsfu7
YbqyeksQa0X5DiYi84E3y7rQRKa5E9MdaVxv9lyEu7R6KxtGwZXftL4o0BwdoEMp7T7qHbF9YMev
5K3GdA5OisDjVNlmLeCXh9PtpbGPhWDUmGzfRRV8A9EllyG7mBXJNsM5qv1JZFDhzzqmPUjpW/mB
4Jqqe5WySlsAHg25BvSO6iGf9uUKU7vF6LwQNcK8DybaJWNPHjwET6cK/DUfqA1RGLtIrQEQzIx3
WAnQ6yK1aQt2B4h1cVVvQVhkgVssOwz2OzJpgbt+QJCwMkCZayOFsY/Bg0yBZJG3ekTyrKary2XR
UX+xnTetc7sA395o4Xco3TD51Cxf85xslYNKAW+5ExMHhDdMScbmmSVHQcEjiN1KqW+Y+CvwDuP4
SFHUkVmS6rtY9CxCh82ESAzPgJS86y3GQZKC2lRJ5d/emgkU6ezYhAddRKqbrlEYbBcA5guIZchG
5oE+EbOy7ZFcBxZrnilX2LfEgklEShep0U8j6ZodSDLrGjDIMXgDqdb5RdX6O846mSjctvvpx6V6
NgKJC6EQWr8Z6RRPKyib/TjyViSjlV5LuSVTJVUfYTMzg+5D0zeMEJyB3gaoZ1n+zkn1L5lnFZP7
oAGHUkPI5DOVuaGFhMXVqobxq8rLD5KUAlecCIpryrnG5gRO1iEx29pFJHa8tBMLybhqpN8p75sL
mnViDiUKxF5Uh50c1khiYrnhshQJJDR687XrZgz4JWgRqY6765SXnHe50IfMMzuSQyRZVo9GPobj
JjZQW0Oft/ZDXZKVsJQRQQQWwhvFoP0KJp4FrVOymxWL88J2nuO/lxfhLc+ldbpVQnZjCGhgxc76
6CNNhpw0zrF965JGpGecDXOnEOfnGGNmXpJayyEpZQY2cpUkgdYwv+I245Yx1Ercxzm5l5EeM8ir
Cglyq6m11KIwPxPz0PUlMzKtlC+N3iFggoPNmJZpFfeoyZBJnuJbEljZNVPIktElRQCkCf+OLVir
ehKbcy/pQyzOE4FPY0xswZRIxYuYD0wORgZyYY+ntltRknLazfvKiqA6afMDnvYUc6kNACvyvHzt
p9igIZPopeaU0QapGPUh6hSRH6ovyg85S6Eka2mLb15RB9SDxXwvpQrFvwhZmkF1UfwIIY8kYoMp
4i8QVwrTpAlt7ZaqZTzjac6u4djhwpkrgOFyklKTVKJFdT0byUunZ7RZlUIKDFAPsf5qNGE1SaqG
1xI+YJUiVYJUWRQNmUJ/wj9woqRdzrlb1yOOx6Dfg0Yxca73Xf3WhrXA4DEDniebPebfBd9jnun6
aS7a+LGEhIVmU/obiOPPXLNMDdVOeSE0jOl8Uya2UvZ3JRrkwxKYvYC/sqpzmzClEa15wmlRpPpK
9SND97NQWbctEgHPTdIBapgEflfKw6QUvVmW6taPya04KvHMNilKWp62MEtmBghymTmmaXKVqgrD
v6hlbwXnUL4KWhXcirJi3lcv9XyPeJKdVuzIlO1wJgcLoCT2twAIR1aNEMvf+e6wfoqQz/eZAPSE
6bGyI+E2sFuzSK5RZQXkx2bgoIo5JIVxeNYq+xR4gtGmMbren5Wc1qaVCGeYh/lQAbmZyMh7FeOu
+U4DIgV4ERrwK2vCpdaK52Fu40sTgnkwSvjAGpQtb1EJ/2Ft2rAGWoKdbsposmCwkLNEEuhRAKS9
U6ea8k5uTPBwujaidmml4ikF4bw1JZ3ZGzYV0pzralVZW1nmkUzFJakPiJl7gRRBkePiqk9BeDbE
bDyNiSH5OYEJWE6x5qlxO7pCULeoNHnpFM0c/UonRLDVzeGgNEJ/Jo+xezVbpUTNEsvGwbLGHjX+
jNMQOhZ6GCrWQCaRj/mdBr4GsBQxgaDslKCSGQmqwccsgVISJ4kxhEFnLRmpSTydvv4ZArVgHEIF
UHm9bxKBkFt5BBJBoBaDtdEijTOeFcSVpLY0+5ZlvU1wY3a3unh6gSnXWlyRPY9Rg6ykKkvKhj5Z
DTxVJO8Hcu3R8hF6bshtee+qMjyLC4qagH2xPbFFu3MPSO7QkxEgFgJRNP0g7Qc5Ro0FpFb1Mz0e
d2E6qKeimtTvSZURdVoGbutxCZ0in8dn0sw822UUGEyvmwFxnmJSfZbGch+UpTnp/Qxndi5QTqVa
SnPVS57ZtaaJeAN1iFa3+bnOSij3cwjVocpW+9mYY2SVhCY75ePEnAmPJZAZUJKJl9cI+JYR6mOs
quRrVCJMsVgNP/NyZpg6yR/RlAVOSuqbM4sz2pZgwNSbRXGNdRg5/aCo8DMGKBJd00LnC+XQ5wBl
nFjMMJg2dRemeKWXBDqUMFAqWqAtAnnNnUwrBeVhZF3LSEABYsT5eK+1ED3bqHJ+dhm5oGNK5h1X
BeVgw+B2mAMT4V1UxoDhifcAwFgxtKsz4aJUg84mvwP2mLJPZGF3mKcw+9d0cZnuQG+NXqTnkEBK
Qv+0qoxugqij9NWJGTTUYKLh6SDCcJGEALFAg79DOlphNbrJTKhLqsmRhyg9TXpkobXJ2PxOVqUD
nWZcKTdldqGSQRLWkkA9yBpbET2FkBYOGuvIdJRZ61A19ddZEjODuIG2da2o7XZtJuIlzOEF5AOZ
oFuCAOAQGDMbyw1YJ3o9IQWGM0QJDTMsYDTTqYDgJm50hIOBXLujgiG3b8B/IXgowRUwk0lQXx2D
JuQVH8PQHdOhcusGXi+JEwJn1YwIUJ5YpFopb2WYYTwaqwVHOsKWmIFbbkYnE86zk48K6fXypB3V
RGyOMUqnvWRU9bFdSHAG6T2K31kZ3KFypQ8lMNQfVUm6DxICor0oEOoQaVThIYWBG0gokmqx57VW
TFaHopHHYKHVBfBO11oo2eLUwD0/hup+UEPlfVzE5NHIRv3WJIWGJSYa64PUWNGbHIR/IwqptUjD
uZhl6D9ri0VaGI+fnarNgmsoIz27ziplJgYqw8uvMzALw2fSx8UuTJLYlYgn2iWGyaw4aWB2yeJg
PcjysvxGab5MrbOOxNGGnjpEw1HVYxxavcXahNmIHgaPuF5MBjCmRWRtp5jY3KYcFeMwSrItTc2q
gbQsPu2ym4ejUiXDr9zyvm5rKSP3aEIp8g/5VeJYlfGVRFpt9+MIVE0cNPpqjpizEi9W6QVQkvAI
pgSYdgP7HxGQUhLh9epoNVQbHRhXHlUIq0IZ92LfV/kxWNZIs6oUr2UJlY41X5y5skVu6RLC5s3M
jNVnPhFVsg0aSXaTiPWn3EbmnmGboZIKKCHrDLVs2LeThr2mQmxeJnl/mVAnbfSKaFEe8fEGhli+
1XLXu0ZYJL4xjAw1kpGmpImWR1VVOS9HnozYusbZnmokn33ZERxspTGBKkngiKpmOToccnCAsnAM
LDAlRRJEXqsZ5jUpWI3BxSp3E7jpHd/9uktIuy9Jn3qwGaHmLTEjE9nURvY5hXBYVGgW+lzywc+6
/kN6WfmmZiXkrGJS/9SkVs5kuuUu9tXsq52YDWVqOJy4qmVXakFdmVk62NXY5L41tpm7tGP3qmcz
cuRo6rYagFQUUJN1Eg0p9XO1TQ9SxXrV6EcGOKTZt5ThE8D6UIZfXCm4NEccfAF5hlsej+Flkcbv
WhsVu+ZCelbr9ExXNMnXmrXhUfm9AMgZT0FjMljLJiLSRZdDotit1gkbIrpqGQRNIwDOUFK1tkdN
1gkrqtemQCa2HMXjNikFCcDYGFw4QiCIJKiXq5TNnpwQ2zklqfAQJ8VC1dZm70NKLmUqmcJhktPi
tsAK3BJ78hKGM2RBMYpwT6ehl86GcBDJ/N21s0xzXWe6+t5bUfRBFvD0miFfcwXTNJ5RPJMvH1qB
xysJsVap+KqGCX1uN+WzZ1Vz8A/ao3TRm3XdbRU9iKE69U0EsyD2B4NZe0Xfz4DgtWg0wiZlZWT5
IPcqT3I9TVwt7PTnIuFSj6pBfVphol+KReM1j9iSEwBLD4zZUbhYJcj/zMqhAy65iZgVnZgoLLSR
OhxYQCktGx8xjDJWjk0j3AstaZgdFKnhtBYzwcisxsPUyzNQXG2FUioTqgqczJZWd4eoRrGaaHHg
60L7NkdzdRrDeGIAYCwGFO5o2BcZcLUoAmwpSuq4g/IuE3uaUUrNY/FTyvAZmGk3U+E1YX8lcm50
hyYGot7Xk3kjAm+GUFH8DkUjOKOxmL9pkYWuCHT00ESj5DM9edEDIbsLvTZ5Q1bSEEvc6re4s/Ln
mKQdM1MLtVVF61ozz+3+NVEXIeU1qAKltow/GiOBykBL/M3ZApZEDIpzQD/2zqOz2AZfKfYHdUwd
Pn8MNWo++KSWVsckjSHG0K58KFlpHKYyZqlPiT8j960AHFkzDtZqWBck/3F0HsuR41oQ/SJG0AAk
sFV5K283DEmtofceX/9Ovc1spp2qSOCazJPKuQ35BiooNiC+/9DIJn2Jab4GnsWt7JMYT7QTvoQp
jglLhIKwZre+N47lHuahiK6i1iyuuIHAG9mwPubInELjMNki5RWAR1q8K2EbySbUnp/ivpo/fEXD
4num2k0NnrhB3FAri+cwcRMERvk+kUljw1p7pDqKa4tFWeIgkAxdZm5NJ7Yg2bAsKd/Zt6IiZc6x
478oTIiWSzoAQV7b/8fX7tF2wbNqWo9FYDDkTGGaDC+8ZhzdkIWyipUkbtcX0bopyuZDdFa2T20j
SG2PuDJraX4tp1xeuoZlaenV4M1lZR5LH6I/Dux+lEhXbRAzsxlZjPoVOC8n7JbnvHCDYz1o94HI
hqtby/k/lRXhRUHTZUq+2Kh7KV28ZUAEMGdIxrfUB/mWMRcZtImDhR5Vef7EM9YhnTd/c47oC8Qv
FlZDkIxrYuwTCGvPVaKXJ18VLCPtMiYmCYzHOITBJRwT8VHMU3lKJye+BPbo7NOqRsCZFrfYAqoD
uVYLUb+Tx9gwGIL2ZHsDh0CPHtSr+AlbubSfam5SMK43cbEMQ7zLHohfTmQGCAt0EGb/lgrc33Ea
ohf41/677qW+H/oIvM9NzF12Y/NGoSV3XTPi7dOB1KRWierVUyK52h5yrSGOYJiWcbud2iHeNplt
9tqT2Gyg9tbV2hpr4EwqzasPNXU1QqTS++Y8Z/TS1O6hyXCNNDm2C7ATDJh7hwsXZTC2cIGbNzbi
X0lLuFpyoiXTefIP7RLi3yvb3yyq1HqYG0CFUT/9WII02yylzuf4haOGrBA9m+Kp1oYdqI9MqetZ
Qbv1Qo0d5CdA1pq4lFi+WtodTqFqW6wv8DIaorC4R8YFSo7PjM12LO+c66jACpvPsDtu/FBw3z3r
L4/MvrrXv2kmvRPDiOBA4gOWV6XJ1OjuRx0/F3L885L2n20cHg2C/eo2m+DsoaAxFXrRWxi5n0W7
ordXVTBs55b7McjJHgWAfWePEW4yb0u1vsqhYc1e9l6YgNW9TbwgfErSdxF7cDZtlW1eyIGgkGjn
s98uwHPq4bG0hu9Ko3mp/G0Q4Tk0sfdY5QM8uonagjKq2YwTkka+nmzjs65xmLCJLrz6SXTusuxF
Ehew8noUREsZ3vdJ+Ru6yF15EAdpnl2SknyHw8xSsGrsYw7FmK9wPlvxcga6AL9O7Emj24RYO2SL
BlRaVILqoHzxYFJcmq67dYLmgKPhJYySQ68Zk9XO++DjSDX6YF1nRIuRlewn9C8UOwRBIJtw1S6x
nEtmBq6e6TwGqD87lg9L3io6g+ppkT2NEMuuGFZiOD6EdfHUUBtHC0s4lm2CtXLNO+oN3mPfi31p
Nycrx0cYtAzZNcxPBBSkDSUOZiJgKARTXf2Z492L3ZNdm9dMSNSF6Sr05Q86xR2NzUqb/rm6tWmK
/VWA0SRetgNyYIG1jdnNFh3D8B3EagUl+MAQjAr2phAJp/seP4GX9/dFPBxpBJ8dr/3zZfSQITGw
c8zlc/7kmijCdxqi9xWYdPXXFHf4DlLcRz24VMe+N7dVmv7z4hs0rzkMOUFL7kPaezvCPXEzM2jd
usCsonjYWeiZasjGHhISpuAjdFJv9I/+vEp98UpEU2w/AJjsMHNYfn+x0eZp3xwCj+0mKR7jCyML
aBuCN0CvZ9QT5sOR753945fkWCFWPMKvsYpzrzYwMKBp7geFL9rsffqKMdhgK2HdRVgqRhKHaUMx
/83tvxbaWvCYl6+gJC19UkQ6kIQdR3BIhfpq0RUJFE19433GrI3tUsNIMXd5D06SBFY7MzvdN9vC
/koU6aqfbsos2n80BcyxtW3v+2hD+NWdn39TQKMXu6+dF5dFQcosOt8wz3Ltp4qID2pX4hLr3wrg
afLb1OS2ckHM92mN9eIm864d5BuQg38ylx3WWLM/TvfGLj5dmKMU8ZuhDRGEi12KAC/C9csAnJqE
FL+VnJgOaFZXc/GflfQbdqZ2BOkSXTmjmqOWw9kJEQuyQK4+42gPpS3iAcynpwpkCtWP885Bf5eQ
5lzPNcUzCwEQdrNEIN38uM50aXHTzxH6womRpAl2PkJvBl6pi+hsunndmmGfFNTAt10HalcRXeMZ
INwPWPAdBp21A5xxDNFn3O6z/Mar/lYoOEKL5bQQ92n8G0y4jtBAqPsb9OIWEtBPN6I8lHyqraj8
9ox7LAGEEB63UlW4c4vM29lDwy5cbylJUEZHe06lgoOIUWbXln+mEdclAQSE0+gS8XVKfzgkMIl9
NX0nUBjC1F2HFmtOBHfBkLBoTcih5R0OQswIBMDFDDIyriEG17TQA9dcCDxOkPugQ0YHSGWwy84L
/h5XHgtdHgJ3umpK+AlzT2FLlF8DNX6xfHgYtWalmFm7F3IwP43jXnSiTtrGK9uZ8TDoadvHDA4W
frcbfRXa4d+QyU864wdzg/9xkyJVYu49IOVfUaB7G1X74hTV4Mz8Sb31tAbHVPbAeCifsYmLz7gD
WpTlgobEcFA6jYVRlN0GAFlTY8PMQ3Mi6Po2Nabbjldhj4dWlQCvE//iBoqr0ndfhHPTifoj0iru
x1F6wZ21hC2SM3ny+441tmyvU07uZDSqu3Gk5ipEse9VwL65aZFVEnNwCyXi2JvBqyU5cBDVGLi+
/vdip3tFw1J6WKNj+WjN0a5eSH6LmB0lZGvhInptMBmqieM1DiQj2lhD86R7CkdFFFrZwE7vH8MK
Glzbf4wTkNw5W97KwLt4dX8MiaGk+YTM74V9x+0hN5xMv5WT3utIPfRL/DTo7jRKIqiYi+w7EMJJ
zzbO9rwHN7UOqc42Mc06FcNeWs2VWcPZCxBXJUR7E9caVA0izxprZh1GPyG01QkGkO2ln7koXqLR
e0uJ3Liby37n2/Xe6zEyhfPeF8mZyL8187W1TyaJLcrPifKC57R6EOALFzwIdYbTyC/zPTHYh2AE
gUsdtbrdXU0wrjNvuYwjOnOsQz3PDveJRnqaKWCBXEp6DLce927O7jO96VrcAHUSAaaMTQjczl/m
CN9zVT/HhGlSA/gHtgF7xWN1Z43mR5mKT8t7qVwm5CEp8XbklUxjJXPEcO3OpKfQ9vJGe0X9D9UO
Umsv2rKF2RK9+mKG+khj/mhqBZsPebKYgRDj10yBDPuufJ5t/5xJzCIOGaO1vhJZvfPG9DCm8LHa
6txJJAV1vCsKUHNUGPRXB78oD11G+E4JiaYzt0joG0ugC1l5ta+xZiS7oKtpDAPk2v0ak+BC5bdl
ePbNXHqVe+4vFdTe75bXMI/2WrPsZAK06fL8x+P4kl6z1qFzbGMUCiErmQ6wO3V9BXrXa28o3qH/
Uzp7lgD65tBGAG4ea5dfqLjmyV49Rl61mQh8OmYCKKdmksitVt+7CrVozGhFldVvshAoaY3ts4Oa
jUYoXo+Ld+N1Vvshjz8sCUcktfXRlcj9SHufCc+66xSldm5vqAg31Cony5oOeUTEdMmTkpEAR8f/
7VpEK3VmOZBBSc3juChPm0didSiIYNZ40LVZsDEdjH7yCcsVDjXusqJaV1HxL0/NlQ71tQiGp7oL
cWZb8MsmPBFBgvI5ZkCR12SlESe3jzPnru4e9IIVNpqgCnni0VDQ17KC48BB5rkf0ln+M2X5kGdo
fcnL2FdpOQOkbH/c8bZfWrwjkctH1bWvMg3FpW4NxwR7wFUsmYi0A4PUKIzr3cRJwgeybDKb78hj
mITlj0FCN6T0ke3J1fOlx1hUeQhMgsXdN0tCVaLUH9leOXFYHP6syhB54M3oEpuJi3Mve3vcTEZe
szils2WTPt9aX2l/ag1BSkfQmRPJ9Ra4NzW/F0B9rE5OkLMJrKfHuWBobifWcWgqlB8OuKMIiamC
t92lbIBb7AOpgHsfFtZOGw7kpnI3LlwgEowuCQMKTp8ueqKXcX4mM3Bldvy4ZcZKNYCoAukoi5KR
yVd9n4/+SxrYO8yqLB7G6ZsJ3/3saNxjkRWvaX24u5O6X5V2+o7hd+UkMK0iuVkivZFB/ePz+vmR
uyW09yNF5CXs6UnhAVrF3pxva0ZAAFGn/uJrnPkpVmrZ86elAYMX7Bps6xWvqplPykZIKprb17nI
y2TdTM9T8eXFQB6mdH5vU9taF37yMOcgrLL4QvvxK4rkwxFLthorlMENlX4miKrh/4xe+lu45X9z
12pGwONvr7oHT+JIEHz1TSUU6Q81Be0N2+1O92NI4u+CP5wwU4BM6GkprqEhmPaZycFl6SbrrggY
Ad3goOUy4ZMx5lF6NpL//nuo/X7PTMvhN4z3eY76I1s89uzLPpxAsAkmXSHJk/Q513nmFhdO8lnC
YbQs1BuiufDA3keZ81ZlDUxt17o6kXHodMyFBMbyx+qRrZHlcGBntAbstq0QaLatQnrim9PoYtfs
pDag8cZdNtvH3nVOTka1BkKYpvvFs8BZhRzhbosyPKnUiDe4+Cms6IcPDF0qms5Wm7Nl5fsQh2nn
46WklFlktrMtbKtFu/wxkdp40mxFohxu6dsodmaZWlgCw5DIHil9jw3ml9z4/4i2ve8qBvkxYCg/
phLKg5vNe8E7UClwCvTOAEdAlGTx4K6tmRVj66TftUNLbDm2uteG0UQGd5wd23c41iDeOvGcyvgU
QK5btVQ42TztAgIRmCFDXSUHleque5MBAk8jxteS8Jm2u5H/G4krw8PSwDiV2FKc8KMKtiaxxwtv
fbCOFLq0tIs3aYtXo4W9Cmwxd6ZkI32kx53p2lNVdgfBxrAZQtA4mXUqXICaUhd/eeg/WExvd70I
sd4hPDb+Q2j6V+t2FFVL/05o9kEh5+CJu2fBwFGgkzesnGA8bJ08Ejbxi8VtPbYY3rsRmXzRnwnN
hDZCkmJlCNsp9OMc62PYTh+iL3/am8u9p3ct6+6EDODBwFqF6zaf7dw7JpSqsjZnZmiYgOxrmOU/
bGROXc98p2VuAZEwToD+dWG7TpAyZ5Wzb9rlnsPs5tB3YByL/DHiAL/zsZ45UXS2tdoHaYPcp3Zf
W62e9Uy2GRECLho90yOvrK0ak0OPvLTa664/tY39nk7yN++SgxVCk1zS97yABaQsDujC/bUxUNVF
vu2VvFqk6rIW3vfTdAzzeR8M/hee8k1bWV+131X3fh9kaHX66KNzADg7cF7v0uC2VoZCNROAkQ2b
oncgLRK6mbroquF+aJ+RelOKLdMnlI79gJsRU1s86h9/bP9ZWiyE4/Fv9xtQ7bSkrKoQyMEQECtL
emAgGb8PCjWxMmLTsc8O8ual1vKV0ge+TD91iLRmSEE56joyDO48kguFLk+qGE5si5y7mCBT2AFP
VetflW/u8xYZ41REvwX6wna2YccB6MR/VVMWIIKg7cEbxNb1pLHTOkX0KtEJ2grvYep+KEENn8c3
e43D5Eqj1J6Yf6XSWjcpgUUkDSS+xyapfUoHyPeE/RU9J3iKWRLnsvMd4dLM0wj1q1p5A6k0rbpW
svgmSOmrcoIdo8ZfMQXAHNVXmTrXxQwbQxGT1CizVHxVEqRpWz96VvPqRW+ZcsGbYmBSzk8ywHxf
uN2G6rknKS6wl4AQrnlvd/3R1tOpRtFXgTIMyTon3vhQFc2jn98cZBgzBYZsMzNFGJunxFoeNVKf
lqADdCUbsllWKdCZBYXSqLu1Sy/X8uDEXrKlLd0xbeNFja+uXX/2uTwTSrozuDejWhA7Z53abnln
vPoRzHjGMnpaGkF0GRbBY1N88SqBdSWHS5MEV5u4xJDQmo7Ov47alZkxJ1rNY9rOmHNd65C12feS
hL+dxxo4SYBR+PouHfo3A1C7KKv9OFIEOyMtcVljEWqmk+U5F/o+vCGjfhTxPK2mIH0s2pqVrxTE
CNrP2S0Zo4rOw+xe8sk+igR1rg2xLI4OE1U6a42XcMR5XiIMWSVYGcaue3A4Mwo3fl3wQM02ZYm+
bdt9m/PSx4RiOwFBIS1+HAdEUHez09Vssw6siTZohfj5eLpnZ2m2pH4nOw1lv8wz6NdYfrw6e0uZ
4diSinDmQUFwhONxIlu77IOYjyGNn1jLpIe897qd16uLLaFjNX7efKT86z0MURMZZid/gO+32Fgr
ahMdTMo/M27Q3UvsMfXIiZTNpUDbTeOvHfnHDZEccwHQv0yWE97gw1AjDya2M2dIYd0+c+uZfo/M
icgej30g7lq3PhuvwZyJBgmqr4xIpdDVphU2PU3M3Of/4iIhyueghwKRO/UpcKgj+zT7tgjOEfOI
HyyA+hN4gHI7+gZJzHrGPdUO5fPY0a+JJzR6jMAGhFbDQsHNdPAgkvTTQx+RJBnoDUwYIcwZLLE0
5DXllOmWy2K1O6J+UEJwpWjutXnqv4ZheiUVZU9QNFns08FnIDEtXvicBPk+N8vf3JD8XirmLGmv
GftUiEH7HoH7TWFvL6+zcltGyv67o2KAGmN0RplzleXsXZuAjX2KeZnluANcaQGFYiILSXD6mrYI
M4vGPeYNVibl4Ohcgq+hklcvGPfJUp1z7ClKZWcuXcj3KZCWBLpLFJt/caqLFdFf8jrNwPV4B455
OySbvMTHV2prH83wCHuZn10b3I5b5leDqArgwy6y2fMyVLyrBEMvJn6dn3+JnmzmTjnHOZdP3PP3
Puv/XYlSYGu12jqmKid8WENf7J3ijWVffYiFTzi3cdnBgw5G8HRJCfMhpnI3ZOYzRgPEQYzNwW3d
bq09bGP5rOettKyVtn2ATn0LCt9/qttlXZLVIjwN6aZzNl6Dz71mfhrP8lr04l07w6vGvhuxOtgm
CCw7NI6RH54o9igKR0qtthX7OEBAHQwxJG4HLTsMVmzmCy4D2ui2Jft2KOgLK9LDavukdNl8IX9Z
OxLvFanPK7ev8wfWJf4OwschxEYc4AVadPPIjfFFvfY5OxE1gH4u+dXKCopDoxU58g7raIfQTM52
VqKS/3gsuvEeJaRAedFjXkWIHvHUb+M6r3Elo2YbCRNn62lXK/YF1GnLU5f106lJ/Gbbuu175uHw
yqwYTw7idzKp/xp6DEBCpA0RtU7Ybkny00TjHDaklTdJxTQJNMd2RqIMQhnbUb5FYbuxO9QAA3jn
IHhuGmrObKzkPu70W+vjVYs1upG08A7eYm+aMf3LOnYsXTSBFC4eRc4WgdIHwwTO1tp9TpGI0SM0
67qBLiO8kcOwxjvsL7zARZfySSMgfYwmQojRmhxM0D6qjICcNDsYb3xVNrawJne/2x4tRVZukR7i
thXWa5AF7xXAt6EgSUNV/asr6wMEkmUt2uno1p3N7K3IwaL05dr36kugh4dqYFsz+3jVs4xSvG3l
y5xNL0pG5Dnlfgxx1Dkrn1lW4NoQIwO/XhdGfRWGc2+pOLzHTj0ntv9cWunOYtuQRMw6aE/p3aZl
XwYKtfaEbncewg8OtE3MnB1XBmnFLT8popX+Mbed+3garz6zL0KmvPMw2D3xS8V8ogXSoGy6gKzd
8rtU7qF1GdsLLgV+Gu9aauzoJZESuvU2/K3tgUW0e0H19C31/BG5Lkzs0OyIgw82ATvitRNTKZvx
7OP+ITHbZohUTyhCOYYOxhotys4a5jzvvmNavTW++c8kH9WiH3IAMok/s1AxTPAVobFoXRiKSGnv
p5TjI56Ho2Rs0DYsOUts11WhPmqDPTqN0k+HEtSOE8UVP77QJe5lDmx76YDQaWk22c39FcdTdF/I
LtsFlg3azcB5LGLlrZBgnwy0Z2XjbwX0fE/ZtTMct4DMSTFkCsOGDa01BUm6gxvBWUcmSJX5G136
ICWqolhVApFtWuBhYUpJqR4hno2d99wSL043vLb/H7Q70du8JCcVitfOSfXOTtpDmkGlDM+mgvLJ
6CDS6bKmte7+U4DYRVk/jznWRC08pmjdtfEUVCL05Xe55mDVgfUXBCPG4RFbUlszzman36WI0yIU
I5co8akZQqY8c+mEwLpFz7rM9REu8xv0wPrTE+5fzxdx54bhV10B+NMYChP/OgwZIG/sh61M363K
6ZFKAGgrblxFIv92mW++Cbt9SeeAh4MLK9Z863P1GZTYWmSMS7m93aeTCDhSCR2IY2ZaggWBNNEx
vuWLhwViOwx1y/gsm2gft+W+0/FX3bOUYc37MMUzYn1nYmFoCVja7rlW0XvBLm5XWOjcm6xi5Bg0
r6MqFckMibPpl2nf3E66AGlpOcE6RGC3qqVG4+tu7cCCZYUkPRLdzo2Dm4VicMmNi5kKlK3ZL3yx
aZYBnFmg3nXd89hPlwSLiqyKZ6+0+J6L175b7ssgIAywxMKYpOzooZvf5aR1QzF0jr1YCJGHFhVW
L84sP9Jc3pc3LpDCkNFCA6ya8YEz/VQLOCAeYVGRmtD44soLFm+fVSp6XBwBLli8ZKQu8l3DTZTm
qEj4yeitIoXp0YnL0zgUwbZp861x+JPsh4WMSKv4sawFMDg7aBe19rrKo+ROuJrADDU/ZQgZh6Xa
LF5HmFgIPjUbkQi2Q5isyCP/TVXzhozsh08dTVa2z1KwBcCvMx29pkPQs4xBWId+uAiL9454kX4i
9q8OXhdWRrh7hNjfeoUhm3dpmx6sucs5jLzrkNmPbsWPWA4uRQbHHwNYZMLMFjNUssAW/KXO1i5o
mKeS+dl67P0np/s/3ptEwwVKQ1XDP6V4oDzYSxKKy4jiiTHSg3IWukQaOeXkxxgcuC8Njjh3FyKe
iSP5ztDjA/1cBqzLWpOHTOKN9sqV1UNSKCfM8rjMJEQ9hFhbX9CVKZGuw5lfbLr4xxQtCFG2VBGw
i26aNp1nrwLNNqaF3OAE7VbX01+Z/+tAMAg32NZje2gsIKd99NAznBeqXauBN9jAqhD6geoaM6ot
KNR4XHvUQuRY2KeB9VGy9IfQw583JeNHkOXXYUGlWFJ3MN+Idk1k/muicSsynIJuRPgjAaNpE32P
Toz3uynzTWqR7tCMjEzqgTFkk9ecZywqA4THXLPQFf+VLe9sU+LdFh38ydaBrT/i8q2GblOqgGAx
3KAD/Ixw1JcKmbjl3MZQsXN0AyrMrL0IlwGcZ0M2VoIZl9M4cGlkd5yT8Gpc61XUvM6LWpczk9sC
KEEwk+c8s1wPvprxlERkxA55UeN4FGA8jh4Eqal87JNljRqqnfBKDxd6cMxgVLcAW8fx21nm+l8d
V+oXtY4gM3SythPaPqYs7fCXJ3H6hOSVxjYKs4hEOFlBo8VpArotV+Nzjsxmk02h9daV1fKTqxSb
r11Y3bkILfsrRTNwkrOZDzOn2tUdk/51dmewx6ZrQA4VkEVGz8UG6ti4r0Q1kuncO9XGSUK40RJT
uLbD8AAtiTsjxp5bSfZDKgehMSbj8GAw42zSFp35oMv/bCmyDcvMBZNvH/+WlcRpVqEw7IYCbnPv
ENwSD+9doY8YFTaJwlOSxkRblmCZVsLSwOLGFivVUlUPY0etEA0tuik4cK4F6WRi1MzwP5r1ezKn
Hz3yuXOqWmzZ1kJzimOGrSYkDXZ9yZ4PxGfxzKfdoRTnHouRJA9dtJwGY0ipQ7P3kFQ4lvJbyHOZ
wA+pCuomV8LIi4jG5oypoR2mdY/+o2GkpviNd4UmItBvpcdDODVELhLUMwySSSZLfRo35yYdiPNk
w+fzJ6UyD/bkePHZ925/9mBpOmp4gEGmoe5XVgQP1LaSbFn1k1mukeAqRVAN3YdCSEHcY4TgpzcG
pm3RLyKAIxm3H2wkC/anxSldhNSJi8W4trmtUPqAyqRlClIPDMQdte3AaO2ykpG/SI39Wc/UEcw8
qutSOE9J5/WbrA/uk6n+cpHG56N30H1wHYF4jgOj+awKfvHw4PMRTL1qEx8QUL6EBYELESaJ2Zse
qmKstnQnUD9aMu4STNmDKvC6i0+JZGCxa4f1c/FAF/G7KHYpsoWe79XkXcssuiZyPoQJRM7Bfc5N
+GxE+qXTgSK438dR/pwoxHtEn2dbpx/37RhzQZcbbplkZ6MwjW13S390rnHKtap+KxVEkUBd3IxA
lpFt4zJV9waBJ7raj8JzH2yn/PMRQGE5ah5F39BnNZz36rkxjN5Tx30LM4G0yr22JdChzKVImBL2
A93wyC7OvFe6O3iJQqPjhq8dWjeiqyBUg/BIdAdCfvGWTUmBtg6FfrQsK9wFdfA8OexU6evesmje
jJ37Po1ExCTdc0kZdTd4uJ/tnBM/jUiWS5DMniUzJC4m9vgmwaGT1MpFlzDWd1mIimQqn7hH7kLW
NQ65z62sEJ+4rHbd2xtWhSlDWCw75UgJOslNQApYWxd80eJsZYOmxrUgwul/kbJ/OErUbZvrbmPC
T+MBpq07PlpeC0zHTtiMgV17zuQAGypOXy0AJDNid5v9H31qih01QG+HkWCdG55MJ3HQ35LGVAzD
/JZlAZP3TgCdd9xjEFXBjs9kn+nxP/KMm3MT9E8TQY+MHbs1Gi+YCu0WWue+FgQXYENbp1AnRWkx
G0qBgVk8UjrpmaqMh8RV67wWn/YUX9GjUm6U/qHP8vGK8nSFh1CzNCZU89bBlTZau0jzF+ajWHce
49AoDa647hCXW2W8s6v0b4k4CeJ+Atw14H7tvWilDASNHBdCsFASVejBJt/+EkP73yCotTnx2tPo
hP8tUjyoiAkIjkgsmeZmwfcKby3tGmIvkAszio/E50/1yotUI075qLpL+nltaQcAiOt8aAclie+i
ZSa1pQj46wh07R0O/zx6HWRPkzId4hxgto4v4U1RCpJ1E+aAvpvMf+zTZOvN1YZp/OdUz7CEGpzR
k9/QVnT1dKT434wIyU2OzcEW+O0qZmSWbfn7JiptZjG9/eyEFiqmqhzu3Y63Prdvlginu6YcXA27
gakwq5jHlDSVO6qojd26K5fUGVn1z1KCwFAEIwmegoE5CkuYlWNn5xaJVe1EPzJdzmVYszlztmni
QQf9VHA3em/fhMNfpZp05bE5qBjacnM/5BhQeb+gB+qfDGFLbz+4Bno6KVumTC8C1akSXxUlVRqB
ntIK5Iq8xV4CYQEUzoqSgNyPBUsgIvBDKfDLQ/pbVHOPJmxDWbTpe2gJoX+X+s62D/7rLYIQ3d+2
Fi8CDVHqf7ODuR26kQ8TQBzL2t+CR7xWEzZkaCMWbg3HnSGcIophCziEJHsQmIYxgtsASvcMZR4M
1VICwZbzuS/AYQnADjxFdcVxMBBP5fXnqI3Z6DfrJGZKi8EzhjLAUEwT9Olp59wgYgqn74D0PiqO
O5dCOPbBz/LLqjH8DpaSWxTPusT03KPo0whk3aZdt2LcLLVD4oD4mSzKfc0danubsWofOiAFPK3b
Ai9H1vR3Y1qspNuCBn7iZ2YXvK6wnCP66oZ/Lpgt7I83Gfm2gZuFzecuUPY2Lteo3OFEjbh8AD6g
1ckb++hnBCaN/qHzd4l6YRfGPmzZBqVkgDNvcojg/Wsg2WDUr41E6+8iJjFrDG0Uyxe7rF/jZZW0
PKYuIUbAZFita0YC7rGIsR9E94h5b25XLgPoJlCcKddKACIomWvz0kxfNbFeAv/6YlCp89ehzt16
uUXyqfUeyuo9gl8U3Qg0nFpR568AIG5D6gDWnTtCudHZY9QEYNHnzlbpT6xy+1tWt19Z3359hkVs
cXmMIYG6IPUEirAMTojB55kLF94vPEMWDxWCUJKhYLbJlVf094FFtlLzKsgiZKdUkTIbGT5Rk13L
3l5Hi//N7bwrgqtcDos6OfDlPJSt/gB3C1ocqyfszZo04XS6NkV2SFvDToMhTHzovS/HgE8xxSE1
w6lbbEYn6Ko+QhYvklSm4GgNjN7XGt1GtrzkvJ3QQnwsDG597EfQ7C+tuSo4HwFB3jlEV+QofnNt
WpvoMVIypk+dvtXlwPWzSutXB6NHwE6ZPMtgZ4BtZPbPAi2Kx++GKQI3EJEXpBscDE+cMvZ421wS
UDa2u+5maiXxy3lzRAkb+hSBxxTVYwWfCbVDX/7LyfLjC8tvz3AIvAwS9X+j8xRTceISpYpjetMd
2uEljGlzQGS11k3cCwad029ooEv+IeS6Q691Z4qJJfYNVlHuFLzzFgiXC8kIyx4e/mhVzg413nDv
B/ajriWI0OE0zsMpTv4MzUOXmvWcwMbiMsLtRkZu9JAg3LPwN+Ar3o350+yTYZiyzJfXKOIporFD
w8AzjsSOMNNMDYxc8TWDgpP2YwJpmFc5F38poIVFnAWsZtttNzU6Ck3b5y7BDvcX7LPlSQ/60Flc
7t1TVCfkbHkrL2HlCWi4IBjayq2vctb7unimXr+0PUgdZtU9pIp4ZI/6lqf/6shByS8FgcIpxZmn
3xb1P47Oq7lVZQ2iv4iqIcOrJaFsyZLT9gvlCAw5D/z6szhvt+r6bNsyTPi6ezU4LyxB285hpwIG
jfW02yNRHeZofB+r/DdvrQ2ZaLiy0dkNwWKq5ymhxIzQk4aHDSvJeR7/5yQmYcUkHiYMo8hoAhHm
/HIYeVDVb5noD2bLHEofV1McfzWtGWhx+huN5ckyQUnzkXANesBvdxYOEHfsLrMar0oy/bDrFX56
BiC/gzme6uStaX+12TqmOCUUvt2HyKbwVOwUvro8jo6T6W2cBt0x+ak1/Ggj+Vkzf4w8KmISDip+
++V18XGMmseBUYzZy59ZToFFbbKXf+hdB3ssXTvd3s+GnQZDwhaLmRlGlKG/+lD/uuGDI8xxjv2d
yREjlhW9ZeHGIIDMr8VPIRbHpsOhF0ZtmD9VmtwY8jYBF3OZfjcjcZz+t0LYNgonqOwfRS0b27/F
CmHPV0adN3jIVXTLYrFV5ZkTCRsHOrX30mPYzob3In8kLKZMikbXRRfUzJ15+B8N8+xk+C0g1w7a
kwa6xurmhzldcK7qyFAcskX5MHt/c/MiykuafTYxeUd66kw4uGpvDk85egP1QQ3H1gyWv8NQqmQ+
6ccnD3BuAm8QEkf1PEN38nxUXGzIprMhWrZK67MO2ztPqDGvsBiHdOnq214gP3k+oC966CLsxsAi
lD1g4vNWijzHg9Uw4At7Cckb0iQXK7zvu9rLkO9rtApzb3P4nDldr8giQKIHfBFz0vZHeIGoP5y8
vejHA93dd0+Cyz8XhQf8Ky5HdPtTRp958llkjHST6sFmTl1IMC3b0j+F4Ipbe+l8he8xDZyxFF6h
1r7UZHLxlVQIOz5/6pTYGeC8CJwLbbFd89GFYE9EurVS/0lvkAtj2XzHdJ5MTnrRo2c3j1a1Pa0J
f5GKQ5DgGF5CjnioumQnPZxkKOkNueoZRkAJ0yae/ZtpBq78QqeD45lfq0oEQBE2HnMMyx8OC31a
6P909RdTE2OSwcaa66l9BNSlNg8EYdfkQndkR1iKeOWH4bGiI40ZWtDmWJQHfRWKPhjxQFhAFDTS
ABVDPj18iyLI15ZPkSNpKu5uxFJ0VFFOq/Ktd1A/8gYk2tDs6LNkumaGVJA5CbpSxVdX2F06x0DQ
z+e7609cIOU/a6B9F++IobhgGl6+iukd5a+1idWvJcKfBu9RzSdgi2/aESFMPefmS9bj/gahoMWP
qWM+5OGwV/mlqo9z8uqzkMUAagoPtlwKLZWTFxH4dlAPzAmLiVvJ82DQAmOAbOOvzK1kpRgkuZIR
HfRSv3HOQHnyDtydvivJp3a00jdLrFHvPoYG/oBvUpoiyN3Rm5uG57FrL23+r8E8M1ftSadnWkX3
qpQvuTYG2MQB8G09djoiu4GsU3JKFDhYGmZRZmvJjrgQeq4ZpHb8ozGRHyycIMLfajYqo5dvWEsk
CEXjszKSErrVEN9bCAtmlN8LJz93JPlchl+OkHevv7YGjcgFYEryR/gBzyH+H2Jjp0q89x4M5ch4
qvrmLMWzMn9MDuFt/dbAvFbetZXvBNkYj26y6mh1ybWn9tiW2la37K3dEYrkCpFQVZguPUe2dhoi
qgL5W0z0CGvSetdL3hrZfodtEjDZoyUg819G3MFc8LdATUDvc46MmJVQdWGS1C4eq/k+YzIaVHnR
qGZra32Te0PxEDImG4Z4rSfXqH8rwj/MeJ1xLASda5KCTSJmg9sGHPvXg9/xKV9M6w4Rhtd+3Cdl
txG45AdH24GtD6xc31rutB4QOfA6lPSVnDoc6o0Xvk1SC8Qs9jZTzLL+nepPHDiblLBZa0yHJhWo
Fu9ddHfz03LcjTDVzSPlvNQb4t/UeMEhZ1oWfvkuOeYR17MG6mvDSzdzUbF8zn1Y/mCUPFiQGaro
GwP8GmWJnKXEzMrkfbypAasYY7jcPHV0VFn2zzR/w9ffWwOdT1g7uvi1pa8kwzzpImU4BAmSGV2w
bdnjASi0ouH+gP/fbfiRaQvqzy4somKp1vGSber2kNshxqqs3JvRfYaL1vC3m2pOcOKlAlaVi8+O
uj+SLu7TzBzQZGgZwNNIp988BUTavQoXhNP0YYjLoM6chA7jmB8c9rkChPrwXMqdToDCDb0HvWzW
jmL8x4eU8ZuWs9ylmA8S/Y9hZ0BpZq8/0ewRWYGoXmngCm0+043mvuIf2hZqyb3QJ37y5Efnw57D
A1vBq2LTqvugb78EIDQOMSND7JjdhWNS+MgmXg1v3Ek6hgh4GCECTJh4j7jVBAIlzlUo1/xvhi0+
mgMZrBp+fEXOQBD+iVPMtsrZMnIDJwD+F69s5/Dgc7lh+raKoVa6DG8HjXqi3NkV/HdEwEn/cScJ
06sAPqGLaxstJusYA1EcpA6XBEjvdvvFVbOJr3V1Jfq4qanoFuCoRFDyFlT8w07xHNkXfGSAdluw
UOzB0bj88Y62h8UAMBJfb2knOiFs42hVAIYnKxh47DDCSl4T+WgqoC5GGhTaZmZaDgpsLDB0HsP2
3qWHodwQmbCLk4MZGW8RTOQbl4h1N22VyLdm+8SA38o/dT6YGDP6yLe18GVZOqXamE8nNBPahVct
J1NtfM3Kx7ThWNMNa9zue5kvva2M/o3PcObmYM0Im2+qKwK/PszggWdmInFBYZ9LLGaketfnF+TD
ywrs3+zNdoYdv6Le60iLC8obDBa0zMxnGStXPd7VGANi2iApDL9ZfBSiDAY04QlTfJYCAyA0AHNN
92j1SBWavTSp6o5OtX2ryn1HaU6TAOAtrKcuz0mAUb/EyTiDQh9ae4ExRdk5YKLpqms9sdgO96Y6
R9M6XVICgujMZ6f8PcnhwGCfpYYy0fy1HfIHDSOIwTN8q/4ZKtBGS7ApWx77sTs+cgx+MG32ZYqo
xK6NbFTm56l+xyCFnPhQgz4VtlrHJkFqmAUZPHFhkschRCTo5yFXwPbarEY1f7h00U459UuIF6H0
L4l9TsOX/wk+HTDzuaaR2NoY1Zs5YyPgyBq6x5yBuhHx2ar+UXK1LiwgNpeiusBYMWiuoaYSE+DB
oUXAJ1YqCeOge25x/K2ZFfIInmyY+RAB7ME5s5eDvs3OzOWpTEovhn2zIuhiM7Q7ZYWQTf2gKHr6
LAx8WSpoovormjU+oAO2BQEPp1E5TVQYukgOgFGXI2+YfXYcO16ThPCZoEcnx8+YlWd1+6iKZKk5
GZvHJtMotUqzX8A9/5JQDpt86YGOcwxzGibGFUwA3AwjUzH8JkRhTVbH2Fq48eK5q+2rGuEYVSEV
Jz7AvxY9xm1jLG+4PzoiqXontvhbF4neOwoV/iN8TQkkQkiXmdveTA62Fe0lpgS/pxwUnAz0RJ/+
OhHnF7x2vHDJoXf7reWPnAKtBSw7dxc1T7xJDYFRv5nA9Du4JodkPko7I4GR19T8GVWx6XPtg3nM
rrQZzE6Lgj85FIJFLudDusOFg1jfCdjLZZWTxYLCwhDMCPf5chXUjKOh24fYmD61iYGVSyt2b1qf
LpFUXG2clJh95eyz5DgUKZGsgpJqHIySFStP17H1OYBY1odwbeJALrmSEuehLbQyr+iLF6P035WK
kFpwy2SmiHGQx+BxNVy786I/j9O3x3iRfIE9BaM/fjMHffU97yuMpw47EL5Kb4lmzdjfUhyZq8hn
EIxH4JEwwYUbmv7Fw0B9eUb9V9S0H3XvALUgHebXlGOO+EO8PqW0rPOXwwwRgQYDBdJvNoMQT612
LSzttQbmjqaS1O65jMU3qua25fLpYlwqLAOSShWMSfJcOxo7BNmLOF5bOsMVQisqtPcxZm/TBeqA
yVV6F6GBJCy8F0VrF1ZyohTYBeH2xIL2aI0z0hw92rl17IdrQtDAqnhhl1SPPggWO1zvnarvKsRM
T8LJRfrQfmKKsTUn2zEb/+waAXoTzhgGT+8G585gKtdtPc8EOijXrsOT6Y3UvLndexi6wQDwDS+z
gWaIoxaIokudgyklPubpOtjuzQCUH+f2Wcu4zjKmjrMXEhL7MQXwoA0c8HC6muqRm9A6adqjYT8L
kBiYM6lAoCMBo0rCvZtgHQcIE/2Ie5L/kdblPrPibTlVrzaJuozwhFq08Nbaw9QhYcYsHIql5NbW
tu5mrAgIZSElYDEmVmOdLyFWXzGUuVc9WAR2IyNKdin1LNzoOGiMp56XtqwZtTgbjb+GZ7ibqX0d
ulsXvQAB8AkTc5sLi4utjlNyNdpzAw06gwxVMmCke2hywOijtaKMBiAVtjXu8BRbjc58UOUjY3pA
8tiQJXBaBxS0zUxqsD4rIBb1q46ZLXTaDQadTT1m55kzXqZ9LeBGD2NIMx4lg2t08Qcjh2OP8bAt
xu1EUwvX9mPVfI5at3HCT6dlWSBfC4htTjjTyRC68U5nekL1A3cYzA89KL0YE0JuTx8zM1+LUsx+
yWcQmCpK3tUmSJr0XkBClt0y7lmc+GSo2o7sT8ylhflroQV66N8gJfHszvFbJrpLTthneaOLmZjh
Qu7xij1P4r4R/XNB1tlGxM3dcYfL/OhNPxUQ76H+w+X+4ICcnSvwLDX9o0i4LUHmtKfRGKeqXrEM
CbWh8mWVFLw0xk7HJF8b7lPlLzmTubpa9XbqvqbkrabGqOy8Ry0hj3jxeNSS1sFtbZ1U/5EmlxiA
NT7KB2m3Gz/q+GYq0J1hl0sBzbhb26TyTHQL+C/kBPpVb/uvUbtU3FmFyaecQkb3xp/GpMhZlS3U
3ig6WhblO535O8oMY6M4STd5bSsqQjNShWnI2lYb/bzuVb5VhsVouNbBU3BqLCeOS6yljL/GA8SM
e1c55wpTQswsSsJP9/tsZyn55wK3ZCF3b1morh6QuCjsjFVMwkHDHYQ1WZzjWidUaWqsAWIjCIPH
jFNFViL3DJvZBosWT7RdLzEI82TaFelm7dMHnMIoh6NPktQCSkV2hPfIySlJtghDaARpcUg1dFoD
B+sDgAxQyVl/Jllrr5xUDGScgFhZogL+S92Er6zDsGytnoGNPq20n0gfd1bXUV2fbuAWeRhuUU+S
On4jg/hVhdZC8fhwjMV9N7tvGUjN1aB7Ia1WwD1sxEUYayHrn0GqlqqvBi9o5zFrngg/7Oyi+aht
kJfmxNdk0bOj8P/k4V8VjYemtzFNs+aO1PIk0bRrYbb3hflq59Gljolehs5XZ3aEycqXtBw+Id6p
fd+F1NaK+lJWnxqz2NIe+ZPjSSTq6fD2M+8qgb2PxqVIqSHTIRxH0+M85fcSf46dUcheGYFbxatW
qVvEH5/s4TqUHCKFB2G3WgD2OlY03ZRbBJwg7qqgstgzM/3J8NqeBA6D9yzGMJDVxYeRAQ1orWOj
6ACQ8XirmCPh3YkutmM+J1py1EEEmVFxHupqmdahjYGQEEzDy5CQjTSuXe8Q2NA2aG0HLSr/OgoR
fA/aDC+6xPzItJ0pXBwiaPMoa6se0zjKGkRIN6eHuyb/6NSkvb38d3b6zwpuZ5KOdKqFcwWVHahy
jRLUd8k/YYKKblihfQmW10eLzGa1sfUMmIA9PtUDHn3R0UCUS7Pea0Yf5OmEotiXb7HJ7iaboCSI
uirFknmywdlWy4E+6/p/OMrw6+E75fojT/XoE3NNv0INZn2MNWtOaVY1m9k9Zwl3L6tqt5FG54AW
WtcphHwbLu1FlBEG8wSOxTXpPSzrSzvoijubMfGvYtVsYw7itaOvyccSIQeYNGkaV0CL4S7PnexO
RZN/TFa8J/KOfDK++2iAYdS+ZSm16BpePuJIBzuXA2N9n7VJ2zYuFZ5hRMC998w/xzYvidlcsRJY
b/wDNzdjDRjz6qYrWFwxSUvGpPCBzVzPKDIgnzzU6aYwhmI36M0XpY7nrMp/jLg6GpFxNvXJWme+
nm49DJeyy9+ItRw6112Gbcu2P/zhWgsix/jnKA3HgHMqOwQWVYUBUfuAxNt6Rip1PPuoKv2oGkDD
WvmYz/afGNyndggPrVH/8wxOv1rcGhDcuWaNo/bG2rH1mhEuVHwIAYtbIn9tvJYHACjg7CaPIkk+
zXxitumsdXorNOnsh6zdZoIBnRvidrTl+zTwCWaFhSHdM6FHRvUP0jJh30Us0a+N3jePbp2c/d7Z
usL4gAeSkx6SH1iHDiqq1pqlL9TmhyEkF0Nt3EBHpo+3sy7lFrvOuh3SXQKZ2S/x6tN3WtbTP8xQ
6zwMXw1z6TvwDvRmEoC2oDrIEBUgZ5wSNto6jo0TjXp3yI/Gymn8dV5RMdOzEkLovWL3O1MdiUzC
OW+o4CPIct5lPve3Ugcbz2HBlOmx9bMR3nt+U233OIEy15wlf1aA1fXbNigVVjfiTDlLsPhzOyYS
FQofUQTyaZqgk0AHng0PEVOsw4pcOfDxI/jK2XSbFLSXPjlWlbwnpTxPcXtwB3cZxoJKcRBl3Ml/
jGPrBfIBhea9fs/j4bEX4NAta1Na8a53HU4f1Ur3k3MjaBoaI7roElBWHEmTD9ttcASx9SWSiaFZ
OTe9nnQsBikJlVl/7MbqnIVJtiYFCCHJNznyG16yxtFJgweVdofZ1X603msgKnTX0Xf5MQywaWSe
5JDwOZT1yUq46xozVR4D2XpMw/fGHl/NkQKJEjzxCvfeJ3G3M7i/syO7pfaz/7J0FNKsnV9Tp34v
UJ3LmCILuCBPiZXgbNHXXYXQnhnOsfdLfaOzqgJqw8+uPImzUabfwqbcwzbHTVQRr0pFfta6Hlsj
YhRmADIOVmEbG5huXAfq9xHrF4No9DVt+o4q95BQoLBLnKlBljXTYMyWolNuE7JwXjCb1puGeQDG
m5QZtfiEFksPgR11L5jyhxVWb34PwjbYXJCXpp4qq7IhDKZp73HesAJN86lq8Yjyij0UIORWxOZY
Vcy42fIuvCQV5yadkQNqRHpRlrrWirNXaWMRd8xhL5qYsJe2Y+Hbe17zNId0xnmosfCYluYbPq69
k5LsSfEmbuyMlHVDdjDoAXmwA3THZqLq21RrHfv3ypnsQ6Ol0aadpViTVVoaY6KbCim+77Se0SWK
kYmbYoNBEvAO75rtNLhwfXpXuu45TlzO5C44AS5nMhrhE9j2zaD02Na4jrWoxg9dHm27ERWbMAoH
SYfjV8T3iCNGmHrIEJf6W/NBjGjaSTm+2CPWZb7ju90gsOFx2IaCSqq4nyZUn1acZZRTSSWFdZ/N
mHaiZW7FwCi8YqXmBJP8NtwRU8+EaVyd2QeoI08gCZpzC0oAxl/BdzNkkQWlrxULTfBdzm3HL1i8
eTFKVmLR9Owbc751QsU8MfLBWY2O8TCI4dUqZ3b+gT6FaEBW5Ww/ZtDkxCns852n9y5yOFfY0Aa1
iN4mSQ2X3iVRxRJ/H6tbNGhbKxlhNc3jj54Yn3MMaSSfJesJH4w+qrti4WprNwKhwbZqVPJc4eR4
hZDDcj66PIjWzP9Hm0GEWx23tnyxhfmiAFqgrGH3s/X8T0kYKzogN14qJLZIY6rvj3W/YqfgAl5z
TGgGqqVLFAvBdvRgDzk96Pq/xqeRxs3BOKrGe/O97qUoXRkQITl1ZQ6LYMrfCA8cZ2vc6nbx7OrN
NsvC59SZnq1ifoyG8jYQM7JAxgKl/Qcd7lLbdqBFFFjrI7q4q3mb2oEyGtZELF3vKWrDXVeUQSHi
+2QteJMUS6P0HhvCybnPmQpAeDCqhuWIPa/mnkdC4A/wqbbCi3+pqOsOB7bmcU53vaNjkBkZx6fe
HijtsdDhW6AZs7lkMojrRd5YEscq0lzi+T6jPlpqJz58P6VabFiCIb35iPPz6mvjdxPnBRMH+yJK
Fx8ot0fgHek39aBcVhk71L1+dOF0eQQqYA/PDM3CQPWghy0uJybrDgH0v4SdhihI/kUc6SrD8J85
0jzotZJF2P1tveYCFfQFfjnHMuu0lJZOScFoM6ouaQoiZPCuaqJqC+Y8VYIGVnmePQIuuAZ0+JEq
aZifGxbrX27iHqhG8goRYmMosI16Gq9821ZMKNMtsXzOL3LA1pTHiBQZN0Bz8ncIsnt7is9NNtx0
zyaYxckc9YDKVQp5MNI91VZ6tMos31kZ3Z3OMJ2x2BZUkoo7CIOtYwx7aPzXYp6+62J658jMJ4Pz
B/F8DKmhyGFsFtPK1GPtWLHccD61tfEqiPq+g9qN7j1c312z4P39mmF+kswlx2nakgOlg6sGuJyf
TD29T7kpH4skbVZlj77TeUCsYmjK0B0vU99bG4cxCssOdz4lmOxoPjvOrJGHpIl7G7biJRH5p02A
ighwy3W/Er+407eqtbt92Y6M7VSzs227vA/0LBPVI8BcSUoU+yHrmP0J6jrbqtn7lfc+xgKyWIZl
FoTqzqm5CjHJXLU1kmSv+3fZEiRK8Ic8pJk61fO4BPQzrKL+Pz922WccJApsL1kL02de1maKxFFz
vDfDdK/zsmhp+g9zqGvlTYBMYp+a92bkOyTDjbD7UWrjLSzEMbTsR8b0H5ESLxzqWNnIa/UGQtwM
9i0k/v1QTUwip9n+mjsaNICnnkF3/BCwfW0KjiA5TVBjo7/BHKGQOqK1wwvbvyJjMvYAxTEGtpRa
h2kYvmLXszdsUv0Ob/J6pFWSt1RRW9VPGw2Q1hD1Lostahb7QvsQ6Xj8W6Njhj6aGDzobJBrrauQ
XqyaRtzimPiwG2ympZxuwWMUk/WRczvbtMBlmPFLLjBcq+p6JkDhYIAdvOkjzOnt5P8nYkf1jGdv
Gx9TGuDEf+w275LfHHLLC2CDRwv4nWYY404VbLWQ7YNRMo6MeYX6id1dedACihd9TulYA4eXV+6j
Y3M5xrTFBfI5DHuWWKpUkuYZegV5MoOpT6Rde+550ujPIvM+dKL96EFQ9oEira1Qv5mFeKpMi3qJ
qdqEnLzRGZurk1IoM4rfeYqYMgiMtcBqdNS6OaI/L3X2bmuhkkwvGeN3Tr4MX+Q8XVzXuo/90jqg
hb9Mxpj9E0t0OufD68YNn8E29WDjWN6VJeAhKQzSfrUeBaBSuhMG6CdVo8EpLA4bZtK0VjWJduw7
Rhu+R+K0ZoAUdAaOKtS9apvP83PK25f52BV6Sb4vcqYL8ysbNhlAq7TBO2TmuJMcU3QPQqumLVBt
YgN++CY1UCeFj/2i43kIHYewhpFtHUpmFzwMW9i+SZvtoIF6n/X50xvdo+Xd7Jijc5E4HwNk7rXH
67KzgBRykFoWvgqaoCjpyHUSarZgIkTyEJIn5IjFyI1cMqKbYGeJs1k7QOiDdQJyOSPDplwYYXFM
OJhwvDh2Vu0+d3GjMGyx3A7YXziDVoJJZo6n3jD9lRI4S7Rxaf5qEFZIbfNkLQKm/13YZrjSsAwa
lXUiAfje6CLHP938IkuTQyOKX6Z40JLomPMwrGKTiW7bk7g3IJCYvN/kPeVKi7iQhpnzL6VYegVt
dB+D+aSjjA/NxsfEa073QRLZgYELiY+xWnGIwRmAqWONkxdwapOahw5zbibaH0fGP8LKFrT8vYny
ac3XBlbTB5L5SpPQiNYunQvDuJl0Ft/UvOszLtixCn+MjIOsli1wMy/cegohH1osQTgNo4CXLLqu
RcgjHpdCoNbCBowRzGI/7pwZb5oGK0lRMojsvDCQFuxMFVDIjNWvWOBShrrNPp1Gyn6WEywSI+Qt
lMDnwIqBOi12iWVe4ybZVKNxK/rqG4vxAbArFq+q+GhbMS2P359sUExiqlvo1JtTf1cMNIPGnl7s
qjZ9VeV88OvuLTLVb9/zZqe2f4fBf8nHlp6iJMaB0swre/ifacgRr63LZ0oduD92gY3CqhLUVoIF
AFy8MkCt/GspVeZn5J5Ms1DCUVZQmwdwfkcymEYB9uFNOFbfBbv9KkGAv+W5OiXoz+C3qNaBgvAN
QfuZWOIf1JqvfmxDKurMfS0cENA+VSuyOvtjuYtlEXAZ5xra2Y+FcIFD+F11ru2weYpjcYZedcnj
Bghn1OzZpdZm0jA8498m9XPvOky3U5IsbPvvxNDCTemZexfXMnqG4In32h+fa+ek8Bk6PeJ8obiw
U+vVdNRhYm9b4kRvbnTuR+PIGIcDuuB3CKn/Bsdf7bLRWSgh/pFRp7H3Qoqmp74BBp/m9glfK6u/
698k5AICy6xBilBRCw/pUXOKemvauDBNXX/13PppSifG4DR9g5bj0ZjR42hLsr41y79BOQ+6wTpA
3GAujhlst0SOZkbbQR4iD/o4EK0SMGCSMhExwJrBtTJyeu5n/W1qzA9vwMmU1fbF07R/lUaXhgKC
FKSIGA+JLD9BvyeoGSkeTDKk0XjTVPrqxtNDXXl7k0P1TAiXcF54l1H9nNjz1hb9Z2IZnxM9DqjH
NvN861uq+IZn50bVxFtVDEfoFFQ5x2LlpTAfJWW507zpyISl/LOxwJAz21s/T9Z1xTE/G0jyNENy
622DdGEB88PetKI+FmrCy4DqYAwTU3JShb5rX5qx/OyGGEJaxN1oHtHwIEr1cn71lHEIdYXvJDHe
Z6BquRlu4tzfpsn8KsP05saUUxVfnoZP2HaPcyovE2PM0aVEpwezqpx7BKURgBX1eS6bIwWK2Yxr
19+2vKFh1X2InhfRoEdO4zCJOIi/hTKoii0SoVlOLtIiTqKoQ7D/FuMnqSqOnN1ea4l6QrklN3Jg
86DEsqSYvj+X+XSRk8EUtXqbE8biOdsPAntd5rvKbGkX7z88T578Ob1V9EyFrn2wE7HpKD7P0uLY
0x7AQWOf0a/R1MZbigrb0iwkmAbTJdv+JvNvCvoaJe3JZ6xbScrH6OqdFkE6zSg4QzvbVp4elAXX
NsNzbr2OR8Cgv3LS4ks4R29x2e9ylug6p+C3JZNamQc5cMgXxPo9U+Bl/NPLzxLSaBml5zHFttXW
kjeQJ3VTlu7Zd41A9vr3NKnA5ezmudxva72hvDOktIYbbJv99Z61K+OUcdYy4n/lpvHQVdYtw0tV
ok8k85PP4CSsKeLlASWNcK3bPnC8YVd2atOWDjHbCQ+otapH42Uq1brKh2yt9cQtlr5ws3uhTe0t
SaaLnvgvZZScQ5zZLL+PPl3aSL4AZjSwH/LgJdWmLqd7GPuwChZgBmsyvWcZ1QNVR2uo3euXvpnU
Tubcx0zFlpiClzXsQB+Qv/R2ftQM1BpBL7aK56+cJjgDIwr0JDyVTdyswqT+Yo19nH3GE63ic3Dd
6U9m6teO3Qwqlwa9SFJhXSf443PwRRGY6nOHhrA3yQ8Sccj8o+uT7K9V+cQY2Q/SYThrtvcxV3mz
IrJz83JCwwZ2wTArn6YSm3xEByiHSYt9E0lFM328rYC93Qji5dzO7zwOnz2QAEoWAm5W2Lonsorw
HqnOkRY4VyEDRIdA5XLjSKxeQMnPdGgla62BilAxSHPj/sKV4aEX1cHHi2cjHvVOfpRkyb0w34M9
PpolpW0QooweYoUJfJY2C3I0BeUo0q7WAORx85LJSECKP9Rx9A4TmW1VOAbDco2vtFDkrRTEEHZq
ptQCOATDhpC6iAnYuk83RqfXhFEg5aXkqJ+XVXhmevlgOGAjrYnDy2R6RCvVi8FZp9FxQM75gQvA
ZZmXSZd0mKLMI+nagDPFodUACSF+dSa2LVlDvaYPSqylYoyXtvwXHMS6tZVVEC5B5+NeCgWtwXpj
nFPF9alh3lKbdD9leCk1dnKyF/axWRLGhQhxX3H3xMI3JKfK0I/RPPIJ07esir3DrUNp88lolopz
60WfnJfQMY5Zi11g9tFRZ6xe2AbQscxhO6S0weIoQMi0a+rcnHLYmV3zR5oW6mCBJ6EW7IZGAIbt
NNTDY24Dbuhpc5ibJQWBvpU4xqXp3Hs8IwaF9bxHyNgpaN3MCwNGJrRAmMdBzsXGc3w0JiP/BVOx
6h3ERTm9CvwcnRZHawuHTNLArMdvhLK6ckNo+8kcQOU7z2F7danqda35E1Fqp3vlK3junjBwszdG
+dx53S8UKqzaIqRlHAMqjxM7OG5D50gh1KYT/VemOIJXvXlPZ7jAyvwb4/ifj0Hcye0t5zu649Mm
X4vJZ+egzDwcDq0JE7J0nhuBItQP77oDpMJqjZdoVifTTAAaufulCqxz++ahpTgCg59+bovG48dY
/GQmVX5JrV2E1+OQj8p/YWp+R228aLZLEWHl3pj4hKtWb7dk57hwpOBXzflqiuIGce2rLPm1akYq
G2fAPsMV4u675VPXpnkwFs5tgGGARlBEl4h6HtNkOXYTwGkEHywrIRJHZxN6afE1Ndmv5vPzS5/0
OnRdkn6LjFjKdl048TZtpw0KDASs9G4zPNEyHKsqops0Jzvw1y63Ictv3m3kVieejiKv713LaZA7
8JMFOKyD+GwYGpDvlOhVOu1qOQTEEA6tUz9iT74XFnaUmKspPhakgnlD5xVzk2pbgX7gbIw7Ms8L
BJ9sncLvU5zCV30DyjY2Vy4ylBzqQxuzyhEq26m4PLjlfKss/V3qw9nii5SPjFtb/2r+lqXjI6yG
TzLNLzFJmHkcP2ZFc1JvF1w8rcnCJOA/cVf9N2bYGjvMhVOD6aBHnZeGdRdLks9u3/rG2WQtcW+6
DnFekNMyUw6+xjExTDyNTIPjyHpE2H01ovJqevY73W6AzChHV0wBcTqnodoCd/7ORv9Aov+qRzE5
ufqkGdnLLDnmhdqtxOzqTggLKv+Po/NaqhzZgugXKUKmqlR6Pd7BAQ7+RQE0yHuvr5+lebwzEd1z
QSrVzp258oTofFByeOjz/smX9QEo6MmhLKYMODnw3IwtDRdGkB2nYTjGCFZeZ/OdoEBwsG9S5Jg9
OsSE9tSVgkaT8GSE+CbM+qkBupFnxhelTh8looNJBYCC8cja2l++/2wbZfLBpeVW9umDNQS3ZAAT
0onsoc3zTZgU6wrXYVyYv60HNFY2DsAsl24vywSzyKfBQjXDYKyosJvo+kXTwkPSArB1kw/yOOQq
+5a3CSMBaLMiHvY1D042q0tAE3XoTw+OIhIl3b8g9X46Vh2s2+Wj6tkX0aggMJ4kgtsWUT7PvKsK
uIkFoGeIRffmEFxYAi7V1f+Mcny0sK3TEXKeO/4L5iHYFDjlqmBcuhe3YUKegP5DjNchKNfSv6T8
nSLw2e2Nj5Co9xWJ9lwjjPT+fk7Gm/BZIPRNeRxa967LxR3Exa+Y/ZvHnF040dlwmktSesbSTYOl
ZLioIDy4PeRSXe79xHh2TB6ZgALbiNAWnJHVgNa4SvhIBYwxeO2pBIpjOs+LrWwN+GXz1IN295+x
K8u9FQAwShaSl1XNirrF8DhiG/Apsa8JLpNoa/SJ9GCEYpG9zi4bdc+j+gQHvsERhOVg6/oJ4g0Q
qUp0FgsNmgl6Y35jfXqeCqSoeGALNl7KwdlN6fQ2muJNj/EDqs4mjIbLVA9bM4euRRUiVWvtjqvY
nTtFTO4MfBhrwa1qCvUgmiVUALC/Ea+yXXSFCH+RB39zW6QSMmaPFLQpMhFdAXmVC20R+Hssow+I
A8Vm0lN9xWMRUNCEccGx8UMqLOtnF9zA2sRt/TCD6LggUSwZrTH+wFurf+wC//fMuf1LsZ3NKtkm
npKqXm+CIZ4+tCK2ZXeaw6N0lwRt5jRAMebW2c6CA16WJO9diCmXPNHyBDNMXQfTNd8CEfrpEhDW
5xmI66YPMFCVcEJwU/EWBNIiUdBPN5WzvadjXElkbRIw2HsnMH/c7GemJ4/oGfN54yD91MYaSN66
SsZX4hK7Ct9oSCbebNurjh4tCrc7ZV5N7KOzUx5Nj7Ti8J4WrB66hdWL4UcsxUYAvflnow+eZ6hW
XsQ+BmA09Ai+QP5qgD3ZEFFldMMy5jUfDDT4scWBNDD7fns3V7ywLQoEBowsU1CEs5XXm6suQ+bz
nA0lhNecQnBl0g9YZq9GEJ9Jwp1Emh17H/Ix73BnDNy75DlW42c2wHxqxEPPGxa4L6UOTlHF2m7g
vAQMS8Pfbmr/mmTe5hAd2J+xi6DIEFWq9eme7r85ww+Sa2zDdzJtPiW+hdR7BTu5M4GzuNJ5wZK1
abz2d7amSymyx6AkRjdHW2qwbhTIbRaxjKD+QXYdyn9wVw1/pRkdGquF/zGurfoO+8pazvRAFHSb
Fx63SRblK8xh54lGZEyaK+0P1PAAgC7VWsc3oCMofVSElsXWicjDSe+CF3PNwgmr2Zjc2Ub2IqtG
nvyeD4phuvGZ9PUujqf3BA7tS5/SrlqW5mJwIfFH2gAFmZxvO013djHfCac6xxE0gAFTK8+jE99K
hT3YSd8EdoBz3CQxFaBhdocvqtv7oWny9ASMeqwrMJONzaPGaYfQnn4PUfrrwQ+CnDOygLa58JOb
Xg0j5WigJ4xbXHX999xnIev5/jzk0XFWYjrXid1t8WxeGeN5W5cfiQqdGB5u/VyH1fCli+bLbvof
e3RvdQ0xNuzYdUwByTMssmoQv8ic5LB6SAeWSRGcYsq1CjLKrtumz1WQVnu7ByIV0huxRNm0399Y
oRxdCcC71i3OS61Vf+8ZXviMG8T41MOgTmaXvVaOTN61gaOET29xDlOakObchn9qK7iFHPqOGVeb
LCzVqW2LH1qonmyjxGuiZXqMo1G9sNP+BaX9LzVTD+5mDJzS86kyppysKcjsE3DKTyjBw7nmGn4s
szwHeE6sh+WP+jSGPkFSDcB3zwsUmM9kjBmemH45jRCjSzkia/qw5/ExfBcR1e3gAM58N8s14Ls/
QODqjTmCPz0t9KXT808ajX9RQcxYly+5Q58UxwP2tJH7LK/i3sC6d8jGzviYq1AeVFQ1NGAl7Z2u
muGxDj1ajTs7Whc1mn1s82ksiglvWeD9AL0j2xW5zCJcKibkbJoBUgU9sBAEepQp64dcN+3VgaW8
zgrGu7CA1lP2Y3RHHUu0DxTIH5GcqmJGc6gWLpjKrekr0/mvWVrymnR1fYm94XFwhIP9IMn+tDNw
Wo1WzcLQwblf9ezknICwhLKwc84xT76UWFDmKlhiFvhwisrCnTFQBQmYGHmqKM6KXxufQ7ZlxcyJ
4RaQaOAnNTtquzpWZR67Uiuudti5bcLcVvPCnkVtu3CG11/ViMWel4WkLQNxnStBsazjHS3fKrc5
4MunuLW7o+vRuYbIe4tiQUVEAAGBf8cbWYUvzTx8dB4Zmta3rQdpkuwTEDy4jvbdNvaajtiY6M51
nMHjsJpsugtgCe/CKTyTgcaRAhICGns33+lStBtssl+uIdP7yTVh2YbUOmpPRjxebUx7nP1WLdjv
bq6n93pOa7B4HJfQBfAm+TMtjqSHuED6853V4CJLTUb3ycGgOno8QGUIa1v6Z6fJbID3KTHcznkG
vcuasxLA2DJaslUwN19tHnPlmFAWJtd3nvVMiAtQ5ozA6D2F7bLs8cBqmlQ7Ha2ZzY4YGeosY3LX
+I6WI5O4RIX8U9tYU2iihxsA3XQfkrPa1DntsmpoLAIbMO9ra7iZ+EmoqNRd+893ccMA/MmX5HJN
Ft+ungOuhofcCMstbYzf8NA9OkoqID0J99/OrdxtaGfRiojyhFjH0KiCCk8Hvsl9WzrZXTnpcKet
RuKHKz4DcLEg5zXNSHPPkRxmXNG9ur+qCpFwlg1ZoCQNbh6AxK01UmQZGbhlNSUDK361m0RJb1Wb
7Ydq86uXI+DlNnF22CLdwbUHB5ilUGcrtbJ9YuGK812b6HylseZEMRjyii1ENMJB7RP52VLfeYib
uXrP5rzDq1x/uErsQGqc+yxl/5XwZlrepR+qD8NB7k8DdoKFQWg4AeF01Bb1jY2JE6UHEkjBhroa
ecxKyyv+3BnY9wBrbMX62bpXZffcYi86pGV8xL/FeESGHBYYWBAddE/DjKMYIeoXz+F7WdXvjqGf
GVVvLAzsVYG2gzkeilM/UQBuJgrOJomnwVn4vV1Q/wDKzJD5IsB53YIiqKd5k9rcSZt8pOyzhxgI
jK/aCfgjSBOGsxP8edCGmHg76hRNTdS2Dgmf9Kk+9SKl53C5PuMoXxVZHV0ETuwVo6D8tn0HAM7U
EPWfqeYBbmVvsVGxSLVa1g/jGz+lu9LBStrb+Oy9TBAaKjKcoKLx/imD1lzfWj6KGk1+nmR18toZ
t0oSRydlTZ8cG/7KrPivAzZnvDd8k8mh52tnDAl3lcWazqIbm5DXCnLHWvNswwyYPhgAWf7m00dr
FGobTMgqETLUKQiZP2yHqTdbCgZTVGoPvWUtRiAZU0TZrAl8djvn+hFN09wFtGPwRAp2l7VzLFwn
2xojHx5UKoUbzOKWXVA/FGIloHeILIrWr300zAdHiCN3MJ6SdrrHalESMQYyWTYzG7wC+njTPeB+
ukRcz/c43rtDG+P/1CqoeSqEsfMzbnMUVnAXjYcM9jU3Jc+MrB1nhrzQlD7s2sbTsAHmQBzzwi8u
SdDb+2LsXNorUqwFZTlB5MaUc0wjMrexaeP0M/gX7uiyYhtC9dqRxyfaKb0DSttI1ZhiPeaBbsJ+
5RY7VxJCq4uMUAnOil3vSf/kzsW8DcyYFbFlnl3t0bzpjQFZnRDrAG52a9GNv+Ww+MmD5MdK2Zhx
RvVbq86cndTNtAe/zK9c+AiNiYPNlXQGz0bUNU+GJHVoI+yk7vigyKsA3slZwHUZdK/EFOI+1Y78
LWVWHfG+tmsSKwS1kjnbMLaShxgHgWfJS49zOUVPlj//K7sYqABu0eehn8NHZVZ8mOpl1Ao73+S0
wCUMuDHaV0xa3PpJVVSGyT3doxrLjRTGGnfo38VIGW9R5VRrBJ38c0T7Y9lxuI8bH8wMHSwrSpDB
cYJMY7ixNMvXOD07HpCUNOd/xhFOJkqq6u2kExQ7OxnCU9JQqqqqTOxKIF2rmHKWLZGK6EWVDUTF
WBKqs7zXMHTonILVYDPGLcagKfX3RgLZHkw4bRacJBSS7cwMhG3E14LhMX5rugIEedET6cvxdoaG
89FXJvXdhitfeluzhfZMFGGGvpV2y4gbGnSqDtbf7FdftLMxGVYtkQcV4PsHLL5VlVNs4GjSitYX
3ckavA9V+v2XU0Jb17b6J1kl09khb2ag3yeoSytucC/YkyXsMUCZzpjwScFAfkd3KxIaFUCrsSMS
zVbbOZBuM65tUP1aC6w5kzo+8nc9dkH0SJkjmxvB1s8m/X5jDG12Kg0PFMl9a42c1vcwLWLHgh+Y
hrwohGCD3kr/oiwYjyL3bxLJFsYQSwMBL54qq2m4Uc4Jsxbm0jHzR2LYGv5BCfYbh6993zfte25a
wL96ODw5xAkekm8VDWyZGGBx8gnQ8FRfbLBxv+p5BIYaVQPeCgdz6sgmn4a2GtiDvZxncfAyefqE
pDZgCYvLQ51RlFZ4HAxuoe5HPvBZTkZlGokxFHUVchpjocBmw6o77XZTEjwmnvvj0yeKD2EGOpz4
nKSVRT5L6V0h8uqAkl5sGdQhjgra0Nref5La8hFCKDAcazfnizbQkGNPw3trNQ+0oUoUPaGP40zx
UJKRyKpIBW5qlyBe6pTYjUfugoX2jW0uRxiNTlO7HzqakWqzJLhA9uWdhRf3Wsi6pbJIv8xDJVbT
WEODzXNezSCv35MB4Dhr7/FU8pv7sHEozSxZ+fD5ARv6tuCGaXZFcSskiBL6I3E0jcEZnp7gTMpZ
zNc+tkrHPwNHPUm27m8z1mzYCw3jj/xH3I128da858Cgk0OQVUuxRDZ8V7lNoXRS/Tt5z6bPyJjC
qT+ChQVIEFJgCRs2P4Ui+janNHkcZzLHdt3dMGwDKepM1DAne076kruHPYDgGXyTJUcYfTrO4O8Q
JFg4LTHdpEw98phwUBIVpq8uQhytWsNmsoY7BsBvy2eBHvHVg4WzaAT9SAqnHP1TlqcF6Sh1jdPk
RzhcbdyxQtSLQxZHTVDbuLpDVIGiLJmuTT5dBnCxtR1L9we0x2etLRyV0xOyX30QTjpu6FoAB8sx
d18NzXeVhh9ZNwWPYd5SVmN1d1nc/sTSfs6j8M+sc9p6gLT5xHfWXtuR9In+Wa26tan5aGYFvUN9
ds/Fe3Gc8wtjMXXNMLcc0Xp5xEy1Y1HOQiirPPqKS3lSgfrhwxPsyYpjkeMytvE9cA9NOr52KOle
OD/YrnUHL5/g9ADGopCvZe++5y60mimFfzy4d8odcFNje161E+7s2nUpAjB8EGx+mn8lIQHekEVF
VFfq1+7FQPv6ICiUGumy5kMCgWBpYJKx/WgEab/Pp7wGHWbCrpAZ/T9mtEy3bF1QXOry4FstxO50
LPITAAV1NIDlH6a5pCPXmBOSqz52bqKSyX7CZx4jU61bI4ewYduEnK0RbcYi3CBKbzxZxfhRFOoT
zeIvsmldXKgqth0a156brWwXBmuM2YHPmk1gn/GFEtG9IXF2yJQNSxCrnGQy+SOz796TjOgmEa9h
8h71pO8rRSS3FhjZ8Hf884rm9D/HNrKKJ0W7GqtJF6pJ1HxhRAnXY91Sm1j3j0Xi/nNzWjtsJyAh
NlXVg2HW7ENtlJW0lDdjaeSMaolFnD65Iw5t64nfMoOMLcMDZUOHEMT+uqcsA+N9jC/cNrv1VNjz
Lh/H8RbgymHNLqI1ZnOUDW080mdg7rqxKeh04j0o0uoLG1LxEs05Xm78Lig2FHzaQQ8+VHvVMcLG
W60AEkevZtJpsMSGOBFUtr68BNyN1AWfdu1OL/2AqWllUW+4CVQzPvnkQlZGxmaCWZX9pgkFSwjF
8TQu+FtbwTNVyugOY0p7GHKtc8PAYW8lGazNgu7bGHCUyWRgLQHNxjbQ53CJjAyLYThV8gF1+5H0
1ojjnOy2F+LOztmPrerCtH9n/F738dCQ/AFvy1aucoD4iV4k/BxK34AFTmWQ5xgG2BCEvZ8paPay
k/LLsMqRt7l5qFtyMKiZDTsftVSgcco1Gm+IFxcRp0qXz3ynZINwzIPGv4cKlLvTLWEYJZKJQzbE
wk/zXN7fqhrGGZM/Bs064PchErt/DCgGYuOY3oU1TXvmFJg3vKH0WwQGyJmpIEw6xsaT6mhgjq2s
pHOJjWU6h8AmCOns2B+zz+hcAmy0AKxZ9T831CZsHVsBFnKYd0QLqt+IIPSBAq73aBjGtuh7DpYK
O4vHPqLBeoZ90LtOXnLIneYsTPe1zVsYfw1+XFvMeh+bEAhALfKTi8AmNBKMDfM303JdJJthwadn
y9ydKewRtRyB9Mjq2NA2wGtKE2osLp3T+XuUdmuP3e2eET97ipjeN0MGOzLzp5fR1RUmQKpVeHs3
jp+ow6Ds7GTr5bghgk1UqUDKlZBbV9pT/1xFN0tfLCK5hdmn8rDYJ3o4u6QhaAXARFa5ccD6Gtqm
tMUvXZ7qAtKaIhN6hEAqW3eyMf19WQnxjD7K+ynEbnZwDhZkVE9kk+bHKOo+DDt6yw2yFpp0CTo9
hwLqj/FAD+64ywSyQor0tcpg4bN0tUEw2x0FrwHhEFvytRuqcN4ETWVTckRqiHBMDHU9+DMURRSO
a7gXXn9qBkJwjG7svWskZpYs1KYgj+i7BrgvsUT+hsKZ32Kf/RG/RVxsU9BdUnYgiCL5v7HUT75w
bl0Zm8hMWUpyPTbOMgiQOezWwLntRXh+3PI82e3XYEmFjwimOT/YDhBw+J1WBO/roP0Jq6TcNP5I
fSk7tYdOVcXF0d5CmBD5OXRUczATE/qoxJCSGFbLQsSBeWWw/u7npNt3VSUkaqc0z0NrZjttZ/T8
ynzalcZUPTfkMbcNKsU6zxkjyw5qboylL3ImOEZeS5a+xKJhdBltSuOQnUXaHukNqWP8R5FzsW0X
dEMohP1Y9p0FAaZAKlQJF2ASmt2Hb9Xto8xVsTRneNvKgYaRB0XP3jxID2ah3HdhSNI0dm1ei9Ro
Tvhu88OYNO0xhyhEvG/Q64wrLW4GfGtdJL1rHWYaOGPh3uLY6J5dU2RHnwLTPduRYOtUSlP9mYYv
XCC7PV9jriq45k2cCm3Xvk8OSLkE1yQsEZ9O3rHBoyCaYu8XFltdIjuHroqWD0+FEQIpe9vSOuar
lLbfuf7Nm9DY1Qp4yRQgURo2P+5xuamS69YPcT0uUhZPGkNwdplKMWK/IZlpU1S8yevgva0gCSWS
xBf/CeKIOgI2IicYlWYz8cSoeM69QG+jaX7tVfEQp0YJMEf6gAga6gLZj5H0sJEC+nzaskeUm3yg
mapskQIzAqyTi6d0SquNNlofdycweHiWT5OWX/2AmWta4h0eIUNAP/1jP+rj5HU/ZqSbdevoa10y
iAy63AD7TV7r1vAefZcIUNAOGEB103CgQU1tEa33hmkteFAMJDz57ErNpvpOe2w90NeRkqw42QV8
O4AnEcQj6NTt0iEytq1uwl3G3LxggiIQLH51aWa7uKleTvctpQESXw0DPzFVA1bL6AiHlkm7vE90
4N1SGi24HQba+aTKhDuFoq6FEARe7T+StfUP30iYghqPzy7oqZwhg23JZz1E+L18cmPGtgd607Ly
mmbEHcNLn7GDhmxKG/JCVMkS4gQfWnYvM3Vge4co0sH3x2cRzA685zm/2XaTwIqh22df1Mb/iRLn
wJdk2KqyDM6MaxJkieHfmTaWsshL5Cbp+mtF4m9dsho44UVJDv7Yz3xAenoLI3KyPnLzymrN4rUR
Nak5w+347eMWUAa/MQpf0HUwdF5T5fvbzIT+6+ZQ440YGVa23BCCwiADI3l7PVuxpzNY70c27FTL
r61taQnz0RjYYlMBER10PMB942vh/NIM0722rfOXa83T2kXdeTTiRe9ApNZe02+axLXXFT/RnWP4
NPtmGe1ykCEQhMI229uBW16JIpEJbjHCcrmOCUxVIVFXJzyW1BBszJwPIH/qWxSGKbsM1Z0F1FUC
WuUd9g1/ZejQPNkqAbUlLXfnW3x1G7Ol1jZGj/I893kU/UVop/vNDDe8ZpPSL02TAbk0GguuSkqt
LM7AENsWzBwy1nQHR2MQbgMkPPhPnPf7sucsJGSl9ki1IUhIdU9jndqlNRUYBhPuXVg2FhSX1jmL
mgBYlHhAO/z0sRcO6XRadnDABeu+jJ6x6N5I0bH1BE1AU0Ya8asyTAoIaz1fgtJuVkLWv9FY/tle
GVyokr+boP7fcE1Oay666daFBA6QozsESXPvBwSPBbvZrdkIrE5TErHAmvXWFt5EJahJ0NfCSJWi
z21Y/1eHdARdb7EH3Mzwkx8p6DMW0drKYDyZ7SmUMaNBZ5/G1n9hLQFhJIldzD4UFfJzecTP/m0L
1Ia4NZNjFCRPZWKrN4YJ3P0LvaYWQXlss95aNSxguS56O6OBRe3TKsV54PrbudbfoPRp03bEdmSV
8oYiFO6F2zR7Ilek6Fykdk2ot3CXRFudNx+ecAw6yQ3nnITuX25V8Y6T+UK38E+SudbBmzv4kOB7
/krp//KYMpOKO4oJwr01UOuu6vSr8hHPGW5M4ltzt0/DeDjwcyn3DvIj/XAyP/CwDug/7HDBWem1
63nsSBuOUlxB08ahP2GTKRgTzQQzWwDXlk61g19U7o3BbzcjbdmvTtTReNXjBB9MbZDrbsynuBZk
GPiOYUBusvyh8vqHNPd5CTieCVjkh0qCYDGs9Ktt40/AlSkpPA4XljPNpsglbUxU67z0pcQt0FfF
KZpqca6CWlL2Bg8rVVDvwX/8uqGU+zJCRaWOpz6NU9VtMgTyZTZqN1WDO6anNfgiyQfui4DXMl74
st0Y6lvszAW3c+erxBFwtBPiAHUKuHYwM+6DrBoslaVnQ0cmgC3I7sFEHCzXb9SzkrYZUxI7U26d
JbVam8nX7rkYQrZ4QUW9t4d9Ni6HHrJLtlUtL5upUKu5lgLVLtVFIccT+nYPedA+OcrvcWqmH2oi
4TD0ZbkhsPUUeL7Y6JyxdUrT11Q3cJvd8nsUxVftOXBvIKxIWQNaSFFY5UKziX8gTnRrHUKm7Udq
sWQifgcv+rMNoH5s9q5R5cPngr/+ZFTooXNNNA5kV7BPYEFDcQeq1881hTaUltBzML5zD3wGcPUh
hk7vI/yuLPugksQoLmwEWFNECHVoDaLeCYCIRwdf84pmXXR+D7G/c71zohYfPNvrQ+Fj6zPnEgNg
2vr3RR2TyQphvphVFeyaJoICDaXByBljMufRDm0kVzvCMts4bwmef1vg7AU4hK0iIx0/Ut9GtvcL
1R83JHrIkGlY3bULQbGp96Ao7stx+CZHBWAEMjS9i2yp8qL9qTrJj5Q9Dubn/pgl6Vba3oubV+Lk
S8Hf1SNbtgKnvaIJUPiLIewOWV0carEY8RvP3fgzv818TF9DdMcPPQUlu1kM/S7xuvXceQ9Ba3sM
U6n9k8zOk0ej0zO3C/1Gh4+7Ez2i/ESl0BbnSsOZSeP24Pp3sc6aDTgW2h4C8cpeiPyhXXobxgJ8
GU3qPc/KeQsIeaxEQOG4NWCmSaokO0ctU2rlVTxx7GAupoP9MjY5MW2nyy8iGa70S3BhQFdSnND4
KzVuRVgnc9n+5l5bHTULk52X1EDylMl03Rif2CkWui8sCLRInDYJnDWf55lwJDFl36SPt8Mq1Mv5
EukA208Mt0vJl45CbsNuhnvHRKrwzYimXbt7gbb0pmMH9IfHn8mEPe9mzx8vql3gtxAPdkk+tSvq
OL57O38IZQKYqOBKUAk1HDJDE6ercHnbM0RdOiKqyD25ErkUy368mwv/mwpoNpRcDJg1MMAVIytu
g6vyuqq47zP48mMohuyZWysSRkTWLhnrE2Us0anpojdAtv8KA0aOZYon2nzMJ+4dBPVpQgD5D7XG
wprstM305An1L+NGRf0I37bJt5da5ar/KEdk3aCLUGFjCqNo37J53BUB6lrFn0VCfoTwB2aY2EDd
SjJjy4nM9l625k0rEi+jYZQV3+l62OSaWwR+kfShEmAig7l3IDvWQIrMh6RGxwadsR2G/q0uwoMT
yCcGGSq6p9Q5jwlBuL7Nk41LBOWq0upXThheXLtQa8PwWPQ7P03BlV6YNGw0LDJkol/MNrDBekvi
OSnzfOq5LrHBMlgnOTCaOb/45C9w9GUP01IXlBvlgGur7FnMoXBVrj6nRX2sVRrtkCN2ed8YW1aD
2Q5Y8rgKW6Bx9tIuqtPwZEc5+MOogsiVICpgvnibuvwbwMo2c13/QbrlZz3OGJwCtJmTdmOaHSNE
6MnDbFGNcX4UJSCAuermQ+kFAMS8Ma8fGPLZZbZxRoOEOXwPXtjcWfSAY0YW9VctUNI50fPPuUbr
TQP8XExCWHu8+K/HUgTbBqRUmhbtRtOyw2uWN4eYfM2OCk/uBVnhnRnQ+4Oo6/poQeqiZA7LcJ5b
7yY3HHoP878uKkI4NfgcMzO0Xkcx+e8Ra6n1lBEEaZ06PQx249wzotNzmNEcUYa4+bIgMuDyuQY7
08Z8jGMb46jZBR8Oaz0rqJ4dd0GK15T/hTW019GYasBuDFkjUu4B/AjN13UTb5Hu5aYK7fvQ6d6d
OL+l6FxrG0v3eagCMnDxqA8jaaBtEsHBi0Tsnlv+2zaj7VnU+0oAwZw6gC1+DbSJDSvH/ODRaX8u
NVvoPORbl3T+R9dRJONEJs7vhM7zLKVBht+DpWsqC02Wjxl59BUFPeLa000C0aa2DnbcfhVzIk8R
TjCCHvJeNE2OPGMWL+zRzhb7TK5zbXxzIj3eJxYX6LD1wkMWigK7D/ljy2YX2QrP2UVjQ9Ardq5O
Hg3nYGr0fnSnkNoW94sXGNajj3rZkgvqfedqu+EBBf7LGfUTJu0n1w7+1QbBvWq2c+RYwD/mTGHb
MvinLTEIO/O/x462mDCprOsALe1ouuMTA/QP8+q4caYYz750tvSqGEcL89Q2nNuD6YX3UcixgzYd
XwyV/M48MjvTLmCF51l3wpiDJy9pyLEjOeGFxps6gBoP4ZW+dcp2rqERUfvFHNcGcbsJROpdY9bf
nA9W8tQsLjnkRiwyFrn0gEt7ZfcttUoB6KceiscdhYZ8VENot1XNNp5MB00H8YslzUcRiIcEi/8W
9ohcFYN/HG1ItxrKFpAV9qGBcowDG0EKmnVzsSvxPMfDm685qJphjo447LAdAtzmizvuS0/wzPgO
N6iKW0fWltvRy290z1MDgoF42buibNl8n4blmlym7rcufJc1eXiicW/pByNq2wV49k3Wt2XV0sWL
ZcTzrWfR+meVjKeiZP3fplQQIIylq8bHyDEE5P8tKqA8V1MSGGn3ZGjdru2humLGstAmpj3rzMuA
gEWLIrHvZmhvjpeI7QAsYZ3L6L0365tKiuniVh70GLf5ZxcGOYnFsIrOGe/zGUmuLdu/omfDNJk2
aAJWx4izEKQL/NvrdvLo3/HD8TqoYd+M0XQpgukxnpwPDIKonz4eA1cBC0zyjlc3hhMeAApHtm1Z
2csnqYqX2DWfwgJDNYcdDMjOvfHEYK9wy/LKLMyIwUUNfRc3CJhYk9DmwD8DbLCxGs01rnY/oaZe
DMT1dVJO27GvGFDLclj7RuEcOmc6muRmV5Fs0RSxCp+TklDwOGLFxIG0LAxZ6Acmg2PtvFcsOfm/
WbxZUE0W/Ei0nirDPSQ1x3MOZWDFHE/xDir1ip3bogCK45iIl6StodZlXLlqG15QBExp46WorWox
M6TlRwHJALHWZm6Imkeo3MgEhMk8HkjWFjMBaXLy+3QxBLmx8yOkhWWmr4FJmPK9q/Mfi7z2OhUc
M9oJ9mVXPbHTeFfOjHd6Ts11LPMzfHpyQcO0aVOshnPu2oDZMRb5xMEdNSaU4qANKc+4G0XzXaTe
PbsRHLVWfannAXdhMl4L3Wb3qqAElBIPNmmsrSl8/Bz87KPwrWtpgZZxZs0hnGQnwwciSuLD3rLi
R7hqyXcSgAFWPnc8R1r/jnZ9HyQR/yQA99SH4Et7Z9xngchJkVQHydWEUg1aNWT947jJc8y6hw53
67dvHbRN65vNKqnHWfIZ7MCN+TWzhmMGr6UpcOMZ9Chlds3KYR5ewZTdUWn90WjyUdXI9nCxRvVT
oA61Kl9m6ESIgNwEspBeZEFBiKIBUYVtte0mfaAZA96uzZHYRN6WxOVDHWJeB/J+KkPrea6M6g5p
GoogrWUWTyQv5lm75mfekXHMguEaEWeQagIljLmNqCScVeg52IBcNhz4LMa6SxkPgUTzOhf70KKN
B8ODRV0B97TSHK6lEX5EQ/1aqwAiZIQnIB67vzLt3pRr3XQwL1Pva9mVF/IG2eY/js5juXUcCqJf
xCqCCcRWOdiWs/28YTkSzBFMXz9Hs59gWyKB27f7NFC5J2vBFDuEaIlLNfuHQoRsLqLEPVq+uWuT
YN86+lOZkudQNv3R1T1VU8J5jq/+K4ydaENt8odISeeG5WOp4Vb+a/N+5GEr2CsEYcxFw4sJYtjm
Vnfdd90mb7xnP0eHi/pSFUjTINMzyl88VN9DomGl86onfMIDZFL+zwI3IPkuOpAH+41pKdqkTW6o
DhmoDc9ldZcmsYXnhfZLzR75GCM/nxryTRviX/RNZ2w0ZNvPmLDFHXLZbeuZT3tOnnDAUh5h5DYL
gmVbtLHYKtJAa4y42zCUxzD1kvvKs4OTC/dpTx4HzL5i61jiBqbeMlN7dgUdhnPDEOPMbwCM/4SB
USSq49zF1n4B2X4gbhSsxaJRkZAiveH6jocdeopSSVS4CgxLVP/HHjqkED94aWPipovdp5sgVB81
ytVlKK2XEv/NJhvFjyE9jtUnfzK4hi/Kxf/gFQAfl9l77zVCDf7Y+a3X6SuYMBTArAhg48P/c0kj
1FF6jnA+bvhtsQ9qYifsg3lvZSHqup5Ut8orv/qN8RjRRsOib9G3qZi9swjL2wb9nu9sf6qD0T2G
rJKZ1ihhG3u8GtJM5tVLisNcwGJKIvc0SpeqrWvL4PUjdCYh10NvQwDR3ZZdJu2IYHGDWT55ffNF
JSC1Y7qt75e6QVvpKcLE+MKq2XZvbGfaJQMtTpNP5dlIFHpldRo2x+gHN3Voun9cpA6qT+vvLjct
vfN6ehiExOHnVe6bsxgKr1y5nBKc73tsxeof70x8gV07lk+LsPI9LAL2W22DByihVaDsCfYFqQfo
vYCYGeNn2UFFAchft80zOhpNdFgSUecKD399wGdWt+68y92Q+nfRh28ZIIRbGOuS5l7MCJZDA4yj
uu+pNsh4WepUH8EknG02ie+xsNtNkzlkfmtaUPMp8F4CHWVHNXr1b5thb6X74Zk2SfvUIpGsGJ6X
X/QDDBcTi5uaRQCkCB8bf5vr4J9fOPKG6z7gW/5O0yaagXL6Tf1NT/HVdgmpkgERimdFSeDoEffV
8/wc51V2lmwRbizfDR/wdwN9tSpCcJUtEow/cfYpJrYSunJB5DcgLwrHqIun+bKvHH9CGGOVjkIo
tY0rz3TmN8gd8hfR0FbjiUmQ26o7/KTGlU9lyjg2jFOA7Ydm4cokC44vMlMpXDh0JnZChsgWajNd
sXwxBSg0jGJByi14gtjWXoXc2M0cjLmYQ0RS0yBRtzzr8moJ9wqHcuV8fqCjMP7gAJG4bVmAlbRB
Zi7VNJL97s6mpU9XrMM8O26BUJVEHz1rwyoV0nfSIrdZDy6r/nvn2nU7yJkqzbo+hIW85uYsDbGi
MP5tO9v4G+Nrl7st/twO80Xp+SFWoHkX+u0FS4qzUovF3D6SDVgVNdMAo+JCotMIs2tpVNwwzoTX
FskCuCoBiV2lwVapLmFwV7hpuHvPqb50pcVwqpNl68X5tOL8rvjzIvYpKGQEl0iqk6nhVH+2IEXG
bkFCGrXpnMXsFHi/WCDEymw1uzPr90K9xFKZz3kuua0k3PYWfd0JN8lprpfXnlg/seNjGSr0+lih
Cy7tv5KaVdzWzW0VFm9tHITHSGn1z8SCOccjKHBPGy0eOzRfXsFCJz9uR6zRzfqInXebHaEIMjVA
+aFX0a8sEiPuD7hKDJ2+g2l1zFdjRylfp6Pvzjf944RXmK4iKnrXopuKgw1XzHzmIDGhws4VzGjZ
FGO1L5ULUNDgF3vq21lzOWnuMzBw3Gz7YlMb3sDQPYhqLnQCjMWUboee9seyyxT+wfxW9YGzAV2y
b3UMg1WTC2bTT8dN7NxVYQC6t4UX7/UwRN3Kv7UTD55iYSH3J5fcY/4Ya0iPreO+ONrGjq0zbXHs
0mOC+Q4cm8P6jqtvxzq6dUgDYteaDIdJ3r0VSc+U2yFNgh+oW2YMo0l7Atfr+JQg/vsdi5I+gMzr
BU1L7LPLvqBw3AAjRQYObPHIRmd+ntrIYGcMvgZbvRGwwQSpGJtYQJor+WEkQMlG3GObArDXDjZQ
F1rkZu/dq8djWeJea8LmqXHQKQ2fBA9k0R3EAIORmPdITpqobuPiOVk87G7eyPIw5m8N6EaR1ssZ
nmEaKHkNI0Ez93t639mmdMTU0Af0IeZ7Ytma7Keau02M+IBQBEwgxGe4NXUDMJDoEjz6qN4Zkz+3
SX8BQDPTmUvMNWJ2pkyCQ5RA1MMQccsIr6LNXOe4SMeRK4SHf6iz2Cbw5qphf5FYTY/xIi65NRBt
wPfV5UThsq76qkRLjY+UjyXvWfDA5zIP6GhOR75lXtVd64uuS6n0yzAdr8O6/mWrJzba4VBtaU/Q
zjxcxjH/zPL8DyPT1oiA2xPWb8ykiVmcfg3luMSjZbuU3NZLQ8gMbXP5dJI2VYBhnQVyQu0zD0wZ
USlmhiZ8yhiNva1KC1yJqsO6u8XxNj9BXkHEbdzCu0UxodiIN2z9FqSGAqjQ6xXOKHzi3f1iFy0Y
mdwe37HddYR9gU2muJXSEbNgyRc8VS6FAwWFbHAWvHxmt4bvbD00vLgaoZ9sbeS98JOfyXVf6qm/
Z4jxOXg9H7sOR7RT416vVQ4zNvzpE9Ydg/TyzzjscPb0+atbhuO6tkRxtmfvekPDBBtfB0WvY1mR
I7usF/jYd37jT6+Ki9ARIABOrp7pGvUSIamMrK/SHkgJuGTp9pNDNozwcgWcjVXmkZBGTFkR1c4o
UJNFm/tIVQkbIcnelvqq9hK07BzJ1aYbA9VwRUSAZsUE5yneyuQd0HD+6TrUb+OttIno4vIIcR+s
ihSDX6Jwb/iSfHPq1vmjk5eQFarG+2AfltHqZvjFI8r23MgDaOZXvPhRbBjCrDqHfxo70cpnrb/j
vpYCry6qW5e/wA+3QfEr207uaYledrQixb+ZG8zfY6TiezHh1sh9KoXZi/v7sAnJ7yCN0OTNwoqn
bQzU1s3i/DbBDfivJ8TygKjTPPmj6NeeLtjyykqWVJlglxt3gvn6JXQWugoRHdtdSAk84GEdtA9l
UXfPs1blJWQRiB9iJA7l91X2GPGKeeMTbC+2m1zPoA5Bocksf1drB0dTZRe0PUSSA6dOuVk0/QIq
3uTCuSxBjzetpubXWRUOYIWlX5phI65kz8JRzgncBf3C0wKAv/At9kYtlG6ddaeFkMHKGItXUR5q
7GqwG/0Bw1NtRo9Rvo3PIX9EuHNMr9Go4p0PP3bVl8m/aqhhs1xh7HFx5atfB6nATPlaZzCLSmPL
s2xguyUjgnKaVGbvivBWEL5BTkTOX0TKhFG6L2NN4WnKMs7NB4PnGAHItAMZKRe/eII+WgeaTgKN
kJgODPl5OqlVOPGSkxbXAECDV7Q5botR18cmAIDhXol9hfBGymOwebf/j5JBHv7ZePw3fhU/ANKn
QC/O3qBT0PiW0vKUJBWXZOtKb2RZmpAqWXgIWHXrYg25HUrsXHX0GyQ12nD/YMpZYWYY2clJNpr0
s+Mcj2pK1eVCQ7dKPPVMh1v5UV4XV+W1mkNO2ddczs9hx/7QlK9pMeakWXr+PL51jVm236WNDIAm
E5OD5X5daAuUsMXDIWV+z2v8vQ26U7oQ8w1njVzcDZjYneIpCMvXpahJmSdxv9WNMTcS+D9TAQ+l
8Pu96LW1VhnWT8Yv/eI45nWMqRlFbVhPQrxxWzccjiKLT3lF2IEFZVYchRWxMTcM1nsG9PxOhVcS
V4dekfZVuDOZAxg4H9obEA3T2li8t3kw648Cyz2lsbwcRqf48aoYnuw8PkRE6fCzms8oQloqFk/d
A6dMHugTbjbDlD6nJRwx1ktQC69R3ZEZ56C9MdrbDb96mFx9+dWEHB7IYR/DfFhrzc8qLPZAjCHs
xivBMnV27jHKPC2qp6SmXdo9vclqNbj9b1VaP6UPwyaQ8DnjhO8adyCuWXl0jsKZ9itzKiT3eFlA
gUlH5xPXBEJvXnw0CXHB1p6ddR0tb+PkY5VrnlnsQCDx4r8B6RsIekFX+jg4d37aI5mB9d2GjXWs
TGDtHMt6DiP8s2PI7nJyr3hlx0m2i6rvYulfIc8ZHRYOPQwDL8Eef6rvQCee9PATUEEJZJFMZ6DI
aiYdk6M9Oi8Ruyu2e+NrNBXP1EL5fG4shv2s/iuW7raJ0L3CMH/ACtIydNK9SXfufuhmutcm5iwP
Ox19YSP9QThTjRSfwlPNYcY3TnJbf5eiAuAuRAC+rXwFF9juRdiNxKzwiI+K5r4mJthfR4hWnBZM
1ZKGeIkshaeZtGnVio9eJkxN0y2FAX9Z5OLax+12wgYJszgCzyF86873qkufkvIvwwA8nouIfgU0
e6T4s5DGPmuO4I2yZMfQ4ygYm/MxqLL42Mr4LzcDMLXKwA0F//lQWQNY78hLGfrH8dA3UK2KBRlL
J3l6HvI5PSQGXRgQKTCNqDbQPuBMrntb8hGIUh0I7p9UHE0rgMQOL+I2xPlVvPtNT0VC0zh71n0C
vZ6oa9HeL7Ff3slefi8tz0AxuFdegUIGbv7CjHkKr+57EjX3unPsm1kXAXeohruPV+OTXlnBgNew
Ne0HtyPC44Hj/5BWkB8xUEkC6CzXq7EZt/hE5hMN8dhBmY+plc3UPVMm6jrTKtlE4bLEEvKUob7u
yqayNzh6ATSnZB2Sq4VWd+qtnuOrtRJFl/B2fBckDEAtgQYiRsEbfr/srk/q4T4dTX4zeslTKPkw
cmw1x9Bu/g1jaVi5SlS7SOfrMVH5pQzcBts2lfLEre3PRtNQ4wRO8JDI6Z9VDvg/GnZRTX8wvGXY
zvITw4CjtYNHOXal3vSVjbDmq5EZfUCq5Ua87LOYQybvRzrvax3cq1GTKaIl9mBblvMaUPZ9CPAJ
rIqk/hnHK2O29OVxUMV3RRXEGhrwQ03EP2vVl892ast1i/d04aIeZzN2mTxcB177i80S16fXwu0e
8uamyLBJqwk4GcJaW13LlK5zzTQPzhqfiUZpXfDMNCDsgDdZ17DysvFrXqxiLl4ddzyg6MeAT4bi
QVtO8I+ZutoMTTsfHLKpD97U/fU1Fl3VNM2+dWMWiboOQQbSQmC4sNoZUSor8/SaG+oX40m38qfg
Z24oDE/45m0T13pvZZIcAzf49NhjAgUIl6Pku7udME9spkB90lX13ccJfSsStVLihkJlq1+DNnVv
Cj8ct7653q87sqBt7I4ntw+TD9J3Wyfusd+rpd2MbT3udWB/FTlQDKDMzVF1pbywcThDL6XtSVrR
3kRIV12gBV7zWZ7zzLJWnsuQ747xV2h8zLz++I5F/MFvQnloeLj2fGIS4FcpTlGssQJhHsdF+jUM
4RcKNLuSmf4e1fXVnRQ+OyIrfFcIXRdW7/0xsRoIYEZHv9qjVzaQHd6Vcew33K6DNSXbA9efQcMV
GOm+KdhhJIQbduMc3ri94BEP6FxIcJAxp1plQDaPhpFhk/Ajgk9HMqlLh6yy4wlwmMsJIOjBpY+V
YP7ZdaaH0vLflKqC7GipQFxLsEfX3PMluKhZ7VM8SRTCwUqa9ZNXXJnH1j6ntNCz9LNduReRBdUm
pkZuTKChC4d3jqmsi+bcXhUTEGKY9tO4PCIpIudj29TJq0OdSlBWHGweuYcQ96oPJv8aNIBF3mk0
hDmBIxAAaIgU25CuGB6vBIsanjqIsRgNWqjHbNEf4eKc3CvqeEFGaHjw854C21L8hBmPIgyDdZVD
xYauGyz2Nk6He79OPkRG0kq3z1zp2IqV0wu1VIepYBGHKYzXcLVdKIR1gcXi/vVOvm9vs0q/K9N/
/s+ewSVH/mwwlDZGMRBTDjbmTv1p5qDD0CGJYcKn85V9N7CrgqoR0nXp2ndhXt0sWNY3+K3RHnHi
ra+W2O9yihg49HD2A9acMQfsCqMIVkPuLPtuqAkolxgGP5Ah6cTuZsi1fnpPXfilp/Z5AISPIGCv
6rqf9nIYMUK47Hrf2QX/tUF2KBLuc8ti/hHA3le9e6pV9q9sh2enLA4ZSwsJfw5IUPzqEJPNBENt
UchjYUfHcQhfnboAlWwDAxrGHB5Glk7bAM/ugeOXSwQXgJWwZ+teVNEDxvbL4pvvmQK6A9G2lM6y
iXe4ee5s6fK5kmcEYX/vt4VY+S7rJIjJf5CdoQkSBdt7nWevfMDmazZPe3wuYjP7SbMlqZzuxqR+
JBHHP5R8yax4oaEr2uGg4hdcuNHW93FFOIMmKej7GUmwKiVCN9MhvqEsh8aAfg6+Y9A5b7yhzxi3
LtgzNWDY4AMl0r4JISEX7vQToNR7eV2TTaOkSaLQ2SiD4SAPS+78S4bl3R8goQw4Qyxp/QZFiHgZ
1H92HUdbhFQ4sIa/iSVm+MRJ+2Da+K9N42dTSNbk6s2mAnh9Zcu50fUE4UlbeVQ+pyOuDIXVbOPa
7DER8sj0LyT5rPKbUESxmQfG4kyMT0XKcpm/4BN4NIsnxN7b9FK3MzMIN4LXOG5J5bWfcUKwm0A0
P3uEdXTkFry2dXe2PfNd9zJYkXz8swwRAb9Jn6eEk9kzV3tnAgVsNm++mLOd709wPhk7N1DF8aAQ
utIoQ0QR0lsM7yXUG660VBk/VPNEHKHAciI8h7XVeP1xMu+JOC2A7G5n8uvF2a+6fZIgqEa1529n
1kyPZGvhXKj83Sa8GIcVSo1Y1pbfvlXCuxOev/ODtiYsNlyIwd4mHTMXjGe6+Xw2mA1vnVR45DWj
knKNmXhH1cujNM1W9QNzjw3/rL/DovHkkisl6/GuHX+bW+FJ+A4X1mZEU+Ylp+XVLldPbA0d+8K+
825erEdjyq3DdYx8Oj/f9GJFcEaGiMOMt/EHGYPh0ZtZMmIUZm9jFL+8sbbSYgEoegfUochJ2Jbt
yRX13TwilHrTuXGBn4zlC0m+p8AUm8zyaiCuLR5WyBzOEh3oDDSb2M+6cyfSx6hysPg1E+c8d2Fh
lpuwLt31mLU3UT7jY6yItY36znAfsCTEGXmlQKXx8tm0MMRCK9qNHYCDIqvvEzt5bJXzwC4QoRqL
U4He7436kaaFrcS7uXLM8BSl4XdhXD6g7IfaxZ+k6/8VwBU67d6TNbp0isNDgaj3FZ23FjmylvK2
lt/VnVFluTLjSCjXocjop1BnG7YF39E7X2PUzvP0jqTx1TjIymXO7duQyXZPh/VmhH++lWTcuiW8
BNRa0vK11ZH1tKQi5Oju+MpX37UJ+1WjMEctNntqZz672jsXJSn6hEEkSsZ9XqR/wQKQ0KgnLmpv
QSBf7GD+Jamyo3zbWeMAWdbLBKLQjqp3t+pxs7Xtt/L87nORCdc4UIv8MvE+b4R7cGGXbxqXrUdf
x/oOMdU9uuPwChZuN+R4OjrBo+rY8cVlLudca+CWp8XzgMjuN4QZhlFf01jBDT2Q8caw/QXSos6x
2z1KK2dl7ibHFj14XUtFg7yWd/xugCGr9tuJaQBIp185s9UD+dtum07+2uROSCo9pj7/sje9+RP4
ddxIB5wo+2qw9xTHftmWT2gi/+bZuJkm2oZnPrsCIXLtVurB2Do7ZL3eto27twhYEWV6WYLotWna
ryRWIaWB2Utv1I3U4i0YCSE6SipOCufPmXv2CnYLw62pt44YXuYl+4J4eIlIK1w7bRD1XHkGEnKf
N/PI7TV9TRhicMokdzmxgzlGFykd88bDR29DON61dsX8Nut73fu0pPDmpUPlI0U2wdyvj1k13TV0
94alQTOzh0c7YH8TZeZDgNJeMw58TK7/JxXkXgVD+RwRm/NtfID5Up+MXVDVxfdp1Xjp29LTZM0V
cavtMFzBGhuRnioMX9QKxFwUO6Dt3ckKsM31JRHoJIgRKDTLkOnO6y3WYon6xwdfrGy8zwnmdxnW
9wPXBkwcE3XAWCckHIXQseCtBfU7iAK69Ig1lbXFsaCd23Tgb4vASekDwDCgHQ+g/tdukgAMdaDi
lqe4nT4jlyZFP7DvZzOetePeT4aFh+4PQM9/rjIorWA9ThO/uhutdFt0w5FLzEaI/Cvm5ssHXlok
wnGGKIf6DNAYXGZplUJbiI+DPVFf0nZP8SQg34+4Jkxzk87qO6sSbkguoVv1nrgsp935SYaU3zmj
OsRhuufbMV0mZaeHoHWtddwl0RrA5tcyXX19XtLsCj6MHfgdf6WQ0dciLwp8vlDLZtnvmszgiuLy
Oy5Y8NLy1q7Ct0g0uw6GBCMIF1+m0A247Y1r+KM20bLxcCpvMWzs4r58bfLqpbBEss5U+RLaSLN+
pU9CQTdq0jfsTlioYh9mAmJX1iy7Oaqg5VB74s3ljnByva3h2IHQucMo+tn51XqaqRYNZ+vGrXnw
0mG4A0yH3iMlf7sEe7MgbqByQ+cDNH5AGJcIcbkfMCLnTX0GFJyvo9B3z00Rn73JR4HMlz3p4M+q
xwqB74r6hzD/iVW2HSb3zSnEhm1qtB4xkK1mGqFI95p0J1vxQmYfd1PJ59mHN5nwDjVwIVzz6clr
Sn0bK5rReArhABcGiAb/uiUBn6CqQsNadrJSGwmoVyb8AqZgIZIX5m2M820055xhAZ3xVch7Kve7
B97C9Fpcy7c7YhSbcXDPLjSdVeAKsEFNyCh5xUsT6sirn3SCRh52/7JEHwnGnV1/AGQeUqrUY+rF
B0V5lbKDDGwqTraEOuzZZ+24csOZl2b2OerlRc+GWAmXoFV67TuIhHOOLEGCNHymt/a4dFIfZ8DQ
/RS9LxhjAE+baId/AntrTyUEMvMmS4pT2Im/rOMoL6NjX1pvedW4tBRioc2u6BiThvyY4KqnIbgE
iikbHrIKmkcANkdlBe94c8/sZB8kToh1OSwvopMz/Kn0WUD3KLnREt08ofDhEBCSTVdZbSZbsYvQ
Erjr8AxyiSTzbN0KoY5e7zcb0Q/I4PqYstMvZioltGIIS3IfV3kTnnE83Xm1+FWOc/Gq6qtfSGxH
hAqLovPWoxUcOMhuvJqZphiflygSh+X/iz3wpqU2n3gUaLoMZ+yr/KOQcsnJ0/fa3DXutfsFKytC
kr2hX+KhyUsS9MVvxIA0pggzHbnPMk6fhjD4B8wG9+sQP46pPo+ae5ky7UvY9TtUz8cEL9+27dmN
4Xn94RvDrhdAbOC6J1HmL7ZIWTJI7pFO2gJApP91Nom9D5canjTeGMvFJMTmu1xRp3ZYhvxG1nQ5
KxRHyew5oAMzNUSPC6B2Glw4EXq+MPwdD0sa/uI3fa3d7Cay/FPHyoLLHT4gp2YghBSIIaJPXusB
9/M8UtsLwgOluiUsg+GbLZRCGBTiQI35t5vHbFIzFoUjV1Ksox5BzA37ROgp5Y0S4qEI56/Yr+9o
Vfit2dwxryabBJu3A35dRP4t9Y7YvcviB6ZEvZrJlwWl85SGDQ3MRlFwcjVFA+DqR5itXPLO01Dd
iNS/EZRALCXjoZ9iZ02aY53SAzy3wxPX7IcxFIemlg+xV8CG4waRAXAYU8ypGf/VKp6oKw2pxGgT
/dUqecwc/ehnw0lCI9vT6sZ0uKSfsaj4ERL3jJfxaHskUNvYb9YTJOX1BOgqU3P93SqGOS2QtxEr
zph7hlstaH7Jg+FLNGxg4yugsClqd6/aDNNsa87sSH6noXyDekXGohpCbir65HaBBGnk3QEtD9de
Mv/JvIvOhfT2XtY9E/IHKZ9RroCQbp1Yxeo1aiWleBZXpX6eTn5C+6VWZw8duy8d1F6aCxIYgStr
mZ570V8QwXnbdOnBsyoAnVb/Z+Nh6qNsB8/jgCzxCjy8XaUW7jzml39JZd85V5C/uK5aUi23i+t+
dNhPjSayi20w9rt7y+pfWMxd6sC6MfLaM0DpYmu6Lyitv03vYV/yBsqqyeIDbDnwPZjXtqWe7DCa
dtQ3c7gm3l3ELlbk7Z+wceMqOsdXY91clD3bK4c+tUQx6pZpfmvSK2YdeH6RnMau/Br8MFw7dq2O
REpaLFGaI89f82m/YknZjcb7NWGR7wJTRTu4rQ95EbRYc8nPxQQNmfvRxBNY7Wuio/QbRz3UvoaX
r6wfB92+4ByE5DDGFf0klY85Ff2F/cJm9Hy+urwBqDNY9gi9Jb45uMUunvfdlIt9VChotdRyu0V5
kgTrlbBIE1BuxLpiwxt0PQX9j8mCbNuzPNqxNIavBMtt39gRjh0Jbh+KOyc1YKD6f0HseiZ5F1Pr
pyoq7zrqmHvX3buLvaMsod1kagKtYH87Lm9yPdo/mWCDIgcFyNG0e0bTS3eFjVvySO/lwuqE7PCY
xnvZYR/RItlOTg+XgNTl1sYruQbzOa6HhDRNsUTxbvQJmTg8Z3VMGePcpgd0/peky+iYnNLdYDs7
BJj3SvlnO8433Ty+LhlNopV4cOLiRTnzLwfri5rnryxzsIUOnr9fXEjMAh6oibybQefb0P///VuW
WxI6Bm8s9pto4OKa1s88XtxD+p68U0g4yJxlXENRbkjeZDAuHOdfWkK6w9hzRyZ9lxcR9zsauHRW
3mS+/Ffa2VPo2PqE159bX6nv88y9sI946D3IkBxW257DdbWE1i6fvH3UVx9Wz43U0X868G8z7XEy
DvulLG6mzAZPQ2gFAID8HHK6+MjxiYpbn5s/YF3e0P50pKjj0R4UDirnt3M59accy8rVNyCC/OQI
+R7N42EU1cXPh5qDlc2pTY9vURT9ASLLpmowUfvkY7O2f1ZRe6HzZg+TzGWHlbEhzADiaCSvdYgH
9l40Zp/hcqlS+97uoQ05/dno6tPqmnt/8vFxkpujlpN+QAzEY3GD4PxHX9ZmiNKbsYcbI4P4qe1E
vZKL/S9qaAG/loGirL7nGGaXKXgfUlFfBp5t8srISAymXMmJaJMzo00hFwifDjsDdAzpfzgYlfkN
tlQBHgdH/3QUOK4Tr87WMmsuCyo3vjSOKN5VZ1m4e6Pbr9kEGB8DAWWqqH0UBma5GOQGp9G0Hhzn
WSPIObXe8gLR+z6Ae03Vgc+CjsWFvMfkHW1Gm4QuoQVw8k3urnNDCYRJow7vzJwjJBMRCtVyyu3A
xzzW7piRAOyiP0ah/gqaes96foEu1gy38zzcYVG36E5lxHBU6F1Th6926tk7NcBUrY3zYLMOPPpR
CNsScsdzEyRnu3O/rMk9W8VMi28JnqKceRnrGhyZLFr2NXhI5/aGaxVird4ExPuCedn5Fh4619mz
3PuaW/1LnUqKw4s3RwruJCQuvxqQlMGSvqZVPR1VG17gndCPzv8nc+aDbmaE6TF+NJkN1YD4K1dd
enmD7lrsDHc9jSA1RJV1Lq3omEwLMYOATiPUXPin+p6h8zH01FGF1JD1VX6OuOmv24VoGkC8Nz0j
nbSD85hBn8+r+SOMlktinA+8zoeCDNOKvsJ0PYvuacysN8tDoPYMnygVvqBtAhKNURx92ayr8JXD
TI37ayMr8C68eObQgqDcEtLl5CcUz+IBS2lTUaaZC1pCxuhLpk5AH+c1rBUQA1siAHytdP7hUaYX
JXZuce3vIIpU6+pKDyeHNTGbdSxF2r7bDJX3NEPM2LQW7UMYqkPMnjjs6yfmYSAW/Om6Kbji1IN4
P9XBC6jaDxwRzJ7BO6npL0+Uv+ESE17lH2+4ubvtP5ayiJfUn0a1ehzy+GMpMKoYau6C61e5ivpn
yideFCorPUp0R3USsj3xjU22AIZqp5omBi/aDVaPjKj+mpDl3KzxWSjmx7BD9uxYO8ZhdgOesScZ
zQrF5SNy7H4idtGfookO+A6JYShDFsH1eJIde0LXzTnj218sN/hyBs6uxTAM1XIiPt30I1h5uOwj
PUuh1TyUE2fdpEW6oYxi09gNfa9RSirKrzFK4evcQsDa5m31GrgGBVU22zGYf+xueJuKaVyVMDa5
gtIwLFuY3I3NywCjilhj0bAxiQkkA7fau9n0J1wXOAZVJwmocmcOvuKZ0Hw6MUObIcIzFCa0aVBe
tp5qPCSLnX9Y2j52EaBn2Dlz2b+ORoNoHMo9ovSl8u07z+u5kNrzxfckcn+F7htQCoG8fxuNDsIh
qRC0Z0Yjc+81LrJEavjqUD+Y9uPbnLhk2QfWd25vfQQtS0RojBsUnn3jQCBQxakE30rmVtFFWHqn
ZrBPVIdvi2a5ZTx4GUrNXp8TE5P2sncIAOBffSgbH+J8ByYzJu215N5fPTknzP8zusRyy8YOYJD0
V2kp3zBb45TR6j2Oy9sFWZdaCgxAtrxpwjbeQ8r/cLnFzKJI10Fvv4gK16UgYhhim6TnJj7BZTlM
S/SWVR1qF6UZUqCchicDkXNlxijeuKrbgKUjo5VRphc1dI70Oy5hP4S/Zt6ojOhWEW/HSu5bSeI0
7Cm3bfPgSWM9ZdHIz4Meu1pg8UA6QIFHQ235CNlJtyi93WC/Kq/59tN5eIwSWn9ro24xGwKChHkd
2P8Is+9mMx3CgFmzt6KTalwYxmxjYJumuBnmc9wu54o+DWxMFHj5C6DfxNSbCK/eKsyz/0g7jyW5
lWzL/sqzGj9Yw+FwB9DWrwehI1IwBcnk5QRGCa01vr4XqgePGRkWaewelGDR6npAuThn77V/5aX7
ZKQ9IXXdcBc08rfTejsyrw7kM9zb9GLaDCNyRx906AtCvztyOnIxfyZhV3KjxU+RNM9214+3NmW2
VWsa5arWk/zYRMXntuYOqd7lnAFogc1TteaE/6hrCvoJ1FzldD+J4v5nhrGDi9+i94mky+S9tlpm
onBI4GA16gEC9tEj5clz8LaLzv0VZHT1/ZmIUCD5hvJfRqN/iAglonaKQGOsjoRVP1PcCzdVKm6l
m7wgxkWiPRVf3Uo88w+T8A2bbzERGYFF4gRxEDcDK0akpwdb0datnDmCUJ+9WF7/S4LfxCU5AimV
CwQmVz/AIuNqym7aShinViH5QC5XbUeRfDdDTkWTBX8hpnONVDA5BhPF8nJAZx0MDU0mN32ps/iL
Y0XDk42nctd4kX9oKkROTs6nZ+VUmIMJSqM1kNu6SMNuM2oRh3BgzTXK/AU6/gNomA9DlFBliqpp
b1qBx1mxdQ/1bLdfjQ454VJJF05Tcbw105ug4YY0AuYp2OQf7NRx5EfAFSJPBsQvdM0WmrQBQ6QU
+7oB6DPF4tgNkD0KjKv3lDqLXSP5tUbccV0j0kVNCNBtQHNgh7YFHPmUV99C2w9R9pifqG7LO9AS
1d4myXQEvjZ/bEth0BOVmM6LTFiHdFKSNjgpmUeyT7LPIm6pR87O9wZXGvgWdYJf5nO8H4ZtiAz7
CyRq6wZs3nRwvLb+Uqqheax59k+ElnZkaYrq2e7nfN8rQmrjocFL5sX3MeUrOGmkDaBseLZpO3/I
+rwk4MilnYqzmtM0gFzeT2Hg4cuReWX9h65gR5lOJL95XpMdeo7S3DHnM4ah7sntut8weX8M4GT2
va3Dox9zkqThYpys2SjuCBXzt7ls976afhGrjlYg7l5kJYlU5WxEEnj4gqsBJ2mJHXqGSE4yKLXo
SqWfOlidCLNzXJT1x5LqCt4ZQI49aLxt7WBJKaC+iIh5K2o3SSq/pM1U7NtOBWvCMvYwX+kDjrZY
9ImVs2l1I/O1joKfJE02J8QWRGjZJkU7y/NRuXR2/dRX7G7cEBtemOby1sbSvfUtyGZC+e0xUbn5
RJB5uXGdBvIz7ZjPRejNlFPJBx5IgmFrz0pdl/H8ZMQJ4LC0+GwC9VnpTHsU3TQHONKaasp94Wd/
Hj/0sfzok/9Fwh0FV0T8xCDKmnJJayDhlULBhorZA3ka8ZuiBGjXxQ8I2rRlmn68qdmbbdBAP7OO
w9dokVS0ETXjORny267U8SeFSRmhSM+ORxofkoxNTdiZAnRF9gV+H8u9Wd0YE1QzEI8hllIiHxDY
8Spk1MM5lf6o1YCYAjAmVcvOvxtzluEkH9r9NLGFS5OA7mibwuj1xNGaYqAITXfqBaWRakh8jFb9
XvQ0k+baQJGi56/46QDg9NE9xAAyhYT67kswIaMn55OkrY91x0yifQld4U6nHU5j91NiRmrjoFre
Dz41eN8Yacnlw7DL5n5YOUHIoXS2LXb4msQqt/ykC3ljYmTflnnznDbZV0yr8x0IvM8l7qWNNTsA
7G04Zqkwk08yGqvd6LbRA0A+czvUcC1K3GSHlGLm3ok8kMQ+jgdb2d8VKOqtY4HykL3t/4Q16O2N
APZ+Q3+2AuFw79jQgRpKapQDKGqMNGJY0bnVXUp0eMgfURec8Bd/MbPmYzHNHx1ZfEoq1e+NOquo
3sYdGZ+c+u1ce1QhiOMIkvGpqc1qE2p5bzm9uBedSQZSJPC/G0SgNUV6NGonOZgNe0CPlAXc32wQ
O2di5coGCIgIpWOkjzWqGoJk1hbdHCohsoQeybYi8aE8heEEart7ypCMuGQZZAF6bR1HBgJ7lj00
UBm5tRr2Q1h+DAIFiVuwF8Yc3z02Uj2xaCdbEoJytNnVB37vYsxkRzEPT2WZHlLQjWsZx0fTzyc2
QjT1fDDeNy7otHWrwM94JbUTrU3kUAIt20Havdwqs/X5Y/+YAcnaZnLBbHcpkTa6e6F6Ot0NcTEf
oiLt12Xkfxwbl7BYk/SPaZHRz3G7TDa0B/MKp38dE2nMyuluWORanHst32dHBO0WYc8C34mNl5EV
jV28KG4nWdPrRKzPxokIrbl8gpVa35g9vhMs5c+E8nImroW9ovRBVF8moQ462IfZcNFs65iCNOdt
BG8jaYaoS2nm1qcewNjaC9tfEHqLQ1EF+bry4x+i6auD4RkWXDa3vbekba5bKyf4W0XPMgDQFvhk
p2q36L+mjvEPhkZ1A+MpORj0qkgnsxD/uFEG9HSgsIxQkj93RowU0zVw6DG51EXgfBIT+5gMlveY
6HlNuXmJjS2q2znsSaSMISeoijYnszOZc2yZx+Y5QgX8xdG1IMLexFif59OthLi0YXpMt4UHNXmI
Z+sTxhT7O+V95wtQ4d8l55EDu7LoiHfBPIoeHgcq4+pDGxHWBNkcolFmIQbF4Y09BNln/088cB7a
A8Vwbnt2oT8ABPUVilMLA0Be1cQBuInkwKl5+XSg/K/0BMVH7eOrY/fqhD0OAg7V6HLEi8yBVaMf
9+86r6cLkBgSLXigCQ3rHeOYzFFzR3/So+/hufB8Ok8TB21Thou1kM8cS4afAuDkoxukPHQLEAOH
2xjoXNfoL27d0gUcZPutdOOJbnadfB57Svuh2baPRpHoUzXXNqooB9dvPPqKA79Jh7HNJYfw2Err
k2NMP63IFkciplqwZxPJew04KjzixfCjqCEmlbThcaG0RMCRDu88eM2IYkl69Zc+c/mnSwH9gSht
DLBGyd5PNtnAnhWQnG0vRbSQxLxm2UAQCsG2B7zy2gJ8eJtVHKUVeJJ7N9K/8c65u7C0iQ4wNecG
1+KEWNP4RONAWhe7iSAGz6XZe26G2VDbKox+dWP5S2G9PYbSxUjZ9v2jaIw7CmzdY2RSHdI5vSu4
MtlOJmxnsZf9KCdoDmHu0X7xaAf5BAWtvaof/5mLQL7wwkHPVMG8N3FvHaghBQc+oj7YteZAmDSg
lFUEf3pHk7reiiFVO7gm/qHMAr2zwZugl5TUYBO/ofw6qi8T6vJ/cItkd9hxOPUaXgEBBd/CMR3c
6NjWcDt1HUWHeiQSgmk+WODgIIW/uElt3PTkrj4ObUkzAU4dJBOmFMBejEb8VziWDxTzNMxXa9oP
tPEflVHpe5836F5RnVx3IHZ40MNNX3b9Tamc8DvNcuRnFYLBtGumD3PHwJScUvPUOj3pb7MpgV4h
L1tSfanBFsXMrFV0HJ/ddM4fmkJz+J4Uu08Xj0mrFafsghwl4Ij6OIYNTL8pCH5gt4yOgww+jYQ5
HzX5vU9NqPg/zBybkOlyC82JQEHLGW+NIWCn14/UNtIiC/e8AtS7VCDY6jRUS614Eosuf7jJ7Kr+
sFh5wblh1nM4Jjjopz/Q5CXcyXLqcJs4MzFaTZ0gJfBwYfh2oG5K3kLmWkONpw7SztaHmHyK3ai/
61rrUePjXM+DVXL8xQYhAA+zC8HCPJqWvVUWoqLQNmn3Ud/F6txi5qikA0G+I4N3LWTW38B1ilY+
+3+UlKqld5VnKHIHTDR+OVm8U4arb7TZWzcAPVlOApO9fpalEBVCM+DU05pjRb7JLMx7KPLw/Q1k
8jeCzPt1JyGnm1Qs2crG9gsdT//BakVExafF7+NTLCEe107WDTspuieoo5EtdOahxrjcb/oUD+uK
HBLt7jmV2kRkoTbgE23I1UV3Bjmx4WuLEVas8J6j32BBJ2gRSEZzU0wpyvQR02mFs1FBkYWOlCcH
XeEZYFEsjHbPNmLc/Sf5h20xQKpHmJsBGJqLTxVC8hFeXQHgeNPHza/ayF8aNdxFJXPEnJBhkpMK
TaRlIk5EjDNnhE5fUb6frf7xX//xP/73//ox/s/gV/FQpBMVh//Iu+yhiPK2+a9/6X/9R/l//9fj
T/7k2A4LnUM7j8qIZynX4e9/fHuKmIL/61/iPxtb2rONw+Y4cfwBaIYBtbVQUq5tJSGwS784XR9Q
iAsjcoxhQFu4rmfbr0csQsd02ph5HiTDoDeS7QjqwNQ1vtaFZd1WWWdkNOiQ7a6wZGBpQqWYG1u7
msd7IWodba//IO/t73GFCyrGkzSttem+/j0efFrO2X5wkoUrN61ZyltnFkT2DZKzVoFhWY3lug1K
2s+KvPDro4vlBr9+AI7Q9mIdZPdnCnE2fD50WrijNI5eUPenKuTMUrZkieQ5hzs/SKdDq325D+GZ
beKiQ6rShibdMU5NMNmz+xQO8UakBu3sJXmQxMsoiv/6JXEoebu21Pynyfr0+hYluZXOlEIxqygO
xkNtEkVoIRyDJYNRIHu4fkuWF+DsjkhhAU0TbBak7SwP7I9XEtKGVwfDQu7Di4c6A0MWLgvPmuvV
9YEu3HrJfXcU43imZ529iT4gLDWPBPsFbot4Ia7DjW1g8+ILrHa9RXQIuaPyeH3Qtx+c82rQ5e//
uLpyYlOc1uiJ5iy39hADnY+8AsVJdU277Qmj+3J9vAvfmyNdBwaF9PjSHWv5Hv8cEDuZZhvJF55X
1S1rEFYSUJcgkfqPFDdQR9ixtYNMQ9V3LLq7OklZ7uACvHO3lxf57LHapmkhzDUF9Hp19ljxG2VG
WyYeEfQ6fmjQEa+Nkly9pKRQSWTHrm7M4cYiDOWd9+nSwMp0hFw+NF7f8ynOpHHYp0Zw6pZknTLW
dAHS4Zs2ECuI2SrXaSRoOxVwCv/+1ivTlmyQCUO0Iaa+vvV13rdhktrg4SZD3yPmYekf6o8IItob
Pyt+d23C6dzL+h0JCie/pBzeRMgyr/+MC9dPNxdPhGVqaSLjOvsVgd1gCsX3b45+MMCiYB2j9mct
MeytYX4YLO3tZrz0n2J/JhP1/2/0s3sQGYml+q6PTlaegsEPJiSsaPDC4s6DE4LUFUXQt2bygp/W
TOnynWtXb186JVwTfYApkSedL28pKmT+1sOv6gIgcoo2/BRrzGZSGub6+oVe+LCZTJQSNsup6Vpn
tzl1+2zuoH+cFI1kzr9iMSwXt2mF+iuZ+/7w98PZwnQ8RkKpLc4mr84qOlk7LpoSU8afZxmGX9KZ
xZWaHeH2AGOa6Ov1ES/dS/KuPKUdYQtPnU0kirZuMJhjdKqkIvUIhhR2FccMVkuy3HvP7dLdhAzH
xWnWPzxLr1/aPHWguWAzOemyhVTmdmioXfh+GIBBKhgrs5XhtKIrhfChwZVFl4j4lQpV+aR+pLEG
lR1kHJFp1CjnY9K6UNvgZ8OvaqEJ9eum7we2Fm2UUoJWjXEDiFgsgelOhwtTzNOXsEbHvY8tGMgE
TZF3vytaWyXbMOgnlOLOEigmCInnW3IqpJAV27wPY7aUINwgGj4h4oS4CL8oXxTunKsFVEtyzmRc
wBald0lbyvTr+sbmIvhf7JrwRUgY2bfAj8jQLShgHxsv741VGAEf2WWe2+8zdpEtm2kSQ9cU6aJo
7dJX0VyVWT8405A9aRx/OEdlQ9v9+gtw6ZkwhypUZgqogHP2AsD2KE1BGRQos4dnhNPSwZ/kP5i1
040YCVF8Z7wLGwFNHdY2BbZAD3nR63cgTT3iHKyO8ZqyRTZqdi0P3rQi9c4cdeHN1pJmhuWY2vJY
pV4P1MZFq6axDU4WBLWdF/vhZ1gv1FhmUuiv38MLew52Gy7LsK21xzH19VCO38HRGtlv9zOHK7+b
jFXb6GaLIoX4o0hV20bZv6+PeenyPEE2gE15QJnnCwDoPreg7egd+3AJtYFIruyTZ0tsBGwEsmRz
fbgLr4krLcgNrli4S/bZRAgDIzBmb45o+vmo1nyrvsttugct/YrnXMmPfz8cxwgXGzQv5Zura8ga
HMFM2Dv2z91t77qKZJAO09FUNTe2Vzu318e7tKFyYcVK+kmWViwsrx+hMMzMjwomegI2uw8QyhyK
jmi77y0lIQ9mWEKrWVEWGzv+m4UweIwnTnMDjZrrP+XtnfZsISx+gus42tXW61/S9dhkh0RFp8AW
IfGOInbzfSQpIa3EVHWfa3MMn68P+fZdYkhbOhZRn5ZlybM5gNMZ0UNlFJ8oqbE5J48XaWMem7hp
qSqKd2aAt1+LR29GUjRw2UC5ztkMEKfEFk8qcI9VGg07VCXqoekjif7fr78VsDV3LaW6d2aDi4Mq
ShgsrMsZ5Oz5eoCM86xN2LH4SZxsWixhewAyL5EH5Mbua/ESN3SEr9/XZRv0enfMB2cqS7icjZfJ
9fWjTLjTYM/S6ITcV7BJpUxSS6SLpdlGW4t4AdhMgfvL9wmBnoRKbq4Pb6ll4jn/AUsJwKKUwa+Q
Z7eaHL52lGEfYvgb+rsRtBddjRTsCsxlqiCz3YO4HeLP9HKyW4GXvN1gWCPNx1Jj+m0MWnsPTK1/
dBWr2tpC0Qw8w+1LJDCeAbCvMZ4s+rCn0U2Kl1JNJvRzUDSHmGXxt8Sm/NGMKJO22l4iNGKXrkIL
8V1qsc9btUDixuZbk5H3WcH2/M77CRYvHR3nObKpviSQ8DAQyvRBFTioY8BaqM4h6UGfpHzXtA1V
wt7LzZsWRNHeCoNv5VwjmDcKesOTAoxSV9UHysyk22o8xhIb6kG5IcS7slIJwmORB89ZUekPNK5K
9MRVcexbp/iczNDJa3SWX3Q+xV9rxyt/RCZ5w2A0jbvYjoMDPkfE4ji6+003J85O0ck52LPv3A6k
FdMHUvamyQlz9/x5OJmVJTauC25msNGoJ31Z3s7YoRFQSYFM1gIHQoBUmRyCMiEq2WjrZxPgJAQh
oF7BkWmrp5zVmACgwbNa1RaDd/HJiArjYDkLmqrW1q9paDCtmTJ3NJpQP97LepimFUCd5ATNQX0t
7QqQCrBuknYgAGJ77OWu6hpsTtTqH+2mjh+xeyC+97XBvsagjlsMFhQ/WH53BEH6Hz0z7TZDqcy7
5cjLcuMGY7lC8lp/9mjY0fUEkPRtMIr+i55KB3o0cSZpU44/TZgsAZKKGmQU1UAsh2l3Q7Mp3msY
dxsE49Y2YJ39nUC9OdRphumCtORnVViID/uZ6OEejCggpcCZ7+xknJ6LUQ33g10rKolR+g9YaXEj
EthccGgA1Bixmz6ZYx88NFaib1FPut7ayDvAYHSCKM9ncZMf/bweMEH4yRZdbHJqraQx9oOyMlKY
AM/gQcrnFhvGIvdwIEqs4hqZ2MqdGwTjRtSbiKDItachnHsb3Vc5gY9Q3hXfPj7ovMTAYLCt0oE7
b0Q7D1+QO3S3keeb64S2OA6O0Nq2GBGPGc1EMOWl5iCd+mnbbDuC3Haqm7KdI1L9sQPU/cFo6vkI
MMM9dn01/6hzC16rMZKrDD+k2/l6Nj/4vVPAQfCWVHVXI8ZOahnhxG8Dg9ouKER6v56doOIcSKkE
rGxDM5nVTZF7w11WTv73YmpIlUuIgssJJr0jRcDfTw5BDWxcIw6Xs2WU6wRaG7z10qJS73QokiJC
hm4bO0ObZ4TZ9NI0GCeTUkNeIbnWWQcQJe7tLIAF6k+RIrHTSLulIdh5P7IGC09StflOMVnwunTJ
ESGpfYAoM9xHiRpfQpMLsjtl/jMPoPSYVHv3nvZe+wM8TJNwpvCRashy3E34yRG1JURFDtbkrYMZ
T3GY+MGdESIZ5ZUZf1uiqvU76/ellUaD7VAeZ1PlOGc7JQvEqzMHY3yKoDy9EAkT3dbeqEq2hOUs
7sNQ54QR2hF1gevT/b9Ph+ezPRsGLah7ujal+tfLTTyOPEWRJifT0+22GOJ0h+QcOWPGqcGTysGp
EveHiorKBlsUmfc9nl7X4xum1YDnaczVJiOHYnf9h128I55JkYa9qsX3+/p3jaJsEEpGHPuIQtsm
Unyy2qS9nVSX0weM8CAtQNPrY4pLexrEpp6H84J6zXlFeq5siietEZ/6EFvKvrEUaXcwx2DobbWZ
qBfXboNvFv52UtqSBZsKMiL4EKB4uqmGyPqBpLEBYomYwVk1AmAlLdHY/Xb9Z17a7LmOZ1qakhLl
0eUq/qjjWaUxOCAs2JbMmQvIJNP2Q8rZ/4SsW3wshff3+/hlV/3fA569nV4fEjaCieDkqUmTtFKq
Zw+K0YqQwW4/2eX43kt5aQviWabFl8D1vTnvcRYuJK336FSmFW35RDdrVy30oAgwmdOTOY4TggwF
agKI2LuElfv6Lb7w9uF3p3ZjU6MV8t+1+j9ucQbiLGCVjHCOEbUsDBADATJwrjj66ARgkthLdO/M
ARdePsVRiVd+ea5Cnx0ICXTqTaRJ7hGuhHdoerrPoRHQa0wa5/P1y1s+6rOPXmkaL55mi2fCdX79
BoXxBEo8gyAqQopGKzsqRLrN5pETyvWBLryqVAekpzmUUMJ3zwYKss4unLgJTtEw0kAl+QNhF4FA
RZETKkr83Ttf8IXNMwuky7+Wh+e6y+/547mNRTJISOzGMR1TdFWFCvdeO4htN/regXgeZCKJ0y8+
y3GblG749/eVmhPWPSk5+HI0Ohs+TjFoAyw5VcaCdhjNEs0TkYH0jq7f1+WLO3uALH6kSJhK0I/R
Z9epS3zUZCguRbFG0mjuviKOJfkY5h6S1/pRmAMOhqYQL9fHvfBdaMeUylraZFRKzi4wc8KBc1jA
uAPZBIJ28caWEdlXutLYHAoiXijXvTcdXPgytCOFKajPCmnpszWqxzNK5d4FkZnLZF87JdJ7U5wG
1eEQSSpU/6bKbhIDLUIBGAeypZmvejv7LFWInDlAmaJt9Mf0EN97EBdeOE0hYelO8S29OXiHXg+r
EIolPj2n/FwH6Y8RLvjGFSP9jAKxaBVCXzHtwdnG9Vy9M2WI5QR6/h4sVk9LsFRSjju7M8UodOtR
bztxECm/UWbwXczdRUq5MZ7l1whxeroJmx6/VDGO/e+E48h3JIfxs4XInl1tFRQfOlQb0zsf4oUP
X//5w5ZH+seHaKMqT5VlxSfLVd7K7ke44hEaLuhR3ppal7u5/mJeeEUcc5nPHIfmpPCWG/XHeEhH
u0qmfnRqZ8LCD2k/WZ/qph3VkjFit+9c3YX50zF52poaPzXp80ZSDV3SB1FFI4Vq3YNuRfGtDIbg
7vo1XbiHDu0apFNgVYQ4L0YivO+ZRliEis5Ot3HvSewrMlrs3cSfu86n/4fh6P/zRJixbe+soIOQ
zSnyjuQXWHxMXmS8BESJYYoZKGrV1h1HU+O9lf7CfOLQ+zeXRY/arjzvCSXzCGrOdI6zKeZv0qsK
NOIKEl1iJf1zCaz0IbE0UM/rl3rhqyXBWDketDs6C+cNDCKaetGp2j16Cqc4hckcCx7wxNmvm3tC
/eJT7WbJQ1C71YYIHbm/Pvyl18damieexzqhz+czUwJpHUmoOqV4nT55dWWT7DynJJ9fH+fS9MD1
mdTpPE+zhTvbuJVVyM4lm0GZxE2sVz1qVFxMuUfOuhIdGKwqne7cyB1IAeyL+XNYo6oWMk9fzDqb
aUVYPRre3Grr7L1bcGEFWyQnmtIhEydmzdcfbNZ1vZmRb3ZqgoDgKwg5GIm6ogbvJst++oidynmJ
EjrV6HIHHGFG2PEmxlUA0FPawa8FjQugGNcIpAXCilc4oIafYykxrdsa+uKqMIzsRmF3wrhsQnxC
sGN+dCMSFJEodXPL6Tbs750wRuuV5IAF72xIiOMqqiWUXicZlzMu8OanonGjO25xAWqCPLg9R/Zm
Of5Wxudo5LsEe5JB1KdNE/Qo2/IGUBItJgxAGTWKbYdDHmt/rBk4hkpS7fzOrQDkAqv+BoYqfpDp
UD9ef/aXvizHtrXF6Qlmrj6bgMcyACRd8iZPi4PdkoU+6grtWUbOGHAsc/6Jpdf6eH3QC7Mw9UJO
JHxYrq3ts20J0/zY1pCvT4i45VFpYGKEk0aHxpL+30/4VIGRlCNVYj/inO8s21wNIBKX2cpK7qbc
mvMbbFwqx7oYB+9Jgy68rchQbLaWFp4x0zybG5u+lo3TT9FpmuKfokJoOS3kohW8+/m2YCVAKxUF
22zAPf3Xt/TVyGffiemYvVA2BCi7rIMPqYm4bCPDpCZ3TnZsfa6PduGtIeLP0mJZ2BQ6n9dfpeGi
y6wrLzoNA/HyiWU2G+xU41Er5IBzlkxbTEf/XB/z0r11kWRgiqGb4p3vZbtA52Ui8uhEmGx9IPs7
+9CBQYSiiruiz020+iG4wJoW5/b6yG+LH6w8vDx0YyTVfRags8slXSkbJwfzKw6RTRmZlIlirKSJ
RfWxadvmR1021adgrCz8gSrFXYjrgh1Fd0+tAP4yveOVoE7xjjTuzXfkspdZDk40Bx1hyrPH0FM6
c2doUSfXHc1njUhql5LP/AlCebi7fg/erEUuShzFgWXp5nAPlr//Y+OECQiZs1EamBOAa1G0FQ80
JtgxXx/mzYrLMBYaBXTJPGqWvdfDoFIleWHqkpOcsgBv85JEuJrcGO5ARnJ9t9ITfKaNMdbNZ4/y
8o85Tcqn67/hwl2lqbHsbfh3fs7ZR9wqXWDpDIITR7Tqnhgbm0VjKPN7rdBevnPBFwdDY2RxkPfo
QZxdMIgG3GmEA5I6q7EDFbNyH2vk7+1Km2P5+e+vDM0i77Dl8Qyt5cf88RDtmbJB2kuP54cIZpVL
a/rexY33PAAW+HV9rDdTBE+SzS/sUiCiqCTPJt6sNd3CQNZ7qs3QI8yzjDZERtC8nu1pHY/1r1zU
wzs3880UsYh2XLZLnAEpxthnT662VCSQfuq9jQgckuYs2S/R0iHNJnzAHTb+UG7hbuc6Cw7Xr/bC
yKgAXNt0WWPYsZ09RjuniQtXWh069C6ruNDlMdDEYTbTDIy9b+Pt1LVy1yhI9e9c9IUvk54uiw5H
GgvZ3tmN7rkhrh1I/wDXkhpr0pimg0i2CrbXL/HyOLa3fJjUgc8rwH5EgPZMHuwhJiwmWRGnkqyx
CiNZuT7O23b5shOlobgUuc1FH/X6LU2Mvm9mY07RlevoyI8JKB54nA7L8NGtMAYBvXq07Nzej2Ba
nqLed2/z3n64/jMuX+5//4qzCQ9udZHlU28cu9wzblUt6wdAXf07EqkL8x2lCtYzxdxqO+df5ODE
8N0iQx+9uF0U8ZSRe2qKgMw7OG4T5DJU9EJigajFvUfq+eP1q7zwlS67fhrXeN48cLKv7zVhCApF
fuDhjaWBgyAeRgR8jH2VQHW3qOFvfOTe75w3ln/oq2oED9imHII0mMYxn+rrQbPWwXuMPPtQT5zS
V6OWzYtb2MOuU8X8z1in/vTO6nXp89T00JCzsn9gXXo9Ipefjh0sFaDaQV7tlTF4xUbETkRMfD6Z
v2HK5d2uIUUwXvc1hsi//3YQlNI5pVdAmVpYr8e3ey2xMIzesYkgYGwMmHsGRB/h/bz+OC/cWbUo
r1mfmQWpEr8eR9QNvCY9eEeM0ndO0Ue7UiTRIbFSf1cPzjvbj/dGW17uP5aTrqnd1m5J+qPnAbTZ
qWq5Y4tQPosSj9XWGgBIvTM5LCvU2auztL+UhAyFwss7u5ElzsUSXFF60pEo8y2BGtFXvmF6f9jW
im/X7+aFtwb9Lz0N1GscVv6tgPjj+rLGS3poy9EpUe3wAeP6sI67UALuHUh8D+wI40lPWklMcMz1
kS9dJupbYVLRYb49P/ViLu1JIaevPo30lEspkL3KHg5A7Tbv6MsuzEAaTSjvy6JewXjy+iHiSsZB
PRb9YSQjZ1xlXZQVmzyY5tvJ5YyG49HVI3j9aeyOFVole9O1ZfzepH/hVaIcv+wul5bam+fqByXa
tzhLT4EDJtM3c+tEfnRXYs6kURZNksClv7/FLrw5z1Qs2CS4vb5ujmAkNWkHX54MAVK4oeOQbgIa
CWq+T1ziO8NdWE4WObFmgWY0HOevhxsMW7R1qdKTG6F+qcUsHhVOnHfmmUvvDdtWR5qs+RbtlNej
6DwIs7ALzcOQuvOuVoV334dCH0ovJEv5+g28sHRoDoHLXkC5kFnOvv7GN4g5NYMCrnlDcaVvAf1M
TiVQA6CMSTfDKPr0Rs9gWK8PfOmz9CgMeI67OILO1yyHVLmwKtkfTPVYPJYz6iFX48JcmZX4NmYB
WOhJ5/tOxf7u+sgXbq/DHL48Qo+alHm2J7DTutRR7FCQmwR7jrafdzGnpj10hPSdof69JJzNdDSR
PWrV+KZMxJ+vH2Ve5InlhrFziHrXNlbBaBfwd+s+wJEQ1ICTO68hl0k7hVmsRhj7/YqXXezG3tsn
YVTfs4VL3tmtvG18u9giEHSzfiOefNPvHARBeT7gm9OUw9q1Z43bxra26LyScm3PfQcp01mPzdOU
IcwwZgwixE/DsloTswhApAjdBCYlvLnrD+bC9MGHRccH0gNnAPPsvYd+VptBQxKxDQHxYIJ/OLlE
aG1TG3R+B2/vcH28SxUBNPsM5kn2qlKdPR3AFLEXmLF3jJKpCO9mp9AoYuo0BRgfD41DE9Gono0h
bQiVqpHUrHmAlX3Mirq391ht8+fABe3l4OS7Mf0meG8FeXtH2Kabiw6SKZ195dmrOinOZPAs6Ex7
DYAnFaZmvgPt0f9CiePwmPyKAOXrd+Xth/nvIvLSi6c/4JwvJZoMTDUWNFfqMB/ZnNvGvnaRuwdO
hUEROt9TGHnGNsiG+vf1kd/OrsvILt+JpJvLVvb1x0Illld+SAMsMcB+ijLPIWiEo36vXfV2AuDK
2CrTr1mq0ueC9r4ZG460NHTCvunBay0xUXoG+ECyRHd//ZouPEGqiLRPKQoAKDl/xSi/j6Ilgh1V
4jjfmdZknea48/fsluNtjFTwx/XxxHJQfD3j0GUw8U8wl3OIPd9b8ZoHlPO84GSWY1WuI4JushVm
VA4GfWSCQhlC0P0+GtsOPEEBgKesiqQ+hjOB5+9c/KUbzSl6afZQRaC89fqBGkYJ+gy6B6evxNlQ
m9ZPfdUQZ9Bm+e76dV+6z47DIMipaPacFyo6tO5FjE70ZGAsAzcrTdAYmbtyIsR4wq+yd3bNb9dN
yaSB1kHaSzHRWy79j13lNEJmTidEKfBwoq1bOBMx4Wm1hqKXraKu4DeEgbm/fpEXJixGRSOFkYDz
AXrh16MaMLJTrPzJqWmV99whLCSq0uhcSNUh+SiV3+GOYX7tsZL3KUKZLPZNuhSRcCGXkJ596qkr
FOsynN2XUGKvPr7zC5eN5tnr9+oXnu0naLQlXmxR302MTBz6RPv3I7kDm7rtu03bS72qLMu97UL4
HIMk/EFFQb0mCAzeQUOVpW3jv57PUJJbnDewLwHdPFf3jCUI8dasveM8aY23s3LTr3XYub+lJiV6
F+F6+SYGQOYqHqB7XL8f1tuNOaNTb16mAKpa59uc0BlHOyX34gR8QfyKpfJPIo5b/PV1oTDvRjXK
185DW6czA5VV5XT6xvey8LvlNtN38CrzSfddQmYG3qOHUv4f0s5sN05t7dpXhEQ/4bT6KtuxHdvp
TlCStRZ9z6S7+u8h+rW3C6NCe/05iuQDCpjM5n3HeIYCkssNGyXbIakMQEuKtv8L23j7AvPIyeHK
qPJvx4hTsN/uIL6maDjdrVp3sEaFQYYDm3FpX7S6ICsbgxNIr9u3vDADsa+wDQrALB64BaYh8u7T
cEu3LESB72QEr4+giSaf19X+zq2Ycs02BlsXuz+N3kiPRtVPQDMvXdnVfpwN+AkOzV7WdJuYslk1
bagjFMmDzk8IW/dblDif7UFrv8GmqLbjFKN2+5Y/TgamRY3Ztix20UgKp5/z7o6tsjcgfNrDKdLL
4t5pjOqV+qX+CuAkhLGVpuDyCERZuerHhZozFr6lyaNNDWYuz8n0GlK07ieX3vXlHRgTF5qKlyPT
FvknU4YkULZquPeHcE2js3S/NFImBwqOGHYm1/dLP7tvtKACug9f99C7KHV1DeRH5vqfg5LswBql
6crct3TNSSrHqMJE/GFdcyrZaQBD00uoe6S3mgU0HVWV+04L+9MYjN4mg+a+Np19XE3ZIlOHMahz
0X6cb0kjqKUqVpvxVCe2dtfVCLS3NI4GYqldVRm2dp52lKfNCvRJDML4acDXGj6RAyf3t8fYHznZ
9cxKjxVD8aQlMASP/vqhV61n2U3Y0SYqPRD5tt0DxAgHCXVamuJgAsoHhs4annaoqLHNlan+ZtEZ
brY6XfAzRWwGQ+YCM1TgWlGb6attM9S4J2lT6yeodG2809MoP3BenEJsneKXhj584jSismngth3A
n9RvWi/t+5R88GplEccmxk3MbxKLqU5KE8Vgd661yXD5UJdJ0dokjtpsEq3vd37Cw+ySbIqTt4qe
sI2RIOjGptqAFpkmHYQ5hMyJ1ykAUhwomnnvmf84aekSOtx3wEB9D5wtkUd3Fukzm1rVWJ9bY9B+
+LYlnyQK3uPAnrTDie8XJxOa3h1PG14fwfbmPy5oMZDiYwxXDAr2ADM5t+UXyDbGUyc17+RYBdj2
yFOea6IZAOyOljUFx+MhqIVZXyz6rAcJthroipZgZqrK7C5tLG2LTCsZMFEI9xeflHxzECnUIEm4
OnyzIPkbjZ/YD2QZvpZlXR6HwDC8fdN4FggeqPBHkOs9ncnS+NUb1CbZ0nG0IxDXGy4EwUUwCuHw
EcIXjdTeva4nTaPPBCzYRCEfYwNMESdtFTnddycFF7jR+8r5y27xjm8wEhBVX2OC2Q3OoJ4BFlk7
kp6CNzIlvDtM7tqOzOpuB3CqOtALgFTqeU30rIEtfkGhWBN9FMXWoS/T5jWvveEZWChJD+R7ELNS
6B0FsTjVapAg+A82ac4haEfLOPp7kFV1H/AYxC7Aj/CUxVX6HSiDe9B1qWz7qf24D+LGgHdsdq9d
m5Akgp+BoAMXTqZ9dIRCBkNvtyPhJDbKPI9M0POAp0v94kA1e8kR/Z6bXC9f69inP1GV8slwC+8b
JSXMtYNqniMzaZ9RZTnEAMGR6hpdXCzaFE840IyjHZr9RQk1efbDlO0sceZmjdVIK37qWdOnz6FL
HvLOZesL+Jej/CuQXWBnued18UbV82wkmreq611QebwPAIQh+YG5d++QAVjshiHtMRcnoHvrVHsO
ACgiLiFqw9m6SBDJlUic9GvdGXWxz4UbEt+q2vV95uE0PvZG1VA+tnzFgDQzYnm2ChxOvmK5j4ES
FCe7R5wLDxwFoRF07bm01P5YhnHyoyz96rMyyo4gBje5ZJpfkFlY1H9ZRj9+Borf3huBBjOfU3KP
2zrpQYArptVERyvsgmcXPiguzBLay8Zx6ONvaEDYZ19qPXRaErb2Qxhqd0YZWOIpH2RR7zEK6fsB
QQ2YO1drHroe9QwpIR0xMDnZwYE5BvcsRO2JQq73Nbda2Dx24yH3dIqg+WRmQnt2MUmFlFZ89cFC
Uf4DCqGefOZwAukqqSJTbsLRTt+6mp1gAIgXzo8s20+0811jTyYEKGMf80O8IZjbwwWiw48umU2s
10J3JABktbVwKvWjCF48WQDXTku1RDgUdP9Umudihc47EwxlIJJNhuTmZUxL4xWUWXKJJx2kr1Fv
lUUMrTlO9ehOFBa+oTLvahAYhYb9LRHWnq6KhpzVcwtyCXv3oqWqxcHNGfYEXI4MwoZQ0NZJ3kjN
xBzNIk1ihe51r4rU/M9UdsqR/OVEOymGbC0OfsQcQ8Yyt4mRpt+DLNfJjHDs9EJUZPYsiTGGjqQh
wUqCjjgl4bY/M88JH7kQAOWhnzLWiWbO7z0vqH743pD7Wya+8S2Fgw6dMO3AODtxXZ1o9ft3ldCG
k1OqRrCRUFjTZzlYQUtLLDPvRdZrZ1dt4we9JBLK0ZT8zjVl8ebH5KyzkWvOFnnz59ogz87ri2If
AoV8EZFFnpknnAc2evbJ1zo1PCoyG0+BJyLUVYp2yIx8CkFHBPVTprSDKNR+K6QggtKAwk1ae9Qa
Gw2Y/70Lo/ukURd8aLMSF1EHhcgWgNPJf8zIPQoN85VTHylGAfQMsjL8JOin2Iz8zo4bvH3ezrDC
rShq4qtyQY8P0IweHK1CSy6aSGNjWxAqcsIj5Ti7HOcGMVsybS4ulX+O4zQIxQmqba9vyKjn6wgl
tdWdWTX2XdiEAPLYxjz2ADpOyMTCTykBR5cmyLxvgaxZFKTps4JJM1TJhlU7AaiRdZnuBUcpB919
jNoiLqeEcKJnKnTEr2UvzLsxUayd5rSw91QyVzVD4fGhNTrWiNOe6QClb37eNfei8QS2zMR+gw1t
P6pjbj+b3uBqOw0Iw68pWu+kikLZ5q2SfCGqOLLp2VD52qUlHM0p0cV5HcuqP6Z0S0+95vi0dl2Q
ilZGtM2WhnGwsjFaOGFRKXdo7KAZYOKfnYndnIZVEhbxRQ8oXu8cT4zG3jYzT2JTbqInv3TkizN4
1VeCyLtnsGrdSpnjY93KpIaNcZg+qIUuY1bm0As+PUCrlLIzLfzha6Bhtz0brWxlw//xOoC6Jh+A
oBzI4X86ELw7ZujE9Q6WXbdoBNz6l+UGGVRKtVjZhH3cgoFNQQwGqICRS0Hl+ir0A+M4p2oEvS6M
9oGocROmuvPgD67+entP+/HVWXBMJi89p2MKf9Pf391QA8dXKWv6gBX8t+egIdzU9ZX2zYuYqpri
h8JssS3zKRg2gHl3++IL90n/QVDEQXaB4mS2n+6tJBnSajTAdTbqT8uPyZd0ZXkY0sheYwd8PI9y
o++uNRshhUd/w5FBdxJW13yBPJa14GZdSlNeC70gxo/11fWs9o06gv7ViLKUaA1Zut+aUJgd01lk
XIICbmNToz7MIo+0PSRiBCXefibzQxbf0MSEo5vGsd3E9nH9QuihhnZi0N+KoWTv4kYhuazE+TsQ
nIVBFxo8veJ+ZVh/EC5PV+X8PAF0+A+2xOurlmEqGJEhbcOotve53SQnve9TdvTDj3LgeiMonG2q
dHiOR0mkapTZLH2Gojy1uhofNL1ca9zMXxg/h3I7rRtwdVjj5yfcJB+dysNvDxLUtff+aKh0xdjf
YkKV95h/9f3tB790PWoVglacQ+F2rphrItOFEO2LkyEpC4HhJG6tjeRFNALczAg59Pb15lPJdH+0
FSzDsWC3mnNXIbTDhiq4PZ4kSNSSA543HQmzMF/TG/0ptbw/0U1XwtCAzpQvjZlrVoppcV/JDLz5
haM9fui30jGau6qXwZ64konAnP2WusDrmQNXyAw4lmEa9tuO8Mmv5vgyEUYTdrzZSdEhp8c2cu4M
QILCaXVtHE6SpBs/dW6Ui6FZ5zFrxMlu7XTfOhPBe2yi4mQFSvrN61T7PMjefahLhaxRS3LmNEi7
TPUgW/kOP34S01Oj+0JBm3ItkJPrTyLLKn9yCKeXxg+Ah49gKePQnfQK+HEHNaYvV7Xqg1rkdInV
dDhmow5oFdq0va2lT5HAdNcMBvPZ+s+bfPebZgsDYAY3JQ8uvcSORwaWR2AS67v5oFn53lCcp8Ho
DmVOGkH9z+3B+qGi+OfK9IppJDhYGP/8/d06AZekByY8Qh/BKHLX1wlhz5bR7APsJG89NebfQ0ty
Vq25XyurgMVqktJ6+zf8sWl8GBz//Q1z4RxmhZAC0TgQTlAaf1kUecAyEptH2N+mDAlfw/uVP6Y1
BoI+eUH1sOf4eh7IQcnG9p4E1Y0+oTwt7xCkRP1Svdi3pvIwSmDV3UhFwSBQQZzY+N8T9/ni6cNj
2FsvRArs1CR9cEnU6cfvY0lYw5jcq2OMFnFKgVQes0pczJFgu+S1VP0DoTYUZyiHqcS0+RUsdsZt
rRhEauTeJ410Br0Ef67/9A3Yu4Gys0pAW03xOA7kPOACQjqGi0weezwS1UCmckbNBf5BeoKt+l2R
fbwyGS2O9gmCqULSXtCNVMlEdyVR5dRojc2PgJmC31io5MEBn8WAa+F07HxVPDWZr7d32sBiuXNG
4QkKFkaVUtl2lV8oN6Mvt1/7fJMwjTzWAL4W3Ae0XWZbLgjwZpRXGnJ12/KPapHl35ymUz6FtLDW
1sHFa1E2p/E6kQP/KCrfjXJj7AvFT8L4Qgo2BscsytNdrg7tqcvNcK3X/mGln27s3cVmWy+PQ0ce
U1YCXVtr1RlHC0GvPce9v8s+C/+RFoVlCgKg+lZWunnV+s8TpagqUNBNMjr7emYrbU1GQGuLE4kF
iOgKFtR0l4owGA6GGuYeX1RbPgDlhGkaGD12ln/xRv97/bnQVgpS4u0mSi4yTXO4/R14b7Olf0cp
ynF+3b7Yh4bd7G7n9UxqUZWwsRtcgHF2d34PK2PXSjM+e50s2i0JhcSQ6GNk/GgykZyyxAjyLQwm
5cGFXU2VaQD1vol7r7ZoKLZ2sNLGnJ72fFabsEP/723MjxSU97WQ85k4TeavE8z98JjZDYFKma4f
OMFGKw9k8XoWtN2JsIQCZTbs6qmAq1E0v4QApX8SFmwFe7VFTwbjvU8/N31lrNzh4kD/7xXnX1VD
6aRuAq6oxEHyooo6O+RaHO/l6LDRCvsfxGSs4SxW7nIuFNUCwuvCznROSaIrjxpOyk2oOu3FrV3Y
BjG4sJVhNm9T/BlmPE/am1NHZq5xDAMCJ6ocMA01lfAs9UinOmD67Ae88hw1RJWMplHT9i26XaiP
FLM7Q/7+Nz8CgR/dd1RJ0BSuv2yZO+j1ccJd6KhSqhoUDPipK82HoIzUc1RX4WOmEeC5gTnebKIO
7q7s3GZF7rn07G127YgfMH4g+bz+FUMNQ15WgXNSPbTXkB7lKYkcMDSRlezyxnZW5rPFzQl7Nfa3
k5aKHvP1BbE3F52ay2BC61GizXJruDMlPkzw9RDwd8Qs0KtNa4MoHjsu9Y3r20ipGtrRK29gaQGZ
OGIQBrkWPvXrX0IqdQXsXhI/ghYp2VhEKf2miIQYmpzqfzGNTjUXkKfo3jkYXl8rSvy0BMfvgK7Q
1btQc8ttlHTA6ttiDZezeFv/uRSXvL6U1pot8o42OCdWr/5s/cb/xzf7n1XsGbvbQ3hprgAnMcna
bcPi9q6vFCRNSf3VcU6hVdTdJhdB+kqZnxyx0G6st6pr8O7qPmXHlUG0NGjfXXiu+DQCHyQ1jeKL
AMZFDbhKCOcFn9VqUXkqDTdfmTCWH+l/bnReeAH4qxHn2XLiVsnz2OWiiEg9IlFp62Z1vFL9WLwY
FtGJWMuHMi8oVVVl4qMFX1FGgwuoygCV6nWuc7B1cjL+zZ3992Lzg3uQaSkAPT27kJSuEtRW54dI
0f2JF2G93B4ti/cFRVynH6tj/Zj+/m6/lo1e3NkCZZH0w/YSt733qjak5qS9iff39rUWzuuTxYLI
UoYmdcbZ5za2apXApUVKXrTas211zkNjd9Xx9lU+KENZRyjGTe4rSweMPqcBZmZV4sUX8blnS34k
xkN/bJoO+JPFREYVpN2m+AFgoI3Ey/auYM9Um5uQkucWCudfqR1Fb3brJo8WfaP9yo9b2Dmin5ls
RTxxVphZJSExDdKBpm1KEZfHbiCQvAljbxP2+VOX0qxQFB2sjbUbRvvRFNFDWSBkdbrylDjaJSND
56COwzc0rz9zGLP3Usa/bv/ChQEx7WumxYd3hXr7ekAkfpEXImDpyXQ0YZzhtcceu+PZh613uH2p
P16X2cbNgbMKf4azCUSF2YAY8tRI5GAmFzKIxCdXFEdIUPFeN5P0h+nk3VHrOwKYWq8noTMxTk07
ZHtdjSxodPwBpjJZa3UjPlFySbdaFa2xxhYfhsNyiJ3O5Ifq1w8D2XNlGISqnjyaY1uMl8Ox1vOU
GFVSC28/jIVpm8rh5DmYdBH2fONhDnjAE9PG/V6HGlnyQuyr/hcHNKqEtVL3FzuqiEK9fdGl0cic
Zkye4qnvMDsZ+tgiA9T73SmjGeMfnYoAnQ0s6fFHQ2xKeJBuSCCTMhp+Q/KYv6ayWro8Gy0cwwA1
wD0Y14+37doaIQIHC+IJ++9CTbH9s6MALl0P4nsfaSQwJ4JYT0QQKzvqP1vm+dijLMrMN9nGITVf
X7sqsA5K6Q4nA5EV0ATDPZWA+g6xOYoTQUsRFjTTfdHD0t9lMMwP9aAkhzzv6zVQ7Ad9/TRhQU+1
nAmFjsh29haAgScGFtTkkmtZtC+6VtvbvhacYhLZj32Yp0cx5jTFSFihrkBjc6foeXfJkDAf6qBK
V5aE6aubPxnaGSADwM7jzp39HMIEAG3Cj7uQAWNvqfNYj8zov7W40bbZIMd9BBt1awEDpWKVhCsL
7cIugn2LSfOSkxV15Nl7MaVHKkft6CdLqYsNc6j11WxBNSFvkc9yNMUKPXbpu6NtA5cK/AN6/WkK
eLcAdoliJt3QKSc5QM7YepWqnxQv70gwamiVu7nzQo/JWJn6lpZCCuXI+nAlI7ibftW7q+bQOITW
xPGFVFv520PBgrhUKCvPcmn6Yqmd2nmTi32+qzdATqE/EXD2Syf43YeNik6hLzqymUXvvt6eSxaH
MfJUwDh0XVzYCNf3NKjDQKCQF1zsRn0JdKqXaYIY1CWO6GxTuyPLKDVfIlt6fwdRU5ytvvNPodA8
3nKLNun2z1m4d1jAsFqox1mstbNRjBgHbQea1HNMwitTaGsG1Q4BSj9u3Vqv0pWjxMKwnZxrTKRo
8VksZlNZbnp4hTUgtWbrKV+zLGseFFTBb/pgcWROyUq8fXsLU+fV9WafiSU9BalM1ZxthHBbVtgI
0dHQnq2krlA0OMHJ7druuY1QgNy+8sIH41LAtpAECz7TuTLWSPH/6p1QTkDBCSZXneRvpc7iO01T
fLLFI/VEEOqa/nnx8SKZpDrNt+rODQHEPodQLjtaCSkbO5RVFIBrGZ4dUsgf7NyN1wbzQjEC7z4u
RAbR5LCafaDID+NIkst2zv1WnqShusQxKvExyyz1UAllBOutmTsRmqTFowUkMC2LV/yQS+/Y/VNi
wi3FAjnfivW9iIF0eUet5N6JpxeAefNBG4MTgD33s1/3OknXAATjjSj7ulzZkiw9dAT6KEdtHJHM
VNcfdN7oVNZzpTr3tYgPcBqMvQ87+1R5Rrp1VWhBt0fWNGZnCw9ySfQH+Pg4H8z7hzYpWUTMUYTg
DNa8SF9T2o2FBWANU/DxufKd2hgt2IbTsp8PpgSZfYedTzkVIhnPcPo4IBOlfHQyICIQXMfD0Fr9
NoMWtGYaXth2cG2ce8yTbLE/QGLbWqHFrtN/GlOL0ilF8YPV6+ItNMpwR6Rkc0AVTE4fAWzEv2r1
D3gY5iPsaWdl3fs4P04/BDUu6Fj0uPMzpt+aYNN1+tWDSzimSXvgmabV16Qr9ZVhvHQlhhDOIeo5
DMz5TFySGm/5EcWs0LcAEAlf+QexcSUoWbdQBm4PImeaaa9HkYbldCrN8j1AQ52NWib7PigHDFhZ
4o/fXMWPqVZRFoeCbpmhuUmCQiaoKmmC7mpCFOvn3M9y8RSMTLgbmMkD8iMPjdCO6GvL2NJWJsaj
NTP1N2Gd9bOXlxoyLeJi4WeZXkKCsmYgnXO1jD2aYpqDtkF/aJxNqUavXuT3zwE+rmxj19hYtkHj
e7+0bPCx+IoxoyOrj8HGUJo+2ql1Ze6MpqU/HMop6DU1QEtERmi/YmSd4jd1TNLbFCXVQCZD7KpH
fxy6Yts7XsUckON/3YqxJXpGTUwSLgcN/sc2MGoabwFW9v5c9032awiTV3IgxC9Sj/1017JUEujJ
cnyPbCF76QaFZCm7Q/4PgFIxpvtxA9glEN+MTZKVarOteZevePyDow4LB7dQ1g73nuNNyBHTSS96
Y4tfJI4THlGLVklferqI1RcBB/UhNzPH2+dBaE+Iibi9xzpoouiOcrfaFnhM7INguh8eI9F9dsf4
bKJxbVZ2YItfIptu+NHwq22Mk9ezm2iIQndiQJQAGJ61ogUwIXXf/0NU16EH0M7rtp4eK+RLKfGL
EnX5uOmFUj2r+Vps3MctNwZJ2KRIQPjHYez6t7jm0DF89PgcFW0H8RWBcr/3/IBQitTKreZQakEc
HRMzEr/gqGrNax8olbXyof5pW80/HYx3tAgx3lECmBaEd7vSqCvrkQAmBQO+Z2b7NipkwXzUWF9h
7pLt1bfkaB5M7Du/XRLb3ROuQG18gwsYt3uCQUtE4QRXikw6Z3ghbbvL/ZCPQqudkWoHCXzOJcCG
1m3sbMy7bS/jdtwbQ4mtXwZW90/SaaBvuU3zV6b3tnPoqxYE5+0Z4uOyhkyH8w2WISq/tGqv75Iw
YHJMo8kYG5Xx0emNBJ1f+7XEJ7EtiCI43b7cwr54uh4ZdioiFeba2cutDA/tv1ZxvoxKIPKjr34f
IpfYHK028QWESLj9NNwlHakTaKmLDXlEwWOdpdq5QVj1L+6ewyY9S3R41L1nBSiz0XQJdDW9ZFWs
/42Bc0RWjmPdUIfudy3yVfLo0mrLV805B4syO8fZBUWExis37eBc+mN+EZnebfXaGI5apsld7OY1
kX5BcIw6uYZWnh7sfDhD5gAuhWSHHeusvOR6rGqN3rsnmQXJni6NuSsHtXge20GsrDofty5sjyaA
DJMo386c4kxud+EAVOpO3VCQxdfbqrx0RWFE//Pme2LdgYmgajFxpWZrqTsqPnCnklJBKsSBIFSx
dz3f/xoPBtZYjy9Ly0mRvT2CP+74uaiwocbgQcQIrF9/MG7Y9gWyc3sK+PbfepbDatM65fiAm8V9
QAdmHfQwUNZAHB9fH8RpiEQT3cBSYYVdXzbS0hQRfYS8i46ys2UaUq2tkwf5NwN5/q/b9/hxUjBt
F3I6Klw2/GwPry9GewJMIQRzjsoDtWKvNIIDrSgE94Rp/e7S7H/fXE+EAIrhSIjhYs83oWZLYDUz
pHJqBi2Xu4wo9YMua/u3NTZHgO3NmjJj4S3SU9XZe3KxjyZuQib0MUHCczH0nEhlNqjPXevXj7g5
vyVpmG5k5a0xUxcqvCjH2fNR5TUobs7jCWgFAFvQEsrdInMeZRGFe9wH3gmtc3HfEcmOzck0t51L
sInDqTFIe2Wj+VPZAGTPxrcU+wGry7B3lSDcmr3y1+3XvvDdMrBJDqL2Ch/cmW0WqbKpXeC0/lko
ka6cLR6RODRO5q9NEB9XeEz6lNWpqukTfGW26ODNaLSiI+6qdhvic3L76GX9bizNfU/P++gMlfVg
erWJiSVc67ssfEioLegFChgeqL9m36+A6U6WNq5DjlzEhvha77tY7wY1RApaKGtG0sXLTf43lNdw
4ObHRtjxeRGNSXrx2mK853/ZxrG74VQGBM3cfn1LY1oQKjF9Qewb5i3AFp6qKuLGP+uxCl6mc+4o
QIn7OOgVnIzSPpMcvhbLuSCHMUFcT2A4Pl+W9dnjTGwvtoCqBpfSK8p7q3X7E6j24VAR5f2DKCVc
80Uypf7CuaEZZe6TEhOeDvgX+10Vnomen1ym+ppfeGkso1uAhAO9iIL2bG0QSjuMVUTGpZIXst10
IcyPgzPkw2qH7WNxhIo9tR/mZyAFfD3Xk6XkpGeBxkwuap588v2g4Txlmtk3kL32Dzmwi9zWWdk+
lyR92ifDK/ZqKlYWpQXJwtWPmKe5KQO2MjMWwRkhTH/utVijQjMlcwnV3GWF3m/coeuImEzLtyjA
VGcZ/vD79vhbHAtThYTqKihwBuH1k8AWVOCbK6NzGCmd3HlDlYXb2u1G5XNXJqn3qRkLx99Blxuy
zwIEu/NUW8yHUGmyRqWPrMYvVg+2a5vUvMCD7dAbfb79I5e+x/e/cfr7u129CwJJt6selRyxX095
3ZLgXsTtxSwzZa2rsjgy3j2P2TKqJKaDr0tzqN6n0a9B74L7uur1Hf6HeCv4VLZGJaxdadbOKXBF
w7eBbfD/537pbV3fr4rQmV1f4p+H2h23QhHNYyuxvWEc/V+BHZOqchIT4+kkgp3P7vpSdWcqGSGS
0xiMBrpGY/VQWFoMG6STp64EG3v71hY+cVCF1OTYzk4r+ex61VjhJKWMTu+HhLNdIx0b17oY3bUU
lIWJldaLpgLum04t7mwukRnn0Aa0OTZi5W9sYvYF2Aqo4RK83eAHxl4TuXi5fXMfDwrTKUkjk4Kj
0tSYu36YeS2VwtQZGFHjIDySRMffuUTBbuNRjkeC9Nw7mQb40XJKJbcvvbA6I+ugvkXzFRnEHOis
qWMvujD0z2U/9jtMT3iuBe7dKrfFrqlCE6K8mu4VCjQ732v+xeaALitYP+6dEBgxvfZ3X2gLJIiA
XKomdVWR/tEF1d3YJfq5MaJ0nzvKT68DZ8+pZdxn2OFWjv1Lz52hy+6Z2592+ddX98a0QnJlsJ41
Zn8XYOzZhCb2QMeKSVprg8chHklwy3RjpT219NSnmuAfSQgr+GyQAcAcdbNz8IuMOgLRjFS7ZlN5
cfVq5THg907NrH+yvAqSje2gQdjEgY+/+ParX7p7NhAcMqaoFrg713cfepZRabnHFiJK5IMeR0zg
lAOczzWujmJvxo1t78XkGFYx56/xR5ceAfhRvmQs4WxkZh80ph/YkRpvXnEpRPYWRleooP02CtzP
7KtNusGlvx1QA7zoGAFXppOlrxxDAlMJQSz0VmYvoPHjsrcVziDwHYkk9NvoLieB9bMxFvnBAy/1
xUyAid1+4IsXJfVEY7Srk8rv+oFTIhyk3uUaXDL9JR3DPNg1atzIg5838cUPxn0atvHKnS5U+6bS
C/CLSRbElmU2yEnv4/2GgvwtGh01KdlUYqzSbU6D2kbw0dN2TzxhesR83B8lj2VTG6Z6aDWvWVsj
pxF1XZbgp6CNp/Y+JUmI2Rpp0KeFMsBBrGD3DP1MBnDZAG53of/FhNewsRWKuYaM8Gs7Ub8pVbd9
aEUcf3Nc+gUrT2Zp/E89LkHRHK7QvFyu2qMYKyFTgmF8NmtuJqH/9uSqPLHXlE+NPnrf4r61SKCX
mni6PRYWTt2sZP+5uDPbmlg2AqAo85NzObgRluu0PDahISICHnHTW0nUHm5fcGEvdHXB2bNPTL8t
Q1v1Tn4WJl9tuyV5OG+tL9LJ1ib15QeLnodi23TynY24wR3iOg4Lwm/JbtlWhdMfApko+9iqs+OY
qcMB2EJyqBEUvt6+ycXBzikAVQvNeMKAZ3fpAkutAj4/UAPp4G1JY0u+d4TTQT0cnPBNGlIB2ESt
FXGV2/W/Ej2t8M917fC7UvRoZX1Z2rS4tOBh5NKS+ZBEkUQiGiTeqpPvJtWbnjnsCSmWrfSz1q4y
fXXv1lCL1E8rJfLvUuZB8yULOX5t8rA31qavxSGLSp3y6ZSFM9dUBAkexzGiqOgEYYgmp+j7s8xj
99g5MmbTEouVTKWFcYSVlRnLpSSDMmaaT9/dmDCjZtRDU8FrEqcvTU+CaZunXspmLKvfRmE0l8gS
Ae0C5rXbA2nha7m69Gx9wMYhK7UpOS8kTlvchV5MUHGWq6XYw0X3upWPc+lI56r0HpgdyapiXri+
VWJYVMkMRdKvqT6pUWvv8lZ33sjU7B7c6NNg3bmwLWqveTTlWilhwb9FJ5hyI4gkuF80B64vLlAz
RBOZ+NyXvk1rsCo1HHq5knh7gu8t5xLaOqwQdoOWdXBraIRHt+39c9Y1MZ7aMXSyTTyI4r5SvCRa
WTQWRt37Hzf3RjQFUknD7awT65ZHfbl14mgb0jxLXx2zMYNjWaTVml1w4ZMCsT+1iWkQc9ievX7P
C4kxMhF0Z0Vi/WxUt093AHatfPe/DzPKRFTqEXiwB599ujkJ84aqSP+smCUHYXKZ79UwaO4j016t
Gkwbqtni676/1mzDRVNpCDwoAKeuQ2tXgYo4jtLWtkEUqmx2de9MWHCP8cTItm5CVadVcm2bN8M/
NXXanZeP1Qp4Yekjo7jNwGf3OW0Dr8ed9HsXok/snGRUiLNnQlzADqjstTFvVx70wtYL/QzAR3PK
M0C7c32pBBFtCyBZOWV+CnWoDWO6Iqn8Lhu0CLVdVMcYwcnb7be7NHRpiqBfoYiPo3V2f6kcKt/S
UDwkui/PMAzGLXA9Ij9yUZ+ZtNaQCEs3SWeLCYRnicB6dj0s16RYqzQxmSOb4tg6eVRstdgkITi2
y/yX0uoIPjl54GK9fadLb5KGGrP0nw7qXN+uqJzNY7+NL7nq2L9jSyrKhkqZRCEQ1tq/OKLjQWLj
Dit9SkSdfs27dUF2tpabJaH3rdSN9q4j65pqh5MaX+DUJMlWB0/5hT1//+1/v0tWPlz+7CzYW8y+
oNx0YrD+yLxao1Y+Sa8Ny21pSPWnEifqyhNdWBEQgYJDmQB9rAvzSqPfugDFaoxvoAxAxjBk5J3u
Y8o6pBCgkFvYQ0x+Vp04xJK3mrCRG5pw082m0Fa2MR/froWoBGcrxWYa5PN1OHIHz2jZQJ4VjLyn
fFCiuyITyj6Q43i8/YgXyopcS7Dmo875g1O4frdUfjzEwkCXaH+JM3gb/cHK6/5cquB9iihysOJ1
xAw3IiL2WgKpIoBp09cB5CfLAVWUWS8pkO7bP2vxCThUCKYSM4qJ2QoJ0KEldC5qzp7Twydq8iZU
zyROYs822BGtRUp9XH4oBsF0Z76iMgHE+fohEN3FeqBr8dkifP3vrA+DQ4MS/dftm1p81niISXqi
LTaJQWaX0YaxpscXnKfUqVMEtDQxRb5TWpdHrTYjoDZh7PrCcremqSQ/zbr5WnUSuZistDtMzfh/
/Xotr3PpWYNcp1NPsY/Wzewr62l15VKhZ6NkrUXrvBzPGnRKJjJrWNlbfJwwLRZek/QulnmoUbMH
kAeB56RTaGfhht4bLK10T8kmfOnqSBxUPQWLlK+mrX7c1aJKprSo8l6FZc6bFZmnRmmfqPW5FOXY
7PUiUn424Nx/2natb0VmFmcXC2pw8K1WK//FQLZxqGsC/z1mpNnUWQWN6J1eFycxKulJTXIdCEVf
HtKQKN7bw2vpPb6/1OybcYKWhjoi8tNYJdpOD0R1GJJQ38Ze0f6bWQMpOvVTytEcOGcvstVCO86y
ojnnVeOBRNA9W9uYZVf8UCeP6kbWVf00dqSkbjQn9sU+Ga3C2cN99Mq9Iiz5Re2yON3qbtF054gN
5+u/eBiUOIG2kFKuzjtnODsg+8m6OZPf1uyl1pmYi9V+b/i2s1JbXBpfE0obhf3/kXYezXEjXZT9
RYiAN1u4cmSxSNFJG4QMlfAJ7379nOrNtNgMMb6ZZXcwhCoUkPnyvXvPNS2ajO9O35M2tk4lGqZt
oq6ey6wzg8XJ3EC3N7AjVJtBLaQTNd1sHP7+JT/as2il0EbGyAzo6v1Q0kK3ZHhbKw4pRWxPTFw1
BnBfi7i33aXxl7GcvlXD7aZ20Tg82Zs2uf8P2ya2nms7m74mW9W7b2+vuZkWCt5tXbreQ6d3jRa0
jq0gU3ad7luCVuYe2ev4lkMVvF8M/VL3mev//UZcC60/S+2rqQVbC0UKtuL3RCSjdhJBPI25X9Sk
HXcaEaJQDHWFQLmaRafxK6/ZvE9K3A/UVmCfMJRdC1z2nvfHuBoggzPliga2bVSHyJbaRCKPWBs3
tOsZBLVDbynZT9sAULJQdItfJL9OLEtzbWv0jgmxFqjtQIL+/XZ8sBJQyOBIuErAQLxdt7t/1Ws9
01mt06vksKjtlPgFGcyNnzetGMNOKJ+1dj/a1q5nNgwJuIv4Pd/tnuQ9u/NqMcGBRtvXB3uwi7fu
Ssz3Uz6l2OVAOdJoTqoqu/SM40wwDfNuZd5Tx2MKH3WZ5+q3kbTmazfoef3J3bh+2/cPB7Mz9nY+
3RWd9efdcPKs0lL6oEdRotO9akb7NXBrZbQ+eQo/uu28//g9EGhB+3x322vTmrJ60Mx9u6gmbM2m
yBOSxIRcfOinivzk7b+u5++/11WPwPCM+lh7bykv26E11sFQDoRrJQUvXVlJ38Axb1+U3tPPgnud
Br0JOOSa15uWN7UlMGT//Vn7aA3ilMsx5IqlY5T27tfXJeEXhUuAQmdXzg/AWFHp0Ag0FPDBjj0O
v1uQHF+mXk/z2LXq4aYzN03/5Df+aAFg/WGKCMWA2ca7W49TpIAItInDsBjjQ8Kie6MqlfNWOrp4
HBWkcp/81h8+9DYzBZeykVbNP7flX+/Y1jCgK2Fa0eVP3dc6BR7drSpKc7GU3aUHSHm3AZq2v3gN
Yuxd4qWNsqeXI753edsOQe5Njnoo666tiMu9Wi8/+V3+OQP+5/lwkMQZqIHg8bzrqYzqWq9y0dOj
05bdaWEmuSsV7Mde3s5+srljGZTTbAMRK9Mgk3II0RLWoQSe55MIjU2sYSIDjML5mTot/E0T5RZN
CVSUs1RPliE1P+PBOqZiHjkYXVFkCjK2oajyaBsayiplaI54aA2f1bfdpaL8VdoO6XrWYIMgkm7Y
U/hFEFTy3byt2Ln0ZjvWxioNPx2b9NzO0Juv0SP3A4L2WEPfFVdpxSev6qm2fBx1IwBPKzH9KilF
uBoQ+JJC+bqKLCcUm9DNIpHiS6VO9o7OJj0W1BNBgUgfk0laBfncz3xMaT+bYp4Ius6Lk9FU+iXP
6Owi6gihqTZ+lpblvTl46OYHvTnnqEr3uUidY9536q5NBPOTrt/CkrDjsNXmiqGqMJ/1pn6RTHdj
L13dsEZjHVAkbvu8g2WzmgRjBaUtsq8ZttcbNg8Xct/Y7id9rB/Imp3yaKrUJBbFkAbMzspLm89F
sDBEJWeX/gqTY6XheDo3N9ZsuFHvsP8T+ud+VyeM3V5lKyfygSo/VcDiOVWqR5tsK7+hkYcjYkiu
J/d1P7FdXzrCOV4NoTiTT853uQWmmgH69RriPJtUHo1CJAj+PeuYlOvb35/Vj1Zo+gvX95ZZHTvp
nys0cmBNzuWc7K3NBM/crRmU3cQAqfTJYvXBkomABqf+FYhPS+/dK8Fiag9LX+SHFFtZf9TsxWx8
WZfJL1uvmzb3eSZkZALwksHUTVI5Kkatf2YK+uhT0GfgM/BeXnekP79uWlfEnzfQzqzG0EGG1cPb
vBUa3xudfWJWymvPuOoAtVHJ/KRxkk9OYR/sU7jtmQcS2H3dE9+t2JuakkUEPeNQVmsnAw7hvBOZ
fgUBmywZv//+4350NY6XYEuvElsMbu++bVGTE5uRj6QJoX4bUsv7vrAu9j5JZdsnA4wPzpcEqF6n
/NxelanUn9eq5sQqSB1PD4VljMZe9qJ/U90mT3eZWoA8UGdlcl63Vkr9x//+Ldn7ruosvIOAdP68
8lQ7ray7ThwpbUzf1fJntr3xRanE8vj3K33w9HDgupLfOGrY/2niOomF5I/17Wg4zSj30ki2i+m2
g7ZbUstuTkrX2ebBmnNvhHzKg+R721os4f/fp3j3DDPdIDFEd/PDZEs7FEOfHIayQDer0oMs5orO
ZCILdgoEWjPJCp8RWT7wXnGUJyjmSjHmEPrPYPJf+68zFK5KlqF7yLOxu5VpW6j4EwHOnDNTq75U
NusrfTphiEips0QDfW6WL1bpVQ+G0NM2mCe56j7PUH+XrusMwLqwi5D5c/c7K41l2KcjMsrKzNBS
Nqr5BPq7wJ5/mpBXBpmbVrE9iHNfK/KcjuZsvRSibjSKMYrNG7ccG+cN/0eqB26j6J7fGEvxHRq4
i/dnWns18maP/KPSw/5+WPm5mAnki/482qX+2AGHqX2vHhw3nKexzdB0zuZ8uzDCfltKZ2Sm2jnp
1+Ip3yAYjkKPi3npQuA7GzaTRlowHZv6S3q9H5ZRlCR+2Oi3PA0hRlQo2voj1wvTiuQwpG6Ae4GO
Z9sY3eBTbUJjSdKtOCf5ZjS7ygAuF9dI/4com9k6QmXWF8ffmopqIVMkmMYVpKcX2c3ckfIwL2vI
qll+B57OvZXedJb21l+sdsV3sayiIG0JlebtZizaZ5iJD1YAJuBwWlnYMEm8H3EMk9I1RkHOVNWP
rQJA3xsfNG1uxLFV1fFrkRd0xys4cp/ZLT+oQK9kG34YMBP/RcEMVQJFrE6YwZutmEp/qhNA6GpK
SMJOmaxhOZZW7zSHv7+G/8wp3xV5dC3xaLClgRBzjD/XndSZOhptI3NTi6g7qZZMLZN07evAaQqi
SDy2VOEvmWs894uCa2qpFdAXuind3eRU5m/F6ItLQ6vC5OmBy72v50pdAz0fCm0vzLn5ZOG4Lgz/
+cAYT/mRaInxod994IJPYOHUYvMbFjMgRg78fF6v0NjXdrdlc3fqtmaJ+8Ft93+/WZ9c+n2rInMA
Y+UFJj971HayNowIq4BJjoCXhI02tTSHWhQK5Kb8/bof7IB4X5lKUXcQjvM+2hss7mivoyzJNUnc
e5nYkGX4KaN1WUn0+Pu1PjqOXXOVCKsESn0dhv15f6dkyBQDMOHeKtzxwkz1YLeevVs28qzacvle
8nSGqbb+akRxyQnV+uQDfPACYhpygGJfA4SxnPx5fbMi6p5pjYvIbarjkkCLOCGawh8cUqbbpMvC
pkR9/Pdv/dEd/r8X5STz50VnIUEC4C09kImY31W8gVmkYrNJoK1I6+HvF/voTf/3xd7d4YHYF91x
BAdeiWFeDOaFo2cZ1xUS8FybvU9u6IffjTYeVg56C/+xxps1x3jmAlDqMlNEaWYYce5ayz5XNuWT
2/iBMOEqNkELBlrcuQJP393HBqBli2bpYBVjB3fQmnxdGViuEyMhJMf0iNaBk1y65K+15L8+thP2
hwZmQDT3KtviVhe7//1uM9El2BsTBBOa66/xr31ey9NFmiY242aupscsq7pomLJExfnQtkfkE1//
fr3rWeP9+sTTe22e4Zaim/jn9ZolLdR6U719n46dzrRJXZD3E2PzmU7wo9/13xd69xjpKDBNpBaY
pNpqNMnYhpMXZOjJU3+oUatF//v3chkfgcDCKMN86c/v5ayp7c5TnR6LpiznkLwHQ7ntMsx/n5wu
PqhPET6SIYeMCNfK+wtpdTcWAOzyI7oGYndoX9VRWRm/xdQ4P3lJIS2XHHwTnIf7+uqV//v3/MBZ
zJgFZY3JQcAi9f7dWlCPWSE3x6YbyRGcnsaoV7d2V2ibnwDJr/cS/8YDeLjOPWVybjq/6KGUczpW
CyeiW+dhFp7WuE9IMoNj6DjfjLHGQZxWbk0t3U5qGbT16MGlkJVqn/QpF4yL0faOEVJiyz7KjRQq
sgrz8VGysz66Ke24T17Vj/Yyj4HWP2ed6+Lw589pTRJ3tSfFMZVpNfiiNZw1rlryfPiC9fpVFWJ+
ysxO/2n2hjV/8lJeX4L3L8m/r359if71Us6eMbooXMtDPzX9MdVbPZzwKe2dsoYYNQ40drxRXv7+
y364tYG25dnl3IMm4N0bMw6ZbUJoo2FDftwUE9jWkbdhNotvVLJOD+Sndl2cew3uebobmxoOPOUP
FvFazre/f5Z/Gor/uQMOtR4CjGsMgf7nHWiVZJt6GHn7empXkkTVZnsSltXerLVBviki25rwInMz
fI+jNjkxRfbTKhtSd6bmyt+wG5ohO0Mq2nlZQCGgsxJDu8fBNtYcDTT55Hhr5gVD2tQPEga2R/dr
xvwzrEQuo6S5aSnvbglYx4jbtCCy0DJ3TerPtpsXTBvd6dTPdnKjGek0XBJyUk7qkOcMIlY8EZ8s
Lh+88zh2WZ45lPLiu+8WTZG1dZLYMjnMCNlvcVe2x6JXi1uzw97gbRV5q8XYvOgACX1HHbRPquCP
L8+rDkrlnxnQnz/GNmdJshFGth8aYX/HM2eMPnWlibY3dQ7utHYHAawoZ89qk1PXk8f1yarzQU3A
oJHuM00VAy/iu11KFZx7PaVwIBXNIHOG7YtZYRBLPLCBS2t8Bmn+8HIccRAS0PDGsvznF3b7qsNo
qRaEnKyCPDpj9jLCIubybcqy8cHNp/6TIecHu9UVuIV0DjviNVHyzyuq0zpT7Clo1pilj746ARwh
UKeuA11Ris/quY++HwwDhJm4C7nau++X9spUDiXY7zY3JsufHXe+7wv0CAE0udLlAFdMnyVPa7Sj
+BLvXmo2yOsQE8e7CYfozy+JIF3FHlzae22zWk5wy+CDraHFMoZExZ50qz83KngkJAUkYC/WCczA
Y+WM4Vz1lPTeoe/XWFXyQHpfy9z+qkp61MpEqyaZp/PSDKEwQA72qvUkEOBrxSs4KcJE0r1JavxE
rpYvVPnqmDPBkWTdJ+PvhrymoFMkQOhKfeAWnDM5RUP/ixz1g9Fr9z2pBE1T3SxFGUiDBZGIbKtT
v1nEfrBPof2e63H2t45HUq2akFtuRVVZnBqGxT4IkB+jKrNoUbtHU5SR6K17FBm7qip/K2Rc+2s9
4tcoV9Kx0vUmLbxjudb3lA20kcmeI1SBscF2XKrqxsrqqC7xbzXqDbCF121w7kH6xabexWXrVoQ9
O6lv4aEkTqE1A0GCne9sTX0SFuiOtSweFFUY0aZrUU2Hoa7kl22T96tRfOuLqwpIHiYLiodVHYZ8
DWvrNXXLPVmBLfkmTbAl5otYlltbqPdZMl5qSwZFy+SRTpGPuuvZ6fsxypL5bLs9/d38SVTNV2Pr
okKfQtI69uXS8h6xQvlZbka4Jw6KmoU5KZJkmpgvLH1FYEmDfEh9i7KykVA0AFn3Sjwb6nksijYq
iYGgdpweWN/bYC2dh0kloqZDmR/X0B3PqeqAocjuNfJQ4UBB/i5NL7R5pI+tSXOe4W1cusmwIy0t
4cPMHNzT11GxTmqKCnzU1uag03WjSmwtf5PmfCm64ZvmZq+mXC5k2X1Zu/lcy404jVwhhwgtop9r
2dmyuyiZGQJ0bbqX9EfzTYn6ooTDWdc80DRJ9DoVEEHtPm4SBtWGXl7FoYBqdAo1ral+b+nURTAT
n51Cf1UV+yYr5b5yO4Dhlvp7m4gt1+evBMM8DXnHe6Deb4MINE+EOCCObueRzmzLoGyZDlPvB1Pq
NdyzJKqL1Y4yucX22j2VhnhYxJiFWUJG5zUw0leoz/yk3tZd1a/A/YflbBA+45MdOYAxKTVGKd2L
RTrgvMhr2uT0MHMOjGU9j7G3AlbwZp2rQMFKgLXwgLHpzm6+61pVDwxjPXc0QrQ5OW6dXT5W7vZd
OBVSv5wBnQU8JlSFHnnGsgTjKko/GRj6lMlAWl5NElaiRE5nEBY60IBJHaTdXjqBce3u0y31osqh
05UMgxISpyz40PyiFXZUdRzbGyJ/lH27JVWYeoN6SpTOPmub7pAFvekhibqhQI8fr6q67ema5CEH
osQXUqR+syp9yASwjDNdafae2nX+2nVD0DnrD1WSIDeOPPysnxetyl6lqd2l7nC0tCq0XI1Orc7/
wJafl9tzZoiQOHGaf6rzbOUb0V7l2lNcTADKFOdeM9eFVJFkiBYSDOmriycKnixcMBJfjy9fTMUJ
3dk+5Hxis11+l1l67xLWpyc0esza+Nno+sFsKVhm+PCR2xg/RV4OB2oGPaJ3koapweLu2dmjeSXe
tXOW7opGvYx50uydGaSV1vTbmdoyD9S1ikep3VcyJ7hT/93q8mx7JBBqWvWLmDKyBNP7TY43otBO
aH/J3cssM1AVksDzbTrBEw2UNos4utdBQXSXv9K+Tqr8Rq7ydqtEHjStPfpyMs6EfKk+sYGmPw0u
dD5Yl37dN3vW4J91UwhU+/lLbzmvsgHa1RuP3gLBH7RDMNn6XrgSr5nehhUX93V2glRrq7Dpejsw
hEtIpam2HDSBMSB5DEzau5FVSPfWtpo9yZbBJswo74mIT67WMW+OqWpOZZX+LIc1nArrYLQkEY+d
+Wtwpt2sztCes5GZf6KHHjFqB8xOnEcU+aNPcjaNZFfSKundvPEJr0NxLvJ7UqgZSSe39bqETbKg
Vmovbt3SJgZZv00XYnRTv2/G76bNEBUxWyiT6UcyUQXk05cu2dpj7zopyfR2HRpK/7i4ndgVboZg
02QhMp2aW52emkK5L5PsYNnbNw0MUehYLGrDlpw2RuNO2xzrXPTH2jFfamDMIZMyGWxeQispoXjV
ajLVajXV90xPL1klQ8BKN5nwXioX7hgLKbp/ZC8rM886+25MnKY9rb2k2RoZnfziGuue7WDf2frF
6MwXi0w0c1jPvJSvsDq/To72KMcKV5jr3HRZdyu2+mGQyGcci/gqKzvNjX5R++llHPtogGkclc0g
WdxIXG0WwwembV6tJLGuzzt83C7By9KOdAgY8eLUDwQbxF3p/EpNaPyWJfCfFL0v5/Vh6b0lHqd5
5xbtyXaHU5l2Lmou0wU3rf3YVvV5NPUzp+7WZ7S/hLlrv5Ja8ahI0YWTxmu+jc6M/gAlmNmYLA6o
oUiRJ1ken4IRyG3NgnLI0lerng0fDTUW+WlNfVk45OxW2DwQKTg+bLQx2GxDnPNmqXSKLYN4UjzN
kHhFZuFiW6H4FYmI8XROMSLO9KteSZOBnpsc04X8LVIE42XONJ9p9+SjDXzUnLTZudMCW5KEBd+t
DTc2oS77zPHzYNHdX0ghZpjkcBCNKY1Vq+nDzc72OTM93+qb5USy3oCHsSF2Cc09gW/6sgZe447w
etyLVg8Q8qvmGSIKIx/DfAQL+6x3ghDZkrlG6/GwEH30kjnLnd439yVla8jjeJf3xUgJXdhBYvS6
r2Ub7J+aYTzuHNKgFALBUzc3Qxug1W1X8p+tSE+DqtwYjfoy0W1H56TdyHm0QqO0t7Ce+Tu7gAhi
ntvWumh6/tq62629KadJgbclhrNQm7MilDu7aS7sY6Pfa/rjKPo1TO0p6k3zh706MUv5zq5oL6Dj
ZAWazPHUj/UdsNBYT+fcn6wy3ZWrjNEB7JKxa0MI/s92lfyiutEioVrfW0M+WHl347j5y6iU52lu
7iB1fLUTnW6p9tY1ybHIyrfOowxS+p48X3tvV9WuESK2S/eW1KMewgjT06LrvrIevRntmPuGtz6j
Y8O7rY1TMNTDsWhLO9g07XnjQyF2IHJ5qKg8E/7IsJaUxXv+Jsz2x5pm/KSbGxdpvhPF8jYqZh7o
Wr7ExpYgPHbIDWdBKVz3AabWKdGmt9qr56iYU/Ws23PFxGr8mhIzDBs0raIxXW7F2NKTXNNXLak0
Dt1m3KaNxeJjF9CVbDYjT4f4N+5XiuVpZicrFxj4WEPIGDdIWUYK4RvZNhywgn9fvexX284PQ01r
yOiEHdaZ9jSNnhVeH1jfRW/k96swAxqgN4YGvtCA6QTlEYh0KzcGifr0NRmxtWsG+KG0vydA/qFb
3XOrdNdFw/mmXtUaFib5vSjnQ7O1ALmrfAorA0OJsdLZ0aH1r85BM62DbtsPDnKY0O4S4c9pvgck
cMi9mUe3XYdgULw2dtZkjliK6p0ogTFaSvITwCM3KVldnN3FM6jGi43+nIU8brX+3C/a72zdHBBI
iHZtloDb1NF+QSf39k02Mv7UVyNuVsMNra1HUuloh62QGIjFzL1F/uTrfTKHcy9ifonJt9vy2XLq
yTfWCYBs03v+MND9h2mZ+WjCzp2dfZOW+zII64sirk05a9yhLgpXGKjhkHTaAVXbS8IY9mwIIUO3
26gLPHnbpvzRYJEFXmyPNZJh3zNS1lBleLCodPyhky9Ss9IgmewxpgFYBWxk052tTQoIolLbDQYU
OqIcY+MKRVIy827DMBtSkGq3OvA4fzAIvXUkWWq1t+Pu9f4wKzlB68A9ynR8BeG5RvJKms7s+QmO
a0adtWGap/jpC/W3XSv33eqRXT3JdJcaw75Y7M7HSb36Ugz7eSmf7HJ6a9E/REvvqjEMa3TTlX3b
VtivbVkfuqEk0UohJU8ZkUImPNGGmd0LHD5haSmbr9qDGkm11g69Yjv83BwFZDanr1mhlx1U0N49
GyiBo35FW7VQod5Yy4xphcNH8lISKHZhPMfYq0/FcV1csadtXByTwWy/GUTz6DcKu48XSIlsQiy2
Ho6o+f0cY8RWOL8y0yrirErq3QAn4UwrTnkRSqOH2zyq91o2z6+QiOYdg0h9V6YFDHf3+hwPurMz
7H6JxnydTolXCXAilabdLvOScaAibLkOZo4Xd51n0Ul1UDD57ri4YTqM89d00Fsic1rS7LdFMSxE
SuVw2+An2KvNNN1Pdm/Iu8VeKMhLXZ8u2sTwWbWk2I2aeLP4N4KiHMjhrp3sDhJB+sWy+jIQnMK/
GeRVPwl6SJNPkukYlElbBCbyzZ1R2/Ned4chlkqSXbIxlc9LZtW7FQzTTjabzg0X9kOXCSc2alRe
JUSxo+kmamBUmn3saksLzU54cerNfVSYw6PFBJw6HlTRpCPjwDCR/jb0oTzb1Tg9arUYrtaapaCa
V9q7SnRL1MHiOIELcBxOKspyixyT/POcQnEavFcmv3nUk5R+bFSpR1S13jnJLCLWN5k8Wn3SxEZq
d5k/bgqjR2Kf93qrJsRbCABSCPzJIle0oGcYcWAXFez1wooYGFhRNzAqLciGicaeNVMh/ixSV++7
yQn24Kwe+dFEb3IeLSZ8bk3rzy3nQQ7CNlltU05qumtxztuMh61vG594mdJf5dDGFrA73nvDDntT
Qcg3eu4OeFi2Ywk3nlev7eORSvrS01491AJxW7bU06FEBR+aLHZHrdWbsJOlE3Jeky8pLjtqHXu9
R9kr71Ps8K2/2XQg9N4xDgrSnYvjpH1gt9NwGpmHx4NUs5txEebBm5v++lXtC7ppl6wpurnBUtNi
2IbR7HzKZc47+dh+3bLUjJme5beZO5U7JMvzwP7BQs5CAWjWXeDdGVMR9AYq8Kbua8qrvB6PS03x
ghIq/eolOcNvRu8HhJZK7JC48TzDSfuWDS1JY71tLRHSoQpFh7aexhbtSJrkR1reobUomj9kGwVT
m9yznCHxM8NN2W42Zf2SD9WBmCDW8WK+ozz44ertE/ESLwzKqOfLM1d+seftN93ieyymW6Qm7rOy
tb9LxT1VTe7GOcZCQtCmFxB1T8zpDR8w4oPmmM+16w2B0Ysnc7ZjOSv3HCw6dsZ5l9F51/Hy+z0v
VKi69W97Yv3NjNhK8jfLVR6loj5veX7UuuYi7OzW6MefyA2juWwvgJNCR6XgywfOWMQ11yGxAUY0
lfJJ38ikAO7mKvql6NHb2JR+ovKiJG/skPFS7FCKBvAqvsG/CtV5KsOq0W44y9xNov5aaihIi/Zg
z8pdxqulDpVLUx5jhJhSliCeVmVpfeI9T8tm7mEH7PRBk0G7OXqY2e6Tsumt30ntQHP7uNrVo01g
GcpSaMz/WPGTEwOWgVIm22dG++aoHEVgRfswuXbtpi+EllnfO7c+r5gPtkxxoQzWbaDOy0bB2XvU
mYWcJppNQ/pdzPPU0M/BEgwehlPz6D17hXorOjqCiakG1ry8lJVDQ92bH8yl2A4b/iXVqPZt1r9J
Me5gtd10s6VFVIu0a+b5qK3OI4azZ8cgC/oKT1YEtF/LuVX1+cYRMsr6/rs2aVUwZpT+9crzKhz7
jV7yCYVXmGkcJixojfQclMZPCu1BAmxhfvrUucMvrzIO47jcdiOHgc28pBwGfWdKrcDU+I61W5IN
RggNJ5jspy0HeVJl28StWT8iHiDNOx+7w1Wp5MMF2gKieYo9KKhvmeBYMi15XCCqXcaWw60STxZd
qQas2EKz21kHPZilcstIAglw7iJUdo6dYR4R2+zZg18qBnMBA1h/FCIsOj2wkVb5piA1Qk/KjL2E
ZiSehEB4zhQVU7WvNi1OUcoNVXlrDO1RF83sV4rqL4l2angzKNZnf1k4FSyb91q1S1Src+waGS49
9VF06Vdn7akXtmo3W32UYtz0FQOSfwFQmxgYGYxprfip198PlR7CU+BIx4F2yOobZbHB+5eSU2cR
eaN1v1EVjLKNRjaQvmqjwRSZX6UZcvHNYNHRp1d6X3dMNiM0FyHYuSyAIfUTltKXxOsfHcVGAOlG
9qy96M74S13U46i0gTvX500jfaYVDyQQxhPCVz/FaMznnb9Y+YxTZ8UmkSonZ3LrsJi0Ou5tk86y
utGcMb5Brr4oYjupuXkjMz2axvJiqMlt36hPCktJXmr3C0FKK6lbViq/t2q+c6uWoDZr1ViyEEja
Jq5w5bonCbd6uXZLVq/b41M1A6VSgtFrfnaFGxuZfrcmzg8t6aIug87vadutS4W/K8l/Q0nibf42
eXdNVX8DXM8zvlRb4ObdBdT8FaE9tTRwipuh42Wvuu5eUbdXem63Q6OMLO7tdIYUcg+ZBAR1R+yj
rc6/TMUVASCui54VXegim973MwczWrhHACNRI9cfZWq+Nlk5huY4Vz5psH0gaqcJUfjY5xbMzL5Y
xZ2cvRfXU75TtkZLpbx0rvJSJmU8emIJ7YyCfaCdWLfura7Xtt9q1htkE9TymlmHdtl9a9LuMBtk
zW0dysOUZzGg14e+lK03KBSH5dAYiYAvtZonuFfDxu24e4URS0FA+WS3D6rJFy1ZbI3mlKS27yrq
74KGsY+j9wa31u96lrGY+idVVePGm3aWN59SNeVcP3xXBtbJVF7KrO98dzCVa+cuou9/lynpGjVb
dpM5aRckCPvUOkFdL46lqf3WEQ367rodmzK7QxW3t5PkZ9IUfSjX7ZK52e2kKUerTWKUJFUsOFZV
uXegOP3uCWLLayrvwoN0ARt+otNNqkqjLC/FUJ08b2VJlhF2s1PdKgRjms2dhigFmlQwl3hMcGan
nhnqjb5Xx2TfZV6Ed40/Nk56cg1GlkMEQPkhve5Zgr6NqRymxjpUW3qcdBlbJGWjDfllkRLqt/VK
A7/ajUMdLnS5x+48iPGSV9oN2c9vab2+paoMK8Ba4ayJuFHHfY2OrPCtBK6Y530jmyVy6/Jnas3z
btOt44gThnA4CxECm20pFcKt1f0w23dyqCy6xPYjagKOhsl2Q6DN7booO4fP3Dk9i7qVva4l4UyF
ykREpNPv3m12vVGcKs5+qEGDQRanzGxG3x5nPay2koZ4rwWeWd0q0gMQ0MgbtKy+1qKBXAkliBmY
in2ZbiUHprE/TIt7Y5dbKDS3iZDL3f0fzs5sR2pl67pPZMlthH2bbWVWBwUFFDcWbNh2uO+7p/+H
+aT/kMbKFPtcoQPaTtvhaNaac8ywye8mAKQ8avOzb/HJ6exOCthJSVt+6ImOM0b/EyX3A6fV70FU
nSviiJl3k592rZ5iDlOs0zuqMLB1jQdFWAGvlmpMFOwwsFGA9j+ReraVgU17yt4Y6fC9M6k5aYXG
XoMg7sQ6Rrb1bCv/WZfVA/H2j2IQxgs2000WN9hIPvdT+WAra2t0+p10PuiV9qrHAgT6eB7NGE0/
J9ecphVW/n2Xy89ZCRgCPe1znYBflvQCPGvnxd1dxN7PK9v9RDN9QMYCX/FLK6hL6v1L4ds03yXN
+vJkSDlsOt3+YuO8olcFejN4xQl10EX5sR71FyUxFJQhMdjzGbAD7m+Od16VnLJoeGG1ffGT8c3x
/BNVxEM3cOBX0WtjF+i44V9n9AmlccTHtxliToRd8veQAXjJ9P0RAwGjXrr2KmrjTVazGjIzo9v2
RbWNNEFDyLNuUVzXmsdYxExEXEiD9KXDnChJn95ToAHx76kb+KbvvKnMpHoSTEZh/4dePHhtgpGg
yaCTX4gR2sAbjJYT6ilhiN/705CwWdXRAzlusxOD+nZdCrISAomdfVbMQXTEhbokcxZpbbpppicn
bG1tveUfaers6C3Lb1C33/y6titiB4esfSnTyX31ymkC9Th0vXdI68L+6BTlxAcdVT1VGlGzEqRT
VMjD9d+5ohgCTS/4fdCx0Q4sFEOJbnRpgyfxnCam6xBb7TPhtFP0szHd0qYPm7Ar0VPL2BnJUN3y
wa/55UhUkoSoOUSumUsBAf7ckWzvMjz3WG0IKFH1ZuDd33tu6mwJpHC2VpR9rKu0vVNxHG/seSPt
0t7aJISXbWzLP/lZ5dxCp60MTcobriBHS8w5QAulgZYiIYuo7Z+CZpb7lbUun1xRN+NRgsodb+hk
1q42G1FnBiPGzSXWIsthbZhBjTqdZhJBPPX4FFQc5btEhH8v0cKaiGYSHRi60SUhpgs0A3oHs42P
9+vgqTrAduOGB42a3A4jO9MLMXQ3AEMrY2ymm0tUIpIa/1K3oUhwduLKiM9of1vMDUY5PFD1ztWh
MuryXygL0Tv4jwhlm0y2n68P8LWHaxomcnhkQDifF9/90E2qcXPJgcLMEzbuIrK5ycmdjkkF9/iG
lWz9ahBKPDRHmP8XAjAfW6czN3tPUYg58IClEGQVndM6PoIcDm5MMutXA04yOxscPqFLZUoW0xm3
xRScfWF2z52IzG8xRshDILPpw/XHuCazw8WNUJ3BA8ZmmdRJwP0UxpgoT8OYGttgTN19jrl+Y3H6
23QWW1eF0XCbCnaAY4OTJiz/Q2QUxpv//Yblh1KUrdWbZIfciUGvP+fMWOHnBHLVhyqXvvFy/Y5X
JL+QMRgzlo5pGzzt5cPVoAG7iQ4ZNR/j/m2itqnvxsHBM3T9OqsvURLCOKN2QAYshgz9xpIzQzGc
IELCm8u78hAp9/OU+NUNtdaKfgpoOhMNdDmsAMsIab9t80wLrOhsFoV1Di1ICJtodIFjE3PxIU4K
p7pxb7/8Vgvt1O+XtBfLi1fOCm741Od27Kg9R5B9ObCfRtxD25pW9yZKqd0iyyBew/P7bd7mcx+j
e73+jNdcz+gdZpg04ETrjwQCl7NYB8MmPQlXTe5RxVQNjSRPP5O0br3v+qqgsS+roNuHdtlCR7Hi
9tm1U/vzmOsxwsxKFkQWBHp4x1Y34BhjqK5ishScfrWCFLGTIDy32GnhrL+5/uvX5k8APMh6sWyT
e7hYjUQeTNKnkniG1YCQwx85FDbqh5mEGZSgoLsbKEttAMpUb9cvvPYJ/Hbh5cRdh/6oe+xLT5yi
9XzjybwlubPWqYhcv9DaHWIKwSCJKMP9gxUxmpUBILlJzl6uvPcGHKBtxSxE+0drXusaGVwQp2CO
BmR2169szPP/coRiaoB+TWwmO5GFui9GL90VCK7mXhohmVNpiHoPW6EYAMe3LZCE0QnMbRJrXrCR
MgZl4eLVabZTapaf4DU60buxnPAZ5oPft8emsHMfxYgA+gZb2BNb3Yu06sv1n23OH87yZ3Pq+WVX
RvxsLmYnhalxpIJLFVyZZkiMkWGN78rS1v0H4TTmQGCWT8d6GpSlzsJISm+fp3b2modopDZoCq2X
0W8tcxMAzvKQDqRjtnXLmgq7JdUYPeiF2R5z4Y0trJ7WeGvSqBqf3aYKzBs63bWXDxdZoiKVwIiX
fD7lVfFEOzA9VYHvHBzMmXRgI7s9Z+wb/FOYWtNDjdv8CZHbLRPW2pQIBIHVGpAqf1i8/b5GB20U
ZnSG7uUgJnHFPlKGv69VZ96VrWhv7L/WJnsPIP9seYalulyxtRDwLBEF6mTaE3h1xDbvQg3ysOEl
0Y2NzxqIBkKsOU95iK9hqlwuYCLqtdQXvnZC4hSdCUak/Vzr1L4hLND5KV9E4MXfsqTHVpe48ZPW
OOHHrjL0oyYr9931AbsixsZ6zQ4SRTjbsKXLrm1JuvZqLz7TiCEztDdorPY2hlcqYjOlhPkXr6J+
iCKSlrrS9m9szFYGGcJo+uZIdECsLVfZFOHaBJ4K3IvPRF4UpXXnTcX9NL5MKeXGLIyfNezoN3ZN
KxPo7Dj1wIvxifLHy1eQ5kQ+xMno37HLYOrWa4UhQPliuPV4V8axZ+j4DlDbQ8ZbHuOsNvaGum3K
k15YKBaGwTIek54Gs5VUFn3u7BaadfWCiKVJxvo1wBaDq0ccoacVGd0oCfRHe6zr45RM7h25k/Ti
RefceH9r4wdIPTtPvN1otBfznTdYVupVHcbuFt5Gifxnr3eD8076mLJ6o6U/Y/XTQQ7Mz77QbhFi
V2/3t8svThFG6iQkAqjx5Nh++GO0jG6bFCMKviZyn4Bx3YrSWZkngCP873bnx/GblUYaE519cPQn
bwT10fWm7+/DyKdTGbcizG8AElavxtI7O4bx0Cw5OZkdK6OoqIrGptvjF2co50caKsE/QN/9cnd9
KvjFTVysXXyB4ArmL4Pxal3eHGXGcIaGhSe+yjzdqdDVrAeZV/Kf0a3cg+GT3bMZdEnFWUXBSyjD
8VQHxvg+b+jz1kydz0UcFvibYtP46hZDZN1NqNyRTEpt1wWpeC0Te6DwS/z2e7qm5nNfqugfImcn
564GmSI2ABO15BRr1tR+Kvqm3NWWch4za+ppVgJzmYKaErMjmvCB8sw3tzRRJqRRqW0RgACJF2Z1
0oIKDg2BAbtxQvfZ1/E0becC1N620upEbJ2JKzJSTO+FCvaT09Jp5NMM76fSob8aO3258zWDL2bw
6IZvosEeN2msJQ+WPhgPepeUGKLBInkKp081os3fcWbNjI3ZlfINwWr6JJPGfRvNTDt6oq3uNbgC
qFXaND9EdWg99qUZvgVSQ1gNAb0K9iZc/1sk2LWvg1oCNQUqOXPc+eULVVh7yfXotVNLAOCPqS9E
vC+aIDwVBI9/KnxT1DfG0NpxFOM0NQzYbiafymLhVvHIDstCS0D8kXgvu9Q/lBrxJJ0zUrAWqtpr
SS+nTTMU4zch6e6GE+Ee10fy2qJiEqMgJIU+mBuLSZBz/pCblQpPTuk48mdGkaN/qSIHabQCk1Du
7ClJgqOMIvtfIAml2F+//toSD9AY65uEL4LG07x88BYCEEMm1nhy8zqJPpngYLGO1JOq4n1I45Lg
4SqIDjikgBw0JR72EN1/iGk3H5/qmEDKjen1vrjxdtaeC8wvkCszUJvaxOXP6lVW+lZp6aewS4gZ
Nec+UA/7z0dmuDWQSu11LOh70zO1u+tPZH7ty6mF2i5kR0xXLLiLYeEonVYyoYanRoGld32lIz62
8vTmwXY+c/1xIf77gsKLztZxsSBYhoIiMtrWSbJ1rXb9JOrvIzvk6lwWYZiDhdKH9iQV54UHEaWF
v8uzmu5v76bqVnjQ2vQ93+v//RaW5MvHPfhM3U1OtB+AfjsnS8QNZo9Jn3yWSQFD/vojXluJ57fK
9M0Lxt52eTVrkHVbpHDnDSeLsfFZ1nbE3rtnCckeNa0H/qts5m9Z1vikGnFjrVpzo+M205lpiAuh
mrH46Cqtl5VBftiZk7m8o/5VPAyDsrdQKr5anSR3brQkdEHnk9F0A8bGSWyAzvS7wQ7qbeT27qfr
D2RtzDHisBXrjDx7uc8eGpqVzUCQeThv93a20U72xraTrvzrhIn5ueNBs5DicVRaPPncmsNgkjY5
2xZTLGUSZf5oxBD/h00rHy1NCw4NuBcXk0pXeUVr+0116mQf0HA0lagAnmFtuDGS1pYNWB/C5Goc
hpZUlr40OkA5enCus8J+TFL60YFXKJSRafvNNZv319/TnwOXXQVtDm6Jyqzzqxfx257KD5wk1vXU
vIsi2miBsHLElSgWRH4YU5/+nqnINtiMY65QS5kkcT7oBkf7G5P2r5rX5dTBBp16ouTe54r0Ynak
nYZtkIbOOYJCH29owRc6fWFl3g9OMDd7cLA/WwZZfZuI1Mw36g/tZ9+vaQNKHN5oLgf1GVxO4GxC
peEu6HJWYMw4mqIH2XZEl/l943K+j4cXDqJg61C147lP3QF9IEnqzUZDlbXpTRxBofpaN1P93sjH
Rt+gbk7eMENO8b5kIDzZRibOQ4H8cBfEQXofcSKPUNfyvx34WnGvmqIGajmQaLHlU2weOi1wb0zq
f44TmpHE22HeZ+NPA+FyxoGrE2rK04KTB5Mw3+HeHn71kbXsWGJwSCjq96jyro+WXxWUxWsiAESC
o8FkBMBzXuR+Gy4dyTlVXkBiyG3HJsrFTtlOYOtwUyTOfjM9BGM54royy+5rlrahYlU1/McUqW0K
N6AcnW1pi+zfIi+zx7Fr+YgQF+flLg/ZDtK9BqgUtJF9wHpq57s4MsUTHG/7GwBslPCmTL1/qQYi
dpeRe6PLu7J9EmzYbFpvhEbTn1x84yGvMTVItD37gZlsgUCkd2Ni9xun7dqN5pbhLhMBpOgQ9Ute
tgBpRxXe+PznJfKPB0x4ACBmqmRsFy4fcOuCoE5MPzhbSTA9abqfPma6P+7SFi2x3VTjTjlCO15/
rX+ulXy57JYE8zSYtCUhoXcyvyyhJNwZpVUf21pvj2WKA7KmFXBjBP25LnApxuxMQMWRvQw3C23c
rXVHroYUuUTUp7y4OJitk90KOV67J7qn7LupYzHBLfYiidLisOkINe5BUlgbn1KXts1wDb7LVdz+
uP4A196aRfuTHS/tYj7MxVszgxQQJ22RCOJZQd4QSU/3ACCrU85n2RCR53dQ7oxGv/E41y5MN5YV
n7V/Bj1cXniOKMmnIAVcqmn+0ZDFP0PrJxuNFIBNmY7jMfsvBKH5RPy/a84z029zQN6Jwc978kpz
GzuEbOkIC7ZaJz0snRvLwtrtkU41RzM7nKR+AUx+u1SJnxYZeOPejYMxEMEWeOKTMkORHMkTAc7F
HE4Zuhu94BZLZ6WWzDzC/mVuzRJstJwMVAw0tMAmcApbWTxxcgnLzWj5mYUSJsHHVIa0Ge/8IWyt
B9CrWEe0PLEjjBzCiY8m1oLvINvCHfG2b7pKxXNZV2qC3WrFxVYrwhZAUVHJZK+mPPb30ohd466o
dfMGY2btEXISo4XOOs8AXUwokcixHOcSSI/iUM4ZmS/hccjswdr3eTAEyBRH9zOsCs08Xv8oVr5A
jqGzXABS65+IgDLwp4aERv9OFsH04Mpoet/hnDhMAj/TX1+Ka7D7tufMRsqpl0NyGiL6VqanYYHT
MyqlmXZXEBH5RNVC+379UisbJkkiBSDzuRxD3MflpWLdzPh/4XekqkgPUxkne3OgQGKEQbqtdSPY
ybYZT1pX5getm8obD3VFQsPB+n/XX87VoyuVEVeRdxcUSfoSKzvkfs18F/p+9rFtxyc7HtnRh637
JMvO2o2lKQ9mI4dj0Qcfx5G8Ehqd8OpQPJ6uP5qVF85Po5dowvafM+UuH83UZhwrcCKdMDF79l5L
i9gFZ9zWs1o+cMWNpXJ+0oulkoENpYmtwJxFspiHSnPCckIhC3PP6L/rYZW8DQMNmy40jPNoDM5b
7/bD7Gxqb8y6azuFi0svPiqjx0kUxcC/sDuNj5CNMUIEYYlQvqZmb7ha+RhbSF5DEekzh0yebRNp
6t8/bnbs+FEdUMA898vHHaeEzjp5Bq6RINJD3aUq45iH/C5I0lun6ZXdphTUQmdRhcu7XZwvNa2m
0AwvBdqZqT8oL2g+sAqW3d04M012AyQH7z/c3izLgYxFB5RD1+XtGX6v95UqxImcRPccMR8fnUhp
GJ/K6IYGwFi7PZBxMCkBKdiI/C6vZauoNho/jE8s0eqDRlFxW43RtCtHXK55UFi72BkwwRsNWvsp
1HepnXwYUIXsWmx/2zgoOEMQgHxoBvLetMixbxzw18b6L2w8MEjw5N5irIMgpw9TN81pLIX3odND
EtVFSEpCYzTTi04hxN8Y+PW3qYUx7vo4W1lB2FqAKWNeg2tjLrbFWmKYTOO9fyrr1jyaht3vi0gN
G3rC+g4XYXLwg6q5caz/FZq9+LpdpnSTN089BUzZ5SuB58z+e3DUKQKfgTN+HLq7IoOYuGlxPEHc
C7vhHTT/EM1SFonyifNr4GAD6QafBPc+dx5xttrv0t5EL0tZJmN/hJMcr3dZNI9+CLRza4SToI1N
XxXHEUIz/dT4RlucpKXhtGpyGd84Y6xMkRd3tVg9ykpayBYibGAjsUGTZWPC0rrsTs+UdeMJrsgI
gQGi2IMVDqSHs+blE3R6X/lzPfCUJ//iqa+PHuDb8xQZ4zYrnE9BgklASJQmva10mvbxuG2p3h+y
DuFE27vBowFM5PpY+j+U/vK9ElLFFEJtiJrN4rMO4Oo5aLeis1N09XesX+4TUHN08YMTbXvhdCfH
JIJALy0D5heghzRwQVSFbr6ro/jTVMpHeGodmnzNekxaROrDyNJi2DBYGsI/9+ClsUvmprufKuhm
mse2I2ogf3kVdhq3Nja+Vj9TIYY5ZP/bt03FSIapM5AVuQvSyqXFEOXb0DG9vY51L5DiX60W4VuX
yC/aEL0Xrcx2bqj/iMXU75M8A41MFvqpsPJpp2X+zhT5T+4x3o8y/zcxmg/mZHxKMnSE5C68q+0A
tn1W9x+0pvtHzOSGNqzPdd3xYwP3J6zhn0aH66Duk3/sdjyqvMK8PxJ31ftaylDmNIoJokXyaX2r
FXxLvzC6Y+pP6G1Ks8EToLrd6Ls4Ahr9W1TFwc6IjX+GwWzfFyp9MjuoDVMafhhbJyKXIBjvvcIp
71uiFc+RH/9Am0fppMYg0Hn+Bx+7DP+q+SFnrWBX81wKTYiNnvRfUDhCZRpg54Oh2kTCwICsCGkZ
Zdw/DE3wb2875jHMO8C6tvdFNi2O8KQyrCMWeG+jvFB8xUxY7wItSY869dltqNcvehh56NHtmsYW
XoVa4uZHDj77VdUxy2a9e0kyTkTFiBz67HHK/J95kj4CvvkUZQkGcjSzIsOC5xTf28FikLjFq25o
wz7BGbftMivawkvyCAHJHg0dIxGCjpo218SWHX7zA+4GbSelZm3qLM320IQ1sidgTAsx/ED/n29H
ABkbXY7xFvvs+GT0nTrmefFaBpIBQbFtk+vRtxam1TYb0zvHJ9lmsEQ12zU+EuKOQNBN36O1AzzX
APHvhz5FbWL1wZcBrsaWmV1CAwKG4kXj9yklpLgd56msN5+7PPmce1mwaYRfgfUG7kNTsMPpYJMZ
BaFnG9B4+5Rjg9Pj2EwR62I0E7HZbqM6N7dZYmP0hhp0UMyFdT8Z2yr2p43lzhnXY2rBnq6LHf7K
Fh8Vvg+Lpp7nM6S9vn8TcVpsHNP87ECq4lXjI3Zr74fmuOk7L7E+GIXxVQfuvdUCEe6dwnlzdP+V
eJuCT7LCKT3Zj1PY45DRkJkH5Lu1ra+/SxtZbskAGFA+dK+GQWfKkOoHQq+fNHKMvY5G90MbVpgq
pqmCalPG+0FqnxTAXt5j+urp7QdbAOh3FYqOLkt2E7+IBue5Q7m8LbX4IOgCgCIqPqZR8R0f579j
w7m5xyhZjkI/JIDAy4KaY4TrG943cDEWn5PppQCqG42TW+IO91AmrMdYBdW30G5NCs9Tu7ca/oXn
eMVm1FyY8rHC0uirTwikvkqm10D5HxphAUNKOv04iqk42jRskMlRRtMVzbE80B6HonIhZIiPXSvD
+7Arv1BESJ5LQ95RmUqeRhevfBR9bBvqzmOOQaTTXoJOe8bn5WIxxUupPL4SJ3sbPDqoE9qsr25l
qftyCOb4Er04T5L9iyWGcJeUE8gzOf6Ax//O7ORLEyLnIsfsnlWjgLyVokRJrDNWftS0Vf8NQsJX
GSZfkjiRmyRsPuqj/VL26OB1iClQ4dtPCadjzOihaR4r0p02ejrd9wH/2Unqry6SL6vH709h6RWR
Qnh25rnFl+DHLQ+6urAsdTBVGLBCiRNGUU4ygtWgLZDHwLMU4LdUuSkqld+Vfv0e4O+XPB3KfUCF
Vjr9o2sZz6oP7idXJ4/XycxdM39bqtajc1eO5UHnRx7KwPuZ0pnZWbF69YrqmXf+1U/VozNZ7yhN
3scGrKiuHmLEdt5jaY/ZsQhlQ+hJ+aUpmo5Ds/ZVOlHyopz+tUlpUwdO193bOcSqqHUhxI8CPFoZ
vPYgTbeGZT4x0vjIXfOcNqqAi4cnqcOUs0W3cmTqKQ91Or2Vo8dnM6YnKqaYgLNsn7JCbSpfw7AG
cetoJeZ3LDiA6FXV7fsy+JYWIrlnWz4D3PTnodDiT1mVR3s3no5dWxkfelE9VE56N7R8J0XsY5yx
x6Nl1I99NkYffWzU54BALtyWZBbjdE7eHFaIbSm6NyNBXJiH/ikAJEVFKS4eyPYEFCRpLuHV70Hx
l0FydBw+y1wLPsW5+ZYbU7/hIPgqzKZ9Thrd3uSuPFZ9+AOMTYLXXr4BpJDHNCmfLIRsAD2DTSzV
nC8T+I8EW706UdGexm6wKLFH6uThFnwsm+p7BhEUdwPmLE8fX4pxxBYAhWeDEDt7MPXkUDgwJ/pC
fbToPEK/Sb5xXRJfK/+xz8sHffDf0e4F9c2v3Rhl9TCUrgZhguUV/UD2QsE3eNd0JX7uAmJTJ0sE
D5q7v74PWmnYsaVldZzjLUlrtRfboDZKE9jDrn9ndgRpg6bSzJ/poNVQQjzYFniv8gG3s2m3T5Sb
w2hesqxnHSf0BDMIudNdRKIdoqYCQP+NTeqK/JMfZ7JlZBKncqovjrcDtT+mAmwkrckg8+o9eTfA
M4lWiF3YgimnnUYm8hizah9hEuDgIx7mMAHCx4JMpb+dExYKPVBbihX9NjXG7u36A1w5lPz+E39p
rH+rDOqVlBx1vOQ8TVjv7EHmz2YcUrVvfYj82OQ3HARueTbWzv1c1UUxh+ZqPhFdbqnNWpsF2XoM
vLVQw50r3Cw/m3oL5nPIfHQ4Q5q4X7AmEqnUzkTrF1HIUOJjIvXrxhBaO0pwEqewRteTkOr57397
Ag7TvwSm6d21Q5/tKASIczJYGGX7fLhxFF972Ij1CE2kEkqXcP773y7VSVVSYlewdrJfvlpzwvYb
o/UmlZJOpruJe1En+yHQ7FuJqysnc7Tyc3WbUgBdg0XhIa/zykrkr9zoIb8vpqwrnrXSSUr03R4B
agMb4Wl3fWytXZM2L7VEG00qHbbL2221TPPcBDiaJpqxPQxua37P+2B6bKwMtlRlVNGtnPuV8/0c
hYcNwYXhii3o8pJeoI04OMeITFmNhUPVdvYzDoUJaCgPXxJDsHUiOPMb32x5o/ixNo54uFhzbESL
nBYvL123oNf8DDkmhZ8Ikttkx96hr0I2kUov2Rj//cOVklI+HGZ9hjFfXo4CrT7RxiL0IMvsRyYx
AleKzNtmfUEoWCHq4/XrrX6z3uw7mnURyFIW3wm4EPgSoxaebT+KdmHdEbnqhTo7EisjOUp6xIQ5
ifY8wWN5npqBWNAEssX1X7HykFHaIs0gfxRF2FKp2Q84TPSwiU5Gk3kbZ7CSU5FMMcHBnFj//lIM
A9qHlH1wDizepxJFC8UNT1IhgvR1cOts13BrCjxt1N54mSsTg8dj1WdVBHqfpcima/KoS6cZyenJ
cg93TECBc2OYFmNT7y2jSY5ZG95Kclm7Kr1vBNPzE3WWuR3KrvIuVJl2qvQ83Ee69Deo8w1U07K6
Cwk/2KMt+/vI4DmA7P9fdNliEADwfTsZaQ7nY7jzckd/c4ykgdQWtTc0GSuTAZeiyY75A0jEr9bU
b9PtgCbOSjOnPXFi6bJzGCrHg7gRya9RFwI7boD0vo9y0/oWGp5x43tZmfw8IlUQFjio39HVXH6f
WtUhX2s6eYI3Kg51o5qP0om5z8Bhbyhl+ff9KaZ3es/kQ3IoXu41ishSnQv47pRnurjri2g8kKSj
7vNW956bgiNXSs/n8/VvZL6JRRGKdqLHlAvnharmogznal5t6ClsZNceSDg1Tc0h6sjVIepdv9Da
d4/0HD0vTUR40YvZDprAQCIJCXWwGIJ01xBe9QI4wJXkhAzurUSntatJBO+Wh/AR1N3itgBLT+mY
REiWU1V+znQ7cXepNnggcMIovLFKro1SvAN4SOHIswlZDJSuQsljEmJyHvJSfEUOZf6kQGRxHqiC
bQKw4FSS1XkMHOz+1x/qWmWTme3/X3q59bHoqTMvBN5JtQLwjVmXe9eJiByz4UjbcLm2hgg7zrfc
dG0YNWUHp0StpaqjQ77je9xrPqIDN/wPU+9vv2vZkbGboA4rLcnPbT2M+oYs6PrVCIdJEq2pV9mN
yXf1bfPBUC2lHkfE+OWXmjuaZdae0k5el097r0vg2BKc9WrGfnS4/sTXZlzmWpp7NkHJ/OnyUlUH
AU8WqXaK9Ap08hgC2Ctpdk+aGjj7UfwMrD6+4ZBe8Ulif6Mlg7qPEw1O5curynbMtbzo1bnUE/nQ
eY9wrkPYMirZ6c2U7Ftw/jpVOq/8QtKN6vr/8PGy18dhyN6Xm5+nyt/m4clSFpDoQbvj/qs9xifv
HhZbvqum5u9zJrEYoMBhKqK+wu1eXgq3/kTcnS/vwpQyGZjDbOq2eVE5FYRcDVzn375PurMmKl2J
TpsN+vy+f7uzph6m2vYiOMlJDsWkMDMStjrxBmYIhJpwY2Bitbyxsvw5YVxc1FtsTDQXxHAyONrd
GDXOjyaMio9DVxvaMUil4+/a0RlqGNwKAjbiIzu8sc+dp9rLOZ/L24KxhMzQJQN+cc9mTOXUSRTh
cvFDlGNQKJQtDoqc9Yc6d7r71Bzkx8K3ZlKlvJW18+fHOl+dB06/Gp3VcrYcSBazjd5QuHzT4i0i
GGKeLetgx/pnv7v+dlc0AlyMKYHWmUmHeNnOrJosNNqyUufBTZO9TenqUNfWj6kFcpyFfvpAUqr5
pJSg6OV9GjVq1Ylr1FvlGd0+GCuwjmVowOkD6nT9p60+ht9+2fz3vw28vOGciIo6OA+RhtktBKv/
T+RBSg6S8uf1S/05Z108hGWFIBeNH6T+CEnFcL3iUf2CGDfTFEA2gQpc7Z28sf6tR83/cP3Cf+6g
Li+8mJcDDChaUzrBuRAV8dEZnaotyFN94+WmsxnyRP92/YKrD9XlqXo6JSUWg8uHqiqh2dRpmYRV
Ux+CxjQBXpb9nvqhceP9rX3DOLCI8QHMQSlg8Q3XZm4HUdCHZ9fKBwq+/nCGTd+DkEB7tsNjoKVk
KsISsvpb2tO1x2qRekxkrDW36RebGwFsWYWFheC1c/Rja01VummKkQqh2zul3PQ+eOHrD3b1kvD1
LUA8M7hmMVr13uwI5QubUzKGbwoRzYF0K2cXG4X9gn16urEVXnuPs9xMoGVCBb2cI3wa+NgLJu1O
8yrjjMkHpqMD3tDPnFvu+bWPg1mQ54iKF+6BeTlkDFb5KcrT5Ew94GOp7J7+q9mdzDT0juOQzWwo
eStRet4QLidgHL6UNUk2JvJwMQHDla/ZJzfhOQ+48oY+J+GGqIkD68ZrWxuk1OZ0HKa8NQzslzc3
KEhHWNkSCCANfHOF5yAvpwp/rRFuPZjsAEzHiCAw2rzXB8zaG/ztykvNClSzvqfyoZ2SPgLcOUAk
2NrgIF81ugq34E0rZVqcFSAhKSgglGDDf3mfRtOUbUWf4TxlVXTKZS32Y99ToLVlDpOWUA0D0eqe
2K3Pbe/028Kw2mNEVWknBR2dgS7KVmgAz3qH2R7aY7N1ibm+sddYfRuIVliG5uPzUqaVZlXmhjNl
Iso0dRQFAP9drQ9R+ehTewlPeV9ntGSg3qiHrFPWjcuvfcOs+jPFaZ6Wl0e9NguMzBNlf7IJAHC+
BEMhPoVpbXBacPmQmUjiNLj7+2EAUGOuH6LN4jR2+WKcUAVR2ZTeCeK5c+gaA4pb7lf1k43d+oYy
aOVLNgwbF/WsW+fbmu//txU1SNA+2pXvn5B/ki/J1vxIQ0R7X0iXHY5W5Ru38p0by8DKOEdRgmME
HhQ+ueXOOBw6i2amiM5VKqx7l+C1reaK5nuV4ia6/ixX7Hxkx5G+jloEzThlgssbVEZFUrOYojPq
g/ro986rcPBT9ZTpN1XnjXsymEBqhwDZ0Z23AO4MY1OjAth7pLjdGE0rN86PEWCpTKgYOPkufwy0
58rWC6ehWuENHyPOeq9942gnO3JuAbB+NRMW8yVLLXo71lkSceViwZMpEL75WHvCTUHcdgK2eybV
JrVPp9cksjuKhUrwlXP22kiyc3jVKNxItEC7QqpA86pX6MD3lZ95FT3xCd6qVuooEv1y6u1H203i
d3FhjsYxygrMLY3R+XN3rhbPrRenw6Z1FEgoIarplt9n9a3OhQNbIqQkvGyxZyHw0ccJ0AXnyJEp
2bfiTZ9iIEmxX5NHbQxHlQ7+jvpJinOTm1CxhybHMujZMrffGGMrUxQ8M3RSqHKoCS0L/p4/KD1D
FXMuK9Fs+kzWx9Gdhh3HsmRTdvaw16dk2PVdV+yvj+6Vr5e2CjPErJPGU7N4xxgRB6jiTQDlmvP1
tp1S22Fh0sUzciAnPEmTA+EuLpR1K1x69cqsjaSOzjS3ZSur72H3VAaYrHzuUCEHmqJPRjd0OZ9Y
1NdUS/ChoaPSsxu7nLULc8wFb2iyZnFMufyEnA4IcE6p9qSY104slgiyvEicYlGhVml7+b4ODe10
/TmvdAGAXAD0Y7AJ3WbSuryqZmstGn53rlbF9nky0O4WoaceMCB3W7Mz2EDmUy82Xtj/P87OrLlR
pNuiv4gI5oRXQEiybHkoT1UvRLkGZkimZPj1d6mfutyOcnw3+qmjoy2BIPPkOXuvbd2Cn4eQLlCo
/P1bfLAX/fEl3q8eG3EPueiA5fRJloVNTsR8XOkrKB8rn+vfaVk13SdP2MdX7jL9YN6CfvM9UbKj
hJAde/3RsRkeI9ZayXrTsnF+ccqsMU9TWSBIw7adEN5FMEIWGIXlPKm8SrUff7/+D6be+JoQrxu2
zZNHY+fPXwFwJlZsegxIEt05MMgpijLadxw3pXnrJugiRm/zg0KTRdQTBHgQhD7Evj1tsVlBWJvq
IY///p0+sLRhHyVDnP7zJWTovaUNLYCzlZZZIptGddUadhEVGpraNX9L9fGEjnsOpn65kflwvdYl
iYLNcHC09ZTrxu8q2dAnowzh5iIXbofDZihCmjQE6QVx7dibyl0vscch9PGjXILzKrnv//uDxWjr
AsLiImzq6z/vK8wPBDBt7R8bFq8U8q67RgTZbxEZ307kD/pw//e79kEtj3+Lo4N3GTT9Z91yDSC0
Lo/rFbku7TdlIMZFAeNMyydP7wcRxZxrkWRjOgSBBaTxzyvTEijNVZtpR0jT2xkdRVuGNTN+I2QW
rJ91p1tnLDSL94xsyP+WJObi4b9m4wrGxW+JLM4bDopKm/urtqx8j6QDKAyhm7HfxJuORuHZKDPr
Sc+19a1rauYPucrN4ywEwk6eyUoLGuFOb/CtUAwjRHU/46h8sP0w/7AMzraXAez7EjX3/MZWrYb2
0gOKuiKmD6TXjjH59GboL5kdJgClWSVRCv39Z7wsOO9KDBx/nORpOVJnvG+kww9HIac3y3HTRSuu
GasDeucUryzkQ3gkP9lnP1j//v1x770rvjfb0lXGcEyXrTzqUjiPSz3KNlipfnZEcOmfnAQ/eEwx
RmAggwPk2ex0fz491pJ4XeLm+VXv2vOPaShIBZn6S37T3+/jR+UM1vuLC8/gRzTeNydAleZWrUbt
ONR69tiQ8gK2We+eq25dfmwGk541od/loi4P6QLSYKvzJXYAQnO7q/Xp71/ng/vM66LjicG3Bf31
XVXhF9JuhhamIXM8DbJ4zQwhaCfXvuRnue2paJgHfbIEffAQ//sz3XcbrDlpJUmwQhw3Ud9YOXSW
c6W7xZ7oDWKqXKGdV3Jz/h+nu39/6vsaeRs73UfWnl2NJsL2oJCJQIyEHA9CT3ZYx0T7zBj4wSOF
0xLjGGw8+vXvDawk+w5dB27h6E1d9WVYum2ILENu1iev5kf79uVwxYmHsQt4sHc3FHENSkqzKK9K
vciOy+BkiLAN8zA6aEcdRYCg2W+A9NrFvPfbYrrqpsT9pGz6YH1g/oIshSTxy4Di8t//dbhc7G60
CrskPNne0GGXQ/+bFs76olnN/Pr3Z/ayRb1biv74qHdbmCuMzCVEs7o4ZtfXsWvzO2IJkwAkPlJE
2jc3DrldHOzc5jVp9frt7x//0StDVUqn76KD+Q9scdPL2pwmZk0MCVD1e3rRPDkQRH4SmKauIQZS
G/79Ez96kDi0mwiMkIX8Z20q/cGzna5gC20F062BIdpqJ+XD3z/lo1+QTZqHlUeVX9H88xfExFAk
o5xoRdQeILKJqNJi69MIb8RnB9bPPurdYiv6RDH5ACaOXEuLpwqNrhjVuGt8coP+flUf3DsURFi2
sQdd/nm3wC35kgKtGNZjZVdVF5IWe8m8MdPF/+wtvNyfd4/lBVhO2eraGLDeL2spmInaH6V33Bas
AqRQlNYdKNYE3as3AsmTZWnrccdG+tPWN+wCOQvSW9UrfKETxkSEuuZSe59spEx3P/le795M05zN
vh59Og8jqE5aAfmEktnsyfJk5qC3Qt+rS+xQ4xDPGyid0EF68+KHlFO3sTpm6MXrNTdfSiKXSFJV
pgwR8Xv7sq9/IPr9pefFXASDCVU8t8o3KzHkd1TCJJOs46VhgKvdz9vpq5UUZOJVzfrEyKm5qREu
H52K0tcwupLsw7Id97qjz6eFI+HRyFNc+In4UffNthON68aLIboYljnS0X4ejpXwp7jBZEJ8UWsE
ebL+ntLVubIMMuPJW679KbDXdbxvG/tnayrc14Joza3lmXOTlg6JlXSBB73tBB9zSokK8RpCKhIz
riwIu7CZsyUsG90LhVeSRW4R0tMlhQ67FFlGomQJJkCfj0NWk7hVbFNEZIkZqKoYz51RDM/c5Sa0
9PJH4+IA8SfCmCBd9CerJvuv07XfQiu1iJpyu3VFot27ishL+mUdxwjGFkGmtnvopysRQmOzb3sz
27fEd+5MoyWadi7hRcNUO1UyXeKk0pIo90gTkZ05RN1i/k4hgMbeBrBqnejRpI3rATSR1WmuHMKr
GGyG5Pny3E0kDRXlRjPH9RHmbi3pzAaBQPcJQUrIzjtiQwpEs8TMLCURHQkZDEgBZTiodLxeMqfZ
ZSUp1RQyznXDSx31kzLiop/qaOJ/JxEoY2dAh72zW+INOc7ZO4iSHN22pkB+ZhDh2xMIwllvxtsj
l6d5GfMHwo3WK259+bACeT4DMhv3akXbn1SVve+0unxOHMQM4O7RdbPqB2UjMXzlxOKoMtWDQl/S
sMt1jaydljDplc5XRtxTYDNEj8hen6MEe+Ces5xGRtCm32kjIFM15xivemnc6WXqQxwR9r6AVAWW
rC4fCAN3iVMX+tmvTGyemvCIyNKNkuWF/EGgzNXET6iN0qdaNpeIjJzqaCm1XMMu/bp5FpltfmLd
0cYi7QJmTREt/laTfeTKuNlagZxSpg2XNWdkxxky6vAnCuRNrnMoldnd5QRcXqO81L5rfcePUcPK
y3mhM6eNKGN1wo10fb2itTw+1ZBQQto3uK80juxAz5YHpRnGPiNj74ixwz/X1mjtHKSNu2107TAT
KYTVxlWRU84ABiG/h4K99kThhn/GvqQt8U6Fq66lhzRVxkED0HeJOJte09SveYeIiA3srvrWlf1I
xIkvX9ZUlMcqL+0YginuHUYKbQC1UN2O5PxddAwEvY7k+Dglqb5lv1KACwr1kJa8FQk+MDCyqkPT
ljYmVId+K3JMiXZChIyc3Szs6wbv2DRP7rHF6xhqQlQHo5fbsdn0KRq93OLHTrEXbWCmxGqT1LJ4
s/6CJ1XerOskjg2uqMdeLunBKlfryS+Wr7mej+RCEa/7KrpJ1QFZNNVrxjn5Iavr+jSMUkbLPAqf
SDoSdQTwmZglc4781J+vkXTVO3hb1PIbsZ2FU23fnakU34fNX34X+kDEu1kRYZOMZNzRzgxqpW+7
xpTztc+u9twIf4gdM9N3A29lhARBRLOmHjtmYuEmDbJQ29o0QtdYMrx+9hyvZdde1bX5OhujRzI6
NpGiM4iPachesaxZ7QkIy0KI0PwBbcC9KopW/yncWtsZZiIwlOjWi+qXn2zTxW5FYAILwte+zRye
9oQQdXt/zsrntNU2mnKlc+d4hXc3aKYeLUVrx6rqHSIg3RxXV+LtrGxhNfEXuYNhZ/4qOkUCHvlS
MvZ6cn0suerHoejba3tbQCtraowM8jqXiGSzebctIx+aO2VkLhju+mYi7bbfnrJq2q5I3f62okqO
Z7KdmOHp7b6ryD+CG0iQLBGQuEmkDoxD49KsdAyTGSKO3uneXWNLddaGROw07ZJnRIrlrdbO1R3i
6mSXT1BSArcqSG6TW/VaZuSR/70w+aAGIu8IVSF1JOjB953kvsyLpmi7/Eqr7OQsR93cFZynd3xj
8f/4KAKasHYjKIHi/q4zYmRlKziD0POZSiIfW96nhuyrN58gu/+9Zcv8jAoIOamFqOTdUaSYXL0n
JAxFg8AUounrQnyX14nHZejM8zRa0wMWV6Txf7+ZH9Tknn8ZD9ACYuT/DzL1X6ePRLfZYf0hveIe
QJayci32xWTG1A9WgFN4+Uw/+VFZSQOGktz6R3H2Tt2AtRUU0tTQGq7b7ZXLvsTYbx2R5n+/sA8+
h98LKz2Kabhl72d2LWGuS2oW3EqhrfdwX0nQLvxJk5+ViZcv/K56veATME1yxrjMiv+s/pmJbVm/
tOtxpqn0XLm1oJrQBplGg2NtdUwAljFFeT6UE1E2cMSCkZb0gLxZwBtXW62d7KqZzsS/Ol8rR5qM
TnPtBLAblyFSwAKPwJoQJgeAhwwIF4ot4uum9n6Sa8oKO+c5fB6vK4iqyld7fWP7qQsWQgqhHWtE
QhFZbWtOwnrjtZ/IoD4okf+4+HeHBOnUywp5sTkaeurvSxfnp19YT1ZaEDKfi+/aQuTr33/YDz+S
FjsaSQ5bjAj/vN+Dn/jbiFH5anAJihK93V5hcOyDPFveSCNHYeUk1Wc+f+ujX5n5KI0QfmMGau8v
FGtW0cHZPXYlYupgqyYvmuCT7OdCzj9Gexu+2pIBKR1Ep/shB9HhOsRfdsVC5X93gdMtYVYAwaBc
tNSyM7bEI1BwJl4t1GnY39TmvNRxwuAA7hF7y6s2NANRC1zQMNkupUELMz7oPRcTrlzd8yZ9M/b0
iUegWYf0S+uaF7svMuSrTpRrSXmkpeXO1UsMs1vlWW/tcIkBbnQIwB6aznbt7NghEBBlkRr0sK78
7qpK02kgBduScb01P3MzL+66YVh+EChQE26buBMojk1nkDmuL6Bgpitb74bnlW9yqhxDVmz5cARa
ueS7ySJ6Oy8YPOacm55dOfcnHWJWaFFkhVjZsBFWLqDDpif71qykHS1t5j6lLa42aKb56ziOC0Kn
qXrsm9a55sSRAKQgk2onHPIHw3X1s5NhJNpLBjbw4DTt2h+EMbfNrq8h80BEGq/tTIpnHs352oL+
eqcZbULql+cNsXBdRfds805JWQwxrizvemrt8lebjL+xqYhbEnT1k1t326nsaYuvXreC2KzX/UQy
6rdc5Mmp4ujaBvhBy53QG5q7Y8qfccppqBAHEGPX4jq9Uk4/3k9DUuwV9v9Ir8rt21AAae07z7y+
QDc8Akrn7Uwuq3EWchH7y/MUmlbu0cZt220PJMuqI3cep5s0JcgtaaT1Y3KydQ3YsbWdWfjll9aZ
U/2TNe6/m4SH4p3hABYflMnvpay2MqwsNzoC3udanczeW3dMwbQbe2atc9fpMxLLR5/nOBdSDF1z
bC/vGio47x1/8+z1OI6Td18pwqyNobDIUfSJQBzd8RN9x+Xl/XMJZyVhcOmCnMLD9M/L/69NsKtE
j+pt9I+TlAkTqM1yjaj2yADmKSJVO8wbL7nvSI/sw2pR9sPfV7QPLpfuERsIExhLIML+c0Xz8C3J
NZ8rXI6Wc4Yg1oJ1EBpEVzk5X908nT9Li/rogq2LNhn/HRbL98UG8CylOdAOr/rFgI2xcPxMAk8y
ut8PNtBHy2RdD5Y5Lb+itco+I5R8oDoHP3rRCTOVR+D4vuPTOi3D+kTzjvmFDdNBTQtnYAh42vWd
xVEzEo6s96NCkwfiFzoDDtR4Tdvmk73kvw1RxFJYYi57N5GD71PJOoAoPi9hcVWWm+Zc5a6xRY6F
XDkq9cwx4kTHD81qtS3rnkD5VcVEs4jff//5/1vP8iUuu4p9+RbO+wKiW4xSy0e6ssT++DFq4coE
91lv9/wK4vvfP+ujR400i0vYDVUm49g/HzWT1pBmN3lJHBE6KRjFtHBmy53PjZxwmGX2Z6Pfjy7u
Qhfkw7CvIYP48wPtalDdPGdEmRJpfGO6VbJfQCtdCRM1wN+v7b+FAWYquq+0YpHzeO+h6HPuiXrq
m+qqnEAWhqWv0i7aykvWrtQ0gSVxKdPbbRvBt/z9kz+YufPTUT9TIKBJA1n351VWKeuvNW3N0Z2a
ytplml2YCCC9DhV4Oh1A9efVftEd1B5rNxRgCd3caA8ZUpQ5Zjv1m9i0tAojgscA55P7wjJ2Oae8
W+D4fujiLwsMpe67c0xPVO5AL8Y9Uji1gVpnJuzJ5If91vtxA08CkGYKzWW5kAN6zT4hwjqIrW2u
PPb70U6Mg1en1jM9IozWDPKhQpInnqDx/qFwfpI1Kg/DSkFjGtOOaQkBjmieSPf1QoK1652iEJCZ
5pwhJS4M6807p3WIXxk1XFqjffSkD/m1M0khIK16y5MZTkoZbio5ryYNxbVRb+XcnBYbGqwsYN6R
1kFyFt38cLW3x95wT5bGudmcb1eiiiPI2Letnka61q7Pg7ceNGs5mFJSFsFZOxB0SRhL0tzVmjwm
3gIbZ/gFcOHWkxj+BWK32hz37QgOZ01TPi1Z25jhzY9S1qVDV5bFMljc2tg1+NAPdtraB76M+7uu
BlOFsnRZzYaO5mpmaTbuNzcluZxROPF0LbfbF9Ure5t2r09MzhezTH+us1MWu5YwZETlk5tGvtK1
Y1Z2/FZOI2LRz+3ByETNVVoZXtOBTeNhzbt+2BHZ6l6gNIg7/HypLmOq8kQs/bCDc7tFxcBrN+Tb
GFqwu/a4Iq2IUHmEqlZThUrTm1fQJeZznixWmFziP1iASlR3yTeLBlVIwBgEL3d6sOcRtHvuh+ac
/wKz+QJz3kfxJsWXjur0mfz4+dIeb91DbwmoFumcBDMFUmxsy7yzKv0KcsseCjAwmBxff4fb6DR3
GaAUzU6jhmCNn/qUqqhHU3XMm6YiB7lq9r6hNbco6DBRyAm4TgJIjMx6W99LY22ux9FR123Tfa27
qXnMPKe98nReuRlRKmK7JD+5G3LvbJ5PptR+rRfGiwJuEzFDEFTkHfirpdHcCIO0jK3UbsCvmRCw
GndTKQ90u1zIFr+YQFtRcWFbBBKvw5WG6ItuYPM7Q1WxWzQFi3EkD2RNdPj/zSC8W4oG81Fb7GFf
gdqIB63Mv+pzy+fN9o95gYCUXmDnCXLIVwXdNcDenMUC1FBsoXO5UWvm3cnU0w4NMxFUiSS1Ey3h
hzDyjFA5ggscxvaGJMRvJsV17JHJ0/DA9lBajEbtgFivjy6I1+fBzZOnyRIvKaT1I207F5f0MDwk
s99dj8BjjlZleMiHnfJBs1QHNijrI9ES78ye4YaVydeTue68MK8svs+OGG51X/WBU0krzqQvvtK8
UvstNbM0djNtHSKRNLMXkYQyNwce+rKJ1OYhDNfxnp4AjOunylVDaLscI8OmWHmN25rWnJO2Fv3G
grBs0UyhvbAWUX02Ie+XpIurzFct2cwDJhr5SxpFTb771Ouha2bdDmxtGUlZV2JX88rh9adD/ZSa
etJDK/fsB4kULICusd0YvbvdCm0S+1Wm85dko3vMSDK7H/0039OttML8ojlItpGodcZY8Bmk9sax
1v6uZ4lGUHNmz/dAVJZYwSF5Q1tVP6kh23a9aRVxq4E6SUsrfUhNDlpmorawJoj3B1lBzslRk3c9
TMbCaACMpuMU66tmcK6BqjOHE77nAEGZ2GMeqG45aNqRLHOX9dP6vk1TcXDSVKPZmpFqPacmnBce
cEwPbjS6REV7WOp+FvTSRpCFnbpXVtLH7jZmNz5n2chPXPEV4NNyNTCYZfBgzDGVaAHfA+opiBHm
PIoU+bA3Vno0I9nbQXMJhq8gp9Eehe2zpguUroXok6iCTP6rL3IirSEwHMylTQ9yHMRBeV72223N
MzogKknLWezX1FPV2VJtH2p2PwhwXVX2G2zf76xaSkBLDXqjpal3mkta+da5U6x0L31YNrs+QDrS
JI6DSVeHklTMHWWrfGBkHinNnX+VhIGSKm6sYzgnQ7dv0hTggucvekTRwPBJ9MsROIJiC5P3a+84
j7CC/J1TNGUSNPoAjUtv9FgzU8HrAYY2BCNkEw6ZssYGErVctUNPuv5I/CVlC3VmZjjEwqNiq5uY
xb7jCVpGeVVhg73SCYAogmLwwH2Nrn/PQWA8FK1HhKPdGKirS/OCA8u6ChOVwp3NEWCNBXGET/Sz
RyOqckwsF8ISWqV1HKMJw2Qg69W4AXma3ZAWZNV8Y9eGRt8WYNHI2lmRugLOB4CVhlq/+OE8O+NV
avsYOXuWZYdEgjpoulr8dApvOBB7Tfb7iPQWsv+izOuNsPev/qrMbzMN+RuRDE4eNDYoOfIJ7Cos
baqawR4nesBNsSN7sgryUmQ7cwS15pildUaxV9VRL9N6ZEEAdF6S9KtC37q0+sopL3dO584P/Uom
bw4gI9R8dsZQVoU5czifWFzL1Xx1Jy3XAq0q+siS2+CFcyfFldmK5uAWzPJoCHBBPaCqlJdGpT+y
NCsfO7Jh4SM41CF6SsVjT7mxm0e7ppeQPnR0sCktiiTQl3G/QKCqkuQXxLTuupgg5DVL+bAQ6xRl
uLDiNO2/JnZa74k6W38M/vDNmMrH3kyuRdaAWPcVqlZ10xTFyR7UI2Gm4KzVcKLNIO4Sdw7XbuS9
qg7TWo4HMwVuqC68usZFl9QD65rYbokxcwKNKOxg7DpWbx77FB9YkM3Z3ijsp83qiITmqaEA4Hbk
wxKY7mUXkk5kllSSi82E2JRo2TaWtkm3tzgryy+WWs/dpK2hbmW3zZi+pNrlJhvryehV4E7rDjDk
934Bre13zgmVaqTy+TkD7BYUnnx2cvE09xrAv5kR82KeHWe0gmrx8pB5PHoAe65DxfCXemsLhZYQ
ATHatw5q1zXrv3uQ6oSVWozpDdiNTZx4Fkml2bWlNnUC5wbS15IA6TIcWJ5SQdfqmxOoTCQ/tLWR
UU3Q/JmpiHhmhJfcuiaxAEOXWVYwuUqGIuv2zFsiD99LpAgs03zGrFCiawaKwotzs4SJpZyvha72
ZZLva7kcEMKFCsbkXDVxJpzryaOtmhbFwRuH7/VmfxOVdpp1y7ozkwpwPn2n0iUSTHjrXpqIuQHc
h7jin5kixoWVfkeJwInNNbpzYtHSNQo4j25PsuzidF+WEXDgULXyQG4nZlx3j4jtxpiYBE7stao7
CqPmN573iqCG3F6rgKRCRvsMgwJLrAcpWjeuHXGX9XoTpUCmLdwaDC5Th1+jZtxYvdre/JDTJgmK
zA/kPPNtlts+d/e6qBl01vuuIGy2q7/YZhljxvnCKvazugwiWeko+kka3+pfwpkCmj+/rMVmkiTz
O1kugTR7hn90sWSesLEuocVAx0EpTGU7EaCLOaI1+sArkj3a3lsu/rasxxvNy3+CKoGmZ4detcTk
nPyE1vyFU/W51KgCZLL3su6uyeHbEzzzXVXqiA/9FmPnbvLlaycHtHwITWmcZPfsvt/1ZX7wlmmG
x+u5sWFtN02VSShZ08me7IJwqXKNB6rfObVFTK1QHWifvnmrjKzNvGW7e2XkPSPDT/tzvSzOftaY
5tfK44ovHin3SvFYsnfYtx0JFSNwQxyYMZS/eKQhlCz+dSbynWs2EaMgTjbFRS2xAbdYsupQbX1y
8WU++SNFg+9OXwxa+hHdky0CrWYHzkoTvkBhHGuN9IM1t8VhzCB5++4vsfU7F1VxWxccR+Yb6v9d
X3hdmDbt19Zcd6WTnVtohuHsGfezmPd+It5swYJtiwRJhJrfQBeHmTnHmadC1XtnhnDfNnOKt94+
svXfj6azy4vyepqbLDTySkR51eOD34obbaV5Xy5RMnb7dch+LGXxlo0JqauckJb6jARyCFPOlyHj
NrXbpkrFfmGmrCAa98fnvODVw2Fu5FcoyeNvwqdA+3qyi8aGJn0h/YdszSMhTSc02UwYi/Jo+T3h
9pTlqVF8s4vhqWmLt0JBYEE7arTmFmGyoUrxb6QmIsSPZFRnRwilnIK2KNmktx+F862WyBOgvIRm
t/xiYA2DVyTQOC0YiTk0wjqzd01r7IbKfQR2SwVoU93Vvgi0mbdZYvuDWDSGCqRPQFQ2wIOcMYbX
N8ctMYmSqg0/7AZTBF45PjfdKqm66xdadhm3kzpP62AHyF69ERSpI/uBKNXXQgvh2n3zxulYXF4W
6SsoOgz95zbBUgsMcyYal6N4Ol8EQCzgSIZabT0nre8E1tBFAMmLMM2Gu7HinJLV58UuY7/kZLLJ
nyTjfpmxAQQW/SkyBoqd1a+3q0K6X1ryxhmrrwOBCaRcL78Q5yTsNPKhtWzYsgmNVLumkp71+qmy
5MmGFxjoyJIqhg27zMpM4le6x3xxHqSLhnViu4rapN1Cq1JvHTO3oN8YWllLMAzrGA0MgKLO6R+b
YUM2hPMf0PIYDgY/jF+MhxQcQWW3N3beR0gdk0hW9s3I90mx7zEwtuGbNt1xLbo7k5CfXa5A+2s8
TlWxHvxOHrmqGwOTkj4sZljkbBMMtJu9Yj5BGR7aafNTNMaRY4V2Iz2o2VbDQbgT6Q0xj29rgrhR
9/hx3WreXaRke8WABY1IS3yi9Nmbl2uE9ii65qzduYXOZLuFIzl1FuIHVyO/wexnzs5Tl1xzHNPP
asTkMYyZczRB2zKLb/h/y9Du3bvigh8Yu8MlkRHT5QurdLC0RgwxZogStbwWlQ5v0fPmK2VOv4Wh
9cd6xZ+zmfmVpa+PPVFJaee+FH063szDiBxecI7SK98Px0ZemZfKtiJQ4ktSW9dpvZqh23YHZRcV
0F+h9rrVQPPV6JMYAzI1YiuYO6rpuRv8+EJatKF2t7m67qb2EWQnRbTs9EADJoPwY/CCTjouWBU2
skZH6tURYJZv2s1smVcUnEfLhhuUajc6hSxKLrVLLM0Js7FWgZIshXVnHzKhhoC/f9joOR2wzchg
1mUf9Pb8NPkDx7/eFlU0AXsKbC3/SoHyUg2sCKWw7xa/KzBxrO4eUgbLkxqv63k9CEuxaq0m+qHu
nEMMQQnkhMhOgnkuAzlU02Er031fWwfYKs9e6yHx0m9KQM4eNT30oTzUjW7a5Tb/Cu8+RgXX8CSn
h0qKo2lYUZVNj15bPJnmGpecMQDMJnDM2ipIeZfRXhk15s9hCQ0xix1ppuYhp64ua/uUZU3swQYN
qB3XwByYeGnTfT8Yv4okfVbtpSwg3VnK/JX6Pkqk85CZ045942VdODyhu2F0txFl5WtOxCT5Rmnr
k6JgbAbtwUf7dRxMBJHbqo5KT9nwhvMylqFGazoy3e/dRoD1aO0R3tyT0/6sLGwZTpnsp3XhpZwW
ni0Ut3X+MJZzfi3Qpkf6yElFz1O0cIKNF6itJCsQphieqbO2QRJGhUggjF3qO7PtnKjix0xm7bfX
6EdzLF6szjY4NhZWlG3y2M3WT8Ot51OjuBgxrhEpiHeFak5patwimbyhw/+7KGYadfp5bRv+tJF9
t0SbRaae/jIM/zRIJou15t2JVcQrijxrlV9RmO+7cnxo65FxgO69wUrcqcr9UZvNvtjybyhO/Hil
ZiDCG4jWNn5La5tULJcNmSIHFkXtfpFKC8etf0gplRgt2YfaKb+pQSNuISP1SnoDDeIWdLRX9BW9
lvRGOEMSbRVCMotuW6pG5+Bg2yyM8cpyp3Ppel+2JJ2OpZl7gej4OdHhcP7YXjpn+UnZ50Y1Q/6g
sxcere3BXs2nbSr3au5ujIUYSgNCSVAP4qkpUDsuUj0qt2zOylRfdDsnRtCuv2gXmCu7jBcCkDmu
+Pgh9EbbMGDhNAczBD+9NwbrpfSzJOwHMKG9GPf/IEyZBH9rHfvGo0TPNjOarD6PbOEcaz3xI3Rm
2NYbBC2WuxumdG/PeVzXarckr1MtHjtvo7xkjNrJW+XML6VwfhZW9RO//61e2/IkLTrVU7PFo8xi
NXVI7yhivGGhx1Crjo1Q4IoyOZbpCyEx6a2y3W9WaYeLUR3aseZ9s/UT1jk7QKq0m5P5rrMcbESS
+HdklDrEcneWdHDa3ZJvMQK7l6m3vnuE8orZP23tvO+Qpw2DThNmLc6s7KTerqMJM7Whb9VYnHDS
/q4ndbfVLQqu7LAltbafm+bsVW2EFhenWJrgZgBz7eM30HRw15YDDFiunKucfYp53k11zM4TwI3L
4zGBhgZ2vi/64dQjbQx9kZ5VQ2ehZC7Z2jCZTY4g1WRisUv2rZd+8RhoQYl+dKtpL9LtaqsK+u1T
TTHo47ka9sy5Qn8UlBPmgQXk2nP6A2K6uJRkd3f6kmFY8r8WnbffkBFuRg0gL91VeRMr29knWloT
TGEfK/fSnvNdqpj1im087NrylNsT5bq2swbr2jR6BuxznBN+7E9rMGjcukoWJ0GJMdbVXTKtNG6T
h7Zz9zNkad7HvW27lKXTmZi+q6ISN3AyrxUEfgKa9hVngmyw6X8sYSGMc24QVLFY16gjYtWTMUzk
KGTR9lCvAtJ9KveWz+x9HeobJM77/+PsTJbbRrI1/ESIwJgAtgTAmdQsS9ogJJeNITHPiae/H3vV
5XbYEXfZUdUlEgQS5/xjXWpflTGK2/6G8VgPicU58/zuUvBNP6bcpyFbolBhVckNWdbbki0jJvsr
1cwve413q6guOsI2g/NR1cNbLW7SA/5H3rvPHcgbQjGkTD0Hr3Mpu+UolvU0dmaE6eQ6mDIyWVUQ
C1DhJfYTzWFzoR2cYbqaw3AYDf1i6vk+qevQsrXtIM1TpciUdzw7LJfqPE1kv1Ahua+Vu287mk2S
Mby9mfV53HP3BWtSPNV4ABqU8wXTd65V2V7FZncnK0n9ydI9unbJm4QKT+IkVloCNtq4aNu1je3D
mHCTS/NBtv2lTNTDoMf3HsE2s6YN23JM6Ktsx+/TrZuAVAnKqkNUY4eq6s96Wj8uubMT1nhlVKBA
QS92dW67ETS3cXZa6ppn34RH6IOY3/A6rXYSSVPck5zeHlp9vevyeXyq/fKIh1nuMgGy5dGjRWpV
M6CDbLMX4ifpuU3vGwOxpp1BmKzhtHQnp5i30G2ROdXJJiv0b1NLdqRfh7pyNqXNcHkTg8s1Dpre
2QP2RslaX+shhV/x+S84e71mOZ7ad512q01j6M+Co6RawJnQQ3omvYtuBlQIQBPTmsIBoD0vuYqY
RbWgQOkViZjtyemsi1HM8RF5jdokuGsCr7JHFtqRdWWK4YYSGt3BlJ7sUTYhQS6MA0itgTFKgv14
2xZdem7ktO91zjO4kgsK+s8OMUynrWlELwqfoNHRWmnjvTP6j2LybnhdMGVC8VwZj7Xj05PC01bJ
5WhX6tp4zTOIrnFsp+wVuLI+c9QBvRlDGazMsjPzy2ZcXbZOTXuYiuXTSYoTLdvOpm2965KmH4nv
AT8k1Ukqta379A76kIQNc+8P+S4FGIPXmkPwzt1S8Y3mJY5Uqx0hmd8Kbgwwr/VA/0NYIG4esuTe
ShjUCJYwaeeoj5VQ9SYWzsWjuGCFf9d74yO3bkAAtMd+yQUDPxR9uZGm9tEa2HkXydzfdbE4xsZy
0HxQGFe/a5W5MJpVW9sZUW9YZ6/nYAL0j8nlvoW8H8SkABoL65p3mQ2k2QWlQnskte4us6f3yTK/
d1PpvNgVdX+4SqugG5aKS1kyOInqsW6qTYxOcgNtcPCckvkCkUA3RzMd5MkyO6fUn95SPff2OR6w
sLFQuNeCWdYGGX0g1uJEnxQD4ViHsD2MbUD0IfdaVCT5sz417/06NMC2ukSkbn2LmzRC4ZRQapFc
oX/2aOmBH5TmRBq9JkyF7nY1mr3UrQcPUwNTuvaqbNLq28GJpqXfu1pHinRbRYvUzaCbdRG2DMZA
Kg72037XlzOuB4epN+vhXbMBv9LMdQ69ZQ7xZ9G5IpdvtA9CM41YtaeYXGinN/qNDs7lllUVgo7S
69mxjLjLBYD2hRf+ELZUZoWirX4U9qrClSdIQIhtVGrtzcx/EQ1sZdvE74nV1qhOeGlTx/A4+T1o
m6NFZdrtKifdVZl6ayYU+Vly9hb3bDPBbOb6K1NL5Gva17zqd3qfUKCUf6PLFwiRHpO0jC1esMV6
6s35y8l9ZDap3CrTh4Kyt/UKKU568Gcb+9YlrkbjU6GokwY54yASjuwIrDPrO3fJX2VRnMdMnTM4
dnOFZEio3RDF2iLEdkEklRaMbralHeVY58PPTMqLA8V0TEmhZNX54XfWDh15pNvtNwPLUEj+Kupz
ZZ6Qz1M/NV8IoN0SSBFZa7Gf3eSjSW7DjZRQSHZFxSSwqGVMPxtZfGRO+yFybacZ82PZtU+GOZ8k
eFxvFi/DXETV6FPnkd6a0OV9UiVPMslppzG7naiyY0qsPjD4AtqUPFODdYdC/qVu+UNA8Ungrc1J
0f4FS4B+jGIFt+tf84FXtu+c7Bxqpuynp8qYvciWGmE/xvDV1wwEXo6ZyItbM3SG6jMd9Xfgvu7U
zRwSs+tsCo3nyBV4Z/3sh+3VJH1lMkyaBPhsQqDuuul4rTJs2YNRnOy1bSMcI3qQNnkemLX36KXF
TkL7F0YSzaNO052WPU1tu+MVH1hahwzcu6RmzDes7+phDQ213i15F1CNAKBJt6Npti3OLvM4+dX9
uA7/NOxcDm6zYNTll7NO73YMPtbUvLTK2Vs5TuPtkHhRmUx5QK3xtibDg/9CHU4z6FKZ1ZTBmOun
OwBBiLdU9A5dveQreuuz5qovf4AzoyjnoNvld2FTotOQzRh4NlB4aiYffkuQaVzJdbOkXU7JWALP
qtX+jrKTN3RSu94v9k3rXAdcOx9T04GTx9Qo2M++FlNAl+btHq7zHA96thnM+BErFlEy3gFLx02m
SgKhNuhvDd03S8kJ55TIAGhIO6YVqIOW0GqSZO3XDEGxXWPtIt35tVupjmf2PlRqfKIX886yceaU
9nJeKrLnCpcUwdkXp7ZIw8l0/iklClipn3hdheglsRZ9w5wMCGevNfibdu69hY5MRems+bQi6Njh
7391lH9P7s+1V9URFIvXJFEkulOEfpJsFzHuVr/eiV5rAydR26l1BJxI80jPzp2ppSr0DTPsOxQA
iTXcKx5tmpO0sFKUVQzF2SUxC++wEWEeCfoUC80ct4K2KFvuG89+MwlA30kQNAChBx78qI3TSzrJ
66zSER9E477xrzLl+HfS7sig1ZeoVtypekF+e2yIp6JhASjXuIlq4JPRwA2V+mmCO6Y84OjZpot2
rSc72Zta+crbr92gfdoKHAvT0H+36/h+1LU3G+XIhubp9zVtaLoY70cZ36nZjwNn5sXHKf+D0IL3
pnS23aLfr8hU9mqicRamf2Yvnqq6D6rF2NOMvaWXdtOJG1ywakPgrp9dZjxS+HZJamKWK/Rl5WIy
eatHjMmhvYCP17PP4wwtZvDhOSrTNzpCvtwFVlKHpH5dAcXa0W5DOlWInDAPpj18OG1y7Dhrl2r8
R67psWr1H0t8e1KVQ3AeG7ft3yUdmaoWexDVHTpnDzU75FgFvPr24E0W+h9vN/rVT1aW+26Iz3mb
hMrXP4XJQA4SuRmT5pBmzSkrsntFTgVuphlD0jxBEnsHkrNpBUurf8Qt3rKGMRh6OktiE2Yts94N
e+RQ7UCYYvk5+/Nj5TWsnJT8tW6xqeR8xSuEwDX+mkhKEQO2P2s4VThWeloQWb/IxxYHUY7PZiWC
1lNHHxnOJl/krfcGPZB46mtuNaqy9Ti5zhVLh1ccHcFWE8fqRWAPsyQ2ySS1XpcMpsUdISjssMA3
xD0mgzQtLqPjP3NERrCzh16ml7HWP/sbFTlILAMynQ6p0T/1a/NoecMhSfN9bKlQ1NM5WamnHuuP
xMI6GbP0uWJLLMBZGiTbDOOpnYzdPLGUaZNzcHOm3bi3wSOzKLV7aAwE2MFAsC69Ej9124S/pu3I
dM+rUYemtjxYQ7b3FuiCvjwPjbFthbF3bJ7zLoUBjc+ebbzknnNabQ3TdtaAkKZiDZZS3XVjtS0z
/exXgHDcu1UxXKbZYLtwj8toPbo+Rq7WeUqGDAp5QYatu7t+zE/dVEdxJnck253ZTwKPbKw5Hbgr
YErgb5FDI8iGqVrGkr1G7nKggOXmqErx4uhplJTrUxKboT6C2Ja15gcubgaoV4yViuw7A3NAvK+S
5mirbKu33d0w2kyonA5d74eazWGeqyosi5hcbSCJFqkLosWtm/Yvo6sgQHjYumFE9V6dSpXcayvT
i+GIErtgCyQgj+VU7cxUntlzoykX+0XkJ8uwMEnEIFkTd3P1TxkPzKnLqVy9h8QRRzm0AF5qpC4A
gPkGBw4suMDrx4r6IfQYZza6w0TOhSEYZdJpCEhHubMmjYy9/FzN68H2JY1yyfSD5t+3vKYrR1sO
fqmdkdruiglcmfjAdBPnxlkD+GvzFb/dek9RcLKhZfUwls0YdHb8RAUQZTS6s11kwRDtxc9JLqdN
Iu0HQ68OqTYwAK7NVVuWnSm1n02TfoDismpj1E4lwrhi8IdzamZbasego3WIWhBEXhZbWpe0LeAO
DIlal2Nru4+rQ9GVZVbnkuVBLHMAi7lHb81dplFeV9s8pVraHRYvPRN5+FiU6jphaG6UCxlhXKlf
e3DlUm8MQPvGNthd0lc9tQ45nxMXNOu9421ss74Odbfnk/Dbyel7jT1zHeT7so77Qs+uMBPBVMRP
q1kGDNU7ZU6gqOndMmmhnuFg87RzQeeV3dtXXHqYKOM3E/VBoRlBsTqvbavOvVluu9naJh3Tdqph
cDUYZhfTfSpzc5P0yQMGTj5Cc84IQi6n9XtP+OfYyLMwZvcql/nkNDp7YO/elUUXjPm8hfviRZfj
dGMu9Ng3nF67OBU8Nffas5XLa+KgL6ydZRM3sxsUDKRsV+4R4uOEBnfcw/IYcPITeGGmXkrBJqQV
zkHmsMGTa32vLVJnJv7GCcRg47fjK3r7XTz40WChPm+QM4Ra1rystrhac3/BmUzlraHCUW90HIJi
V/nmuaDofeNMlnVZsPOJNX7uLQgWCsHO/s2uZxJX28nizhk1PEjcF/Sw6kEj4ns2032mdUcrq3aj
7X/vzSzyO+1OiDy0NRinNGan9jeURp6rtExhv63XuFOveOol4W3kOnfJc+KmVwpUT0sp30ZwTxdA
E/bugdzBNCi7VAVG0T8RIXNA4BUVZQfDiuQoT+wfiyuOutk/FIl/u0H3Lq9IEFCqyGIMJWK2Nm0h
Hgm9pxK8vUNYsfFG7YUy2EOfzff8QMlmms3vdp/uXDJKaHLUWINu21Rtl1uz6RijiijJ0Kppbd4G
OrvgLtGww2Sr/YNSISvoiW9JRRqqJTVvdzXs7hDxOtv1hRmMaqART69Oqp/bpyylQC1nUV/EdEjW
5QvnD1VmbvGT28YMUGbdN8oJDRcVsjuvCqqPWcSxuZ8QgplbMPH5VXGwhfY6ZJu5k5GX9doGUUyz
Sbu532hoO6I1xlg5tfdtBUDnW8d5sL4ECUNRJRjGhNFs6xltm22sxh0S/2MqUX44VNsc89TZkbZB
XboJZI5LGgqW0oKwg8bksa9CU6WPet2+edI6yxWwcIEfkuM3OK2P0ba+kCUXV6aNYLRluc2gWM9Q
PWOETeh722A/84Z7ZNCv64DooRYGp9sUMGEG2Fhbhg1jiZaqvpK6gwyvXyPUzlfYfqq0suqxXNnV
9M7YG1mGlEnZeqhVKV6o4miKjkLCIr+3Ciijsc/25jyZYVOvB1l3W2RVr6R92FFOow0JQ3w+x7nz
RXIhDOjszpK0a4uXP4pdxQwIeUEpPHiv8pDEOJYkDKhdolTl32hAfF206qfZmZ+6zDg5m4eOIsuN
acfbZCwfVzE+FMOybyznWwcijAwhiZYVKVWlRW0lt3ZXPPQ+SOM6+qE/yw9jdg7W2L/UKu64eUfv
prOmItEO0LhuY189lf5/lrkhSDLim+Hb37yKZWSBIzbaLMW+nx40gjXNZHxUixYsi3VqTJ67Jhbb
VZmbqspelJ6gRnhvbiLdXCUvBYaErdU7DYlqONnLyku2LfrjYEosXuVT+8KJIG/FGyzzhHP5gd1U
Waj5evOJldY8zzox+JrQRu66YQobe3gTsn4lxy8O0UMYm9qts203NfmWRL1vViJ3A73oka+wwK01
iN86Odu+icOOGhykOwCnggx0FY97vJAP7CzUu4FbIoU8miPn9ER6m8Uc/xGrOJrNap936d7oi38s
GKLN6kn3shYIoEmMCGvG511qpOVdMWFb7xBp9JbztUxqeETmsbfKTgATW08dTzSe9A1BzvnR13p5
0lYGw06Q/pJM6TO3uX71+lYd9KF+Qdd0GTj2N7D/d+Myv6ze0AZWvFDynsCoWe7T0tdRRhIGlImC
P6/LezoI7xMjvdSqqoPRIvE4Xa8l8p0g0aYkSIQFvD88F7biX/We19FwwowyJDgDGCZiFIaIxEYw
qKr8FksT2MPoPywnj0TdnzzgTDQ9G2dOZ9DPjESpMeoReoAFC1Lj4XmL0oOH4vonhZOcCl8enQGx
YJPTEgGth1ZQ+c9qsPe58EBCRLZvNH2ICFFhVrHNTy1tnoTZPRlUZ0QW+yexe0BKQy9DB/fEue7Q
eo9Z+kCkwq6d0zdMMGMgmHDyonrnZHmcKuVcUAEG/pynEevg01RlYMi2PgeeB1vMMhHUa1ZvFURq
SLIL3beI/ba+VSmGNLl+h7W1sLVOzjUb10cL4enIQBf3cET6DH8hhXpRRvHNdcpjjbQ+bZYjeuVA
V90uMUY9KGATy9GJilyEcimnrYvMvYxr0kxnWn79F6ra+iMewNcqLT6Kcv6Z+0jqrNk/YuGZYWWM
van8V1avk+bRGtODI6LwpJnRP/iVifK3f8ibKarTcZ/mzrGyiXzJy+lO9SYaCRFZDRXBmO+HsKS9
OnTLxmYLyu9SVW0bwzs55HHUi/FVtMZAbIzLFSoaM7RBzcPcyxAhpHqzM02NflzSkja2ZbymsXEk
2fqUE5oMaYcIV0tuvbByfeyH9WFZYvLCLe+UqLQKc72Mz2U1Qygru90OuEFtRkznFgPQYy6GFuft
NJEsssmEfm7tETWHvSupb+FmmUKvzJ/yzvhmNlVUze6x8sTFHTEvaLaJNG2lNVmLNzw50F3MHkdQ
FhEwyILUMyz7SPy5MS96y/fpensMkAwUm1HTz14HKSBytFh+S6WhucQKSwu0+uAZm9mSrDQrKItO
sI3IBVhOiSx0uHMLDljptuVeSlo1V0Ih8NnTuGd542dnWdtK2iR51DixVEi9xc9clqfYLfJA9ax3
C/0abTI3QS37R2UVTDeWsceo+4NsGGICdF2F2Uy27WzFpAkl0kFbFWshL4c6HEZjumYu2a917W28
DPH1nIMY3JIJTSZN2c/vadt8B9uf+b3FuMkr40l01a2zEmZxEM6PSVETLCjcjoi3AbYZrBpCWX9L
B/VcsanoHWo7x9+Rt4RILj3Tu/7Pksvv8YDTLR93ltVtyTIIUJL0dIPW0ydt2qfeT0Drk7x8jo31
QUKa65qxFaNz7iphPkudQJlCv/MqEL0ckO7Er2OGXP39miGmXwosCYnFJ1MiOStHex2q5CGdi4vL
qxmQ98zdlYWWTgpi1SzXZY6/Fnt+wi9/ymnppGTIx8zrlyw99TvXK+o8qogN6XVH5Jyh8uR5kk4W
jsJ6ZSx6MXrvbqEqh908xc5kA+WX/gFoIQ2pL/ZBxGL92XAgUklSYVGyY5pnC34H9lo64lrE+kP/
ZBFEGsZ2tq9W7aj1eE4XVPC5uTx65vBZKXEZobARJ+2JiL5f54xgpYy9K3VlEQyiJm25ZQkigi80
fN5s+K8edRKyph5n+Gi+lUkLPjSVlFHXhoRSYNwiyG5vKHkXQ00dBjLnOG1IfY7T7Kz3+V7yOsvM
MtlodbmrrOZDGMUPUgyMo1Q5SZjm0m4LRO4AW/NOjhUZKMvHWOoH6VNeW6GUqG+5OsLNgOaS92Hi
GtXeHlJpAv2jGNX1A/KfUF1Vb6Zmv48p4sjUzanPS4x3Rwy3RuP2jJaMociItxXhQFNLwIhB/F5v
70dTPU9OO1KLDADpm97O60oaaIcfrMjfBmPBouw8z8UUkVs1bFxXPyFAPAiBnAXWJe87K7SS9tnB
UoYckDsG27IBIVvrUeuKe9ee7UBjZPQG0UGl46JgmD1bGQrNYfSvTQYzn0zfvanl/wV3VTCzLHlm
R6TLwLuzEITj0L2KwoCrrB2OvhFSqhwzmgKS18Qqf+ZG/VgxkG0m2TyCy+6suDn4bXZdsmGvzYbc
TgNiHLFW3/pCkU7VUC7OfPWBv+TWmUvsq1AJGj/2hwo7l1QZ/1LnEsVfbSvK19MYhd+CCcceLvyz
c+kZQb/k0BVtMDYZPqf4YcKK5a3ZqfVS4MWsObhNfcICED+RuDYFrWG+Z0ITW4S2Zsi7KHAKbCfe
rRS3z5tgFvxzf/gycpdoGcvfDWv9rrrsqmWcTSRDfhcYYxCMNp+u64Rabg3HpUdEYWvTCe/WHFAk
8UYuN8mpHR3tdOOGKVuq8pN3vwHWrQ3qpWvk/u7I27cAOEeurfTsGy+lEG/hNnO9IDfFIxmRSJtr
hBS5b73bSfol+hHtaWXZO9PtjbNREI+b1axkoEYimq3uoY1n0sEYe7cdigAoQONAMf1z4cxnD+9k
W+IncXIq09P8FPcxP10z7JeuCdOuva+L9KMt6nyTKlbGuWwvA6qajd6MbwV5PVEOSWTy3yXpqP7W
lh4sobBDiLyL74GOz1p+yGT1OVhYfeFZagLJnHh8thfx1BZOFDdiZbQoHrTEuBfjeC5iunkNfReT
kMKdlm+cCpOdxDWAhpISCIuNDonxzdtfhDXl4agJ4lfiiY6jBIB3zfYoLXmWg7VfnDkkFie0ezec
GJT6LEFlXP3UbI4BI032vS3u08mZuOqKd7EVdm5zhEB4Q7jQbbgN+H2RkGhGigJlPopq1veZ1bwP
vb0jVobrXEiM7Nad6Ro7o53oU+UErZ32aCHoNATApbXe33qwG8u6LjS5VdZ6Ze3ZNprzM+2mkYdT
bsFX7rpU579EQJOlHnIEfnbcfbaWHenU1TfJGo6rcEPujTsnQ0+0FBdyeG8CD0TiZXKXx+K8EuZ5
ZkG1dqmnB8ptUJEtH37pnDqpP4wGT4AU7ilm6Srd9Buf4tVzjPPisf9qi8cMYyl2asQzdb0cjCq+
czBsYqUatJM0jemc1vGJlHeOgAKVX2EBVPEeIwFOw2hcQCTgERAs2dZrp6Uj+nRMQ1BOdx3vxcCt
60fSZAnO6q0RMaDHvMPqfZ1nRiiqozJ+HfPnGo/HlV8ldCcnkn15Ew4kzOIDctmWQTuZqfiiGq9e
tG6DgnUrFuPnPE2hHIxzsuSXRXmvtCBwgAzYXpZM5ltO9hLlVNoFCAA+vVYcTEikLEFOaaurtQoA
Xy0cq/plaDBmJwZaGlIlIZg3PAORKky14zlTIAUsWwoXwtFq1Tuyfcz1hOvE5qOWuYAsAxmbuAMf
TUYmpEOVvkcsS5xXf2u+bTPcKGm+baZ0BFbJ6k2WET1lF07g+MvR95q7AXHsIPWzyPSfmlv/cJvm
h7CGnxzKyc70p4NTDtB+bNGd88jRFXQmVHfzhTzswQFNh2E8F8sSiuRLI7yhJ9st1TR4CB6NMt0n
uJPYkU+2VjK5EQntrXawZkNI0stZOs1VpDDOuf9JHtJ+mWkSSQiKDhFLPLOI3UHFbWbot03eZmdG
h/s1s74oIFk3VTqjFtMqlh4dKmIYoEyaSYcdRH096ru1g7oRybNmyc/Bpwuc8MxvhQTHssp35EHX
te7OZqtH1NVx4HNTjKP/1TWSGzZL8KTdaty1FpNFd2y0nuQyDRis3IO1XaYYarIe0yRaPe9K+JJ2
k3JfUPoGZMV/xRPix4aYFQydiAsix1ufLN+Kch+ctkmD1DZf4qY6ozxJmcjRyvrc280CNNrasIc6
UCowF6aTBS3yeoY8OOcN+RzKbDB928dqrh9rnvuy6e7GdsZzLB8EIfSTu0CNdTcaNcO8tG6rxX4B
8VIbRSGxU3BzjrF/nez6bPH5FlD3uDA/pbcAkMl3LU8u5qR57Br9hw0tRHI6HC8KLEnwWTU8eYv2
luHD2sgEGrpwoaySYf4Yi+H7XKtHO9MuqbfsSKcmhDAJa5JtthJb60YO2g+9R7jEDf8qWcqDFW09
PcXHCoWvjcrI4hNjD/Y3g1LwrgpSc0ne6F84NzXYZGbq18TITv4Y32JLOJvHDuWaOzdoInULQXVv
vVc5p0NZSmTNTg22WOW4gXQowz6fH9Yxn45kbZRHLzff/Mp4aQcsDaN1GHT7oixk1bRnAO1m9kdC
y0ywtAhKY9UTobdGkIiPHWvxlV1ORN4sPlOsIn8JBfpNtIFPZLBDSwt1Ut6vQUSxI5xJ4D89ekk5
E04IVenWPHG2uZoPfw4Y+E1ex3//Ke+XFIV+wV+aeGSIa0aGP2IeGwUUXfsvPu0d9W5eO+teyJ7N
r26K2vpLCtpv/7pve/R9QsvT7fDvdAMg1rm3ZjGzZA2c1HanQxV14rlV5TU17GVvmZjrS7dZ/5Jc
cAs++TW2wDQc2k8p+iGv5JdglE4vSPZpWECxMDXioBGvi4gLmenfcoJ/Ex1B4Ih+q0+y0Bnbv1xf
gLk0W6u4PDiNL/a1PomtD3S2WbMFbTNv2ripzb9c1d/dPrxlSLEjsUIgw//3VdWqSSCWLeJDbMr2
ajhz94j7aIiWHP/On2+f3309i+hIy6agCCbsl3gKRVrmarsW19EA8OHlModdEadgtDjwSJ2193am
/tbs+bu7xuY3IzTJJhnt1x+vF6DAdulVcFzlmmzndpYNPpBpyEPjFsUdNN7ovtUcTWROlHlmvv75
S/8m6oRyMlLE6VI2MYlZ/76+PqbudkBHfugNTxZhKmoibRyVYs8ZyravA8L3i+r/caVt59Z77NxK
MP9TtfBfSUJDRzqm1TfQfq1/JXJxYMi120jV8HgLa+N+SPgUf/6iv7uR/lNMhb3cpNzgl3APn1iv
NEEfcwC5JzJ0mUtpR5o9403P9XX8W+Cd85vQHP+//94vD4uRSK1ohR8fcjEm46W3jbQHH3Ngj5tZ
Fl8FCj658QaNN4nG0HwDtdtR7IiqYPW2UdcEPWvbsYm99SISw/1iOKDK10HF28LjJOvN3YX7NZzF
MGcIgEfRY7OfWKuKQSgSExxXHgsNgodQ5dw/jjqyL7aGFINkzKm0sq5YbIlO29jc6p07gsFqq30G
JIq3ujtlzr0+EKq7oUJ4fRqIibACHbgrCWzp36x4i1NIiJOxxWGjJT8LQ7LJNGl1xziauSxbvrmi
RjbnZxSIKGmFVDG0Dd2e9VYI4pqhbvPmMc6r7i4xagEwri8G5ppqbmTU5qL+RsH48DMdfTqk/nw/
/DbtxdF56m51FzZxP/++82OkngpdlX8o1kqrudi4dF+IHpRP8ex4H4OBbX6jctU60TCMBWEufOdj
OgAIhF2GZm0/EZt7lUNSXjId03HXmznGirydVOTrC5HBw0JhGHgIibhQzfbRqOup3f75e/zu9BcO
Hm0deYxNRPG/v0ZhuSvRm5k6pHXevriVXcQBCYb5HP357/ymBYBYbJeiLMcTDtfrdpL810NbJw73
apKUx7Ix8QuWZIZYDXAoVSl9aNbkWy+qIeRlANxu7LTeoqn/W07S705L91YmQdA6cZXeL0d0EXe9
EpXMjvFY5rum8WHPUwmONmEBIOfRBD4rrJeh0LT9n7/+714Ot1hDym083eFl++9v35EjsWiyXQ8k
KTubyoItBYWuGRZRJc9LVBqp8TrE6m/58r+97ATfOhSymJbj/loWbLf26hhZhwSR5JjS0SeAH6fb
6Uq3r5i9ED4o9AMuw8GFOoZm4+qTev7zd/9NpwghoYQhuyahSETP//KoIMLUacSp2KlAEEL99vs3
ZWttZU0uzFp0XwbxUR+eqt1Q1XOy8/vKC0lYdsg6tOa/NKn85orQLusQI2TYiIXJbPj3T6Gj3deH
sVSHxqNdkNOc5OpmfkRvZu4TOVu7pM6rvVbBn/acm9Fkpn8rPP/fu4GPgEHOoZ6UOoNfJyEzARSa
cgoG7BZ7+LoiS7I1dPlOmRKJt/bToyO99P4vP8PtMv970PO59UwmIYN3p/VrRVuctPbUaRqxYL2B
u8eE/MThB8PkrZjLYhaU2kX1CO6Q7RerHFlrlnH35w/xv69Rn0meFFzTQbZAkNi/L/6Y5pmIR08d
sgLZdwhHUb4miruHGy/nVfHnv/a/0wmBXCZmb1d3qLH1fjlzzJkxFilmdiyRv0SxM5pRj2Jxo6k1
27rSfvvznzN+9+0E0UGuyZuBLtpfnnJvBpDU6GM61AS6WMTcvPS6STUsoGqsbda1eU1uuQEcg2RT
OvNDLV46uFXgbsT34PV5IGvLef3zp/rfE57fm6YXGsFIVNTtXy7C+H+cnclu5EiWRb+IgHEyGrc+
u0tyKTREKLQhYhJH4zx/fR/mojvDJUjIXlShgKpKyjmY2Xvv3nPh3uaGSyOJdBnQqVVikhqVJI71
GXT4nbttWfCbWWhgt4o3Z8GBCcyIgvxoe2JKt/SMdHDwCjdRm3YsTc15QyIU+PjXvfc5s3mxA7Ol
8JCd5Vv7176SoniShKnpkxXnYp8NrkkkN9vtyBl9E7l+tkMxaz7bgYGcEkzJ2lFVuPvkj1h2yYtP
i+x5zgFkJrHBXIZ7Id9PAxLUslPiF9X9YIewgmbD+UUERLb33DlOV7S4EvTUfQRX3s7J/EXTO0Vn
zb77WZbQ222O8QPx2ewzgJmty6NJ5WnFOXH00QVX2INsOYs95ZGL8bS29qXAq1Sb7nQ19Fi9P74T
712aS7LV8A8kC+biC6hnoujjhjhmYXYxPvHW+gJUNfkqrMx9yPxhem2HsodeNjIw+fjS5jvvH8vK
Qgd0+QKpZP9+E2rX6AdaS9mpTpL5uRsidfB9VlTgzS0jYtdI0hH+LpE7eDKSReeQpTEek1wfnB5y
SzLFOt+iiJ29H9JlfLiKytpGtlMyav34b31noSDBESioYwqi7i535aQcTVnFSh6VJDI+LVTxFXlV
fkQBiX3g42u98/2TNg46cYmq9AmA+fu2FGrIY02TmNzgAd+dzLIvsfCHT8jq732HfNeSdR30FcFh
y0/+13dYmzAHjdYLT21WdN0Ta1F1Y8wWA8FiUDHmPqWrFpk5b+eahdn/UeYmRinDzGiHf/yLP/1b
LtaEKCtLMypbCE0QQk6qn+xtTnWxI5/S31Vz4N0Y/8iY3FTuAgIAnjRf5NPHf4RvvV0TloaKabHL
E1rkXWx1uV+hGvcj81iPiC0Z8jYcq4FU5RW5Jqwi8xql3/AN5h60srxMjO/GkHm7KKJTuzJLNawt
DwBVGM8IyUlFbP2Dlc8WI9WpYNPkHwHrsIN4jBwr6+5QgPXPTcGmtM4EQ34bfMIVG2D1zRSjE9yE
OhiaU2w27jY3dXenuimYt8pKcIGGCTqYdadsDOuNcAtAZ2Z3rwwLNROWYY0zrM3UY+x5c74mDQeo
ZE1uzyl2i+Z5pmvzmPlzQRs2CkaCFIuEmA+jn3F/pnbbn7DhkpoQBZyEIA1YKS3I0bZJgmmYtTNT
HpJsV6G3e87iYS5XUENqrBvwJXz4ok79Fb40ckW6F+N4rPsUogRcIgw2dmjQXK7z8L5xBwTvVqOb
Cc6Nk/9pTDqTa8HE4HeN2NfaxkA1i5Xv9LCNJqfhlhOFUW29GtyIsF2kheY01XDocMee2THj39ag
ZbzhCNT/hqRbHlo3nW6MnLJi1QhT1QebNvADCGE0N2NtCkKL+84p90nn+ddyjnBvjGM9frbVvPc5
U0k4sFctSfD9xbs9QAuk3m2s4zhix7nNIuVP1z1ofGtll3L63pOdYBzqhlDIRA6qRvaXhbi/y8Ss
z7XbET0hZyRne8MCgrsTzH0fPn7z31vc6GDSy+QggFxm+TD+tRLAZ/SSCAUDoh+fWr/KyyNN7+BR
qjT5ZM3/57x4sfE6tqAzLKVDtOJl4qQdDk6EJGI8WpV2XgnSME91TjRPieoqXJONFL84pSbBLw2G
k1mm5mNThw1+abdPvFWYTeFDLArcb4kcw2PSA5LEm185V14TDNF2TivvCetLj4sji7v+/PGdeq8y
ctgH2AFQVCphX9QigKTgYwqqs9Gwi694gX5O1tKkGTFvYdrM17RreGtN7bIieM59myAZwDgG+giR
XvPJuvnO5u1QH4AfJyCP4IiLncJrYHSQly3xXwCD0U5oXNmxBFkidBTc1tqEwIXIOtdEMFr1Z1d/
Z/t2XFuopSICjCyX//5frw1+abPS2DqPfdBhmy9gwOTIfPu0glaN+2Ldtqyoh4+fwDvvquN6Licl
15XEVl90BMLZj7EfMWX0rcDY8duisyFKJpRlpo37j6/13g+UAIL5cJ2lRrhstZhWhHlQKB52N64N
3WlQ+pGxigdWIysuxWdH4/d+3L8veHFHu0FDFCyt6GS47hxsg2jwr7M8NuZDGsNSWfeqQKqVWhMC
Z01QIXahpJoe8lwXxXomTBtYfo6OBmeB1dGU8e1hA64QCcPHN+bdv9NVVHnLuZUS5e8nTw2sVVcG
FTPXMEGKmdfPApj0qbShE3x8Keuf4JrLFUNKCJC0ooT9ZiLQB6bVDcLAYaLAjQ1WixQgH8lU03ax
1gE25drFn2sG5N7li9RnimpgR4wk+Qw6+1om40tAKbIHkdtDpqsRiczYHtpoieOudLEW/P+BNvXD
KUIIdiVdpOdoXo21qHp5jhMz2EP3V8vYESdjAarZj/P0T0k/kQDgPjhRoAQHNIHDxqoMuK55Fdxk
3cK2wpG+iRC0QupM4/3kGMMdqjKGxZPVniqmDfynInos0iS9yoJeHAAdIV6fcuhr3YhiS8OSEJQi
OxQNUDjKODskvucfoCI8N6VE2WuLcsuIaiTzySe1rIzUFzQHkEaUPZ5LHcIRjf3mynSq8VRabnIV
dQ5BELNX653TmtEa/669BVf2Q2RlcxcXYJDjQGVXDbxucDGDwv9IB70ykgVE2XlnPyBG1ogqaFyN
5fyxIlfQ/CMLsMSSz7qbtrskm8Rucs2caTt1q2YavZpch6g6v+vWOS2/Y9PW4yPngP5Yoad+mjMs
VLhu2yNR4O2z8AbO+wWHBxSo0k6wZnc4gAnj6AX69ZmMkwYpaD2jSENtW92MbOjIHbhddZT6R68b
7fNUdu6NgNfkrJhSd7+mIavO9eDU4BwBGTCECte10YBMBG48GaySpvdQtTjC6lAIWn/9V2PkJ7nx
WN4WJoercGqnrStRxnUl+GyaA3TVBXCJoonjlQv1hDlz6t2mSWseRe+COqkHF+0m6O489bADpmF9
4yTIlQoOJlgO/P7WR0YAvls+1h7xaOA/0kNjoCMy3KZ7kJMdUYPV8oVdDol4UthwbTrTeuin+G5o
4uA+M6zkiuiMeAcgCtsZtXwVtz8BuQQoewyYhCmYDUYC5r5EGlQsoswJV5yaNvAIxCaPLAOnXCMg
6Qz5sc0x34c57jkhF8X82CG4ZPM6yLbyUH7ZCZrlqXCOdURjMOxsqJzNZO+dsdEoa9Npy+Y/3qQD
mBorFeMzk2Jz407K3NJmrhB/1T6q6iRIVqlv/jB1CeVcJ4KIn1xOWAdGD6Wabk9B0obXYYwViX8j
ObEpzY1MgTZ0DeofAekOeWSwjMfVllxh+0dcI2BsUlpkeWffWPMERr2KY34CXC1OA+21gbcX1E7Z
nP16FMfBBXFcxIV3I3jZ7yIy4G+7zNPXvPvidp5G+SXIRuaQQNnAtpjOY4T9cFMSRnHEXlZddaXJ
tKUGRVjhhUQ81nq7vkm+pwUwytE07e0MUe1Pbvi3wKysM0Qc76o1SIQGnnma7aq5yir+p8quMOHU
IEMnx2nXcvaWgzGGnY0hm2ybYMO6QQkYfytqT94ovyt3Xm+bu5BJ35cQYSr4SHgTs2Z1HKf5W6wG
44dn5xaNwYL1KtL6IYpjj7efaLvZBXCHqR9NvIUaKFeRuumtbrpNutx8lig0nitPlVeUGjhjaiT/
VmR8z0vnd5O035EcqzMpYw1VgVlyDzVmzElN2NMQwMrQia6b3MFi9U/sy8fbwTsZGaTMKwoPU/q2
7ToXRRppot2QAEs7JhVVDtLUFVka85bAQcV8RqPYbsJ7f1FkgtDcFk63rxS8yY//CmvZ4C73JI+w
e0nzzGRfuuhcSC/padBVwRHwePVi6CIFP5vX6hHriD9iu1w4NAP8XImCjlHUqg28vAd9PoIyqKcO
5ASavxeZpuZtmbbxt3ionG+KaKTrQQoGeEOEf3MTuHGb7ISZxOARcYC5Pw16A9FGkrW5DbPO+CTx
5b19namwqzx/aXVc3tyOVoupIt855jx9hVLYH38XLPGs3aoxzE/u4lL4XN5EBuDoGPiXjZX371NE
N/Z9EwqLgNuy8ZFdQ+dpSLcs5vG1KAaUweNgvXz84N57fegvC7qdJhNwcnT+vmaUd+UMABzF15Sv
mvqaHYwrLay/TaNIS/AFxX6dskMP/ScnGXf5Z1/8Xp+LAkql38XvvnhpUgk1I0KicyxaH2X5ENn5
l6CqIV4YwzSDPkX+Od0h74j09SLV/JoZzRBdC1dDkkw7wBvryebIvV6aqzgLwlbp/Qgv27pKhma+
jmxZ4FCExXfTFib4i7YMfHh/pSin564p+ythlFmzrmVe/gltT8OHEICGYslGWnRB/JIXWJjWtMFt
vfZSgpPWCSKW6LrAspAQQ1BPqL21q5HOFbK5IeCgtFgH2/LVS1L3mYpVC/ArwfzYNypheIwYSa8d
l3V9o/2qhlreOKjOQi8U01Mpe/MFnjHDG7wRUlExmUgSyoVh/sm9fzuc91GTSJJ9KMFJ11le/H+V
KhpuS8d60B0H2nv7wbEl2Nj5WSijaFZZ0cZoyhRJdGmBzKzw3KldffzivanUbIa1gh6Av4zUqLT/
/gM6vmmcbVNwyGgzwXBxnGTPxlLBErERDefwP+Mpcf+MEvzBx5d+81HziFgpLXIMWTMpvP++NDju
GJ0U8PlmnKebNJR4ItmGdtOc/fj4Sm8+aK4kTZs8JIZ1dNUvrhS3XiD7OoxPmY+AR1h2A6Iug5hJ
MXMb1Pm4Xtim/4+fx88iPN2mWUqV8PfPa7t6SOgR+UcYRt2Wj4QxfDkO+zBwok9apu/cSYIM+Wls
PtzRy155rmfR0tRIjyTc+RiUhjE3ALQPGdLmQCDb/Ph2qneux4yESS4Re/QjL6ffRWyT/FSjvzIs
N/1dxL7DYdNo1D1N2Rn0pxcir8zMh6VKe1SBF2BLy5vqNQAHsutiSS8rdwDnQMUuo40JyxSNSVNI
bzVmmF7iYjLBmlhAqMwSDm7T2ZzuqvrrlDf5V6VlcA9lr7034ZM8aRJTvoG3dI4pWLtjyI63mJEj
5xCgf9uYrYFEFLl+svJA5FBYzC5crsD+RUPZoxtaFaTeJjrBE1bQSc11ZUJeL6YfkdvAQE0Mo+SU
SYzJq5WlJmXW3CuQD1rfTpzHJWyznjRmTo7dYSpI81mVHhT0Ndsqo+dMF3QJI7OekI5nROzCOxHu
U6yT5p6/bHyhNEMtDKMm3eTLjPlQ2RwtxzAnn2YIimvL6SQicz0+pg4A45SJ6n6gXiRED/APbxgO
F9R4p7z3kVjOZpfflwoqhxxLtvXQbWzc8779TVgNQTlJZWBEa+r6Lk7a4T8LQHjHLdO0PN52Sl5x
0QHhPGdz3pT2EcoOEFturytJ/DNU8Uk74p3PWRL+4FgMaPiiL4exSUhGoukwHqQ+IH6i9+hNqrmb
O2CGDWEqWTIzCSBYJ4vWH7/5y0Lx106JRMyy+JgV2RNMwC8WkrockE7rIji0kxf/UgboPYBB4Viv
sqiHVCWNnLr642v+03m8uKgyyeISpvNP/NnFRdPRLglCLci1F8Z8kjHINJ+4bgT+Tr4RaDDWbZkX
m7Ayn5vBxhwNN2HFIeaxZXBOCPWUrQfy4fYyIP1wyqHuBU2Dch5b2ie3x3lze4jyYjrMw1+m1u7F
krdIGkFBmckpqgOeAOKU4YsjYId+cp236w97BsNR14O0QKvtov/lpUMjmsCYjuNk1d5ja8bzeNOR
YvqrbHT//eP7/96PshlFL+HFrLCXaYNO1eTTRNTLye0G+JayjksAKF3UB/95K0ZLwXidcbLHIexy
9KslDoICHdqxFu5EGeWWqb+XmSIbm3Zyc7CdQQxnQg3nJ8w7dF4+/p1vvypbcb6wsa9avoe09u/9
qvMp7Xzir44xaX978Gj9pldBsrMyELPjPPqPM07q+48v+vZJOgIlL7JsPNpQ/S4u6hcDaJWhRUnC
0e4UVL48JwTnYnDAG/TfL8VQkffTkbbnyOX3/+uo5fRDNRVxBw6vk+IWb5RaZWRK7FXpl9v/fil+
jaD+Whaoy0BMBCgzo5WKrAAaOXSbhLpKurq4JX9HfSZCevvYCIWk086XRzKkvEyjjENB/pHRJse+
L+Bu6kZWesViz6GGZMSxOM2uR8rEWFT1PhIxMZV9kxakyJf0xYFZkCVdEI+LgWV2HTqGViR/J6Nq
wNKZHfiBIZoH95NP6p2nTq3BmyYFijLLXT65fz0KOQzEHNH/OBZM1x4LGPDrEtPyuTeq6fCfHwXv
F/osHw8I5cfFUlEmovdbowhPejCLYzQav2KrTZ/CEkTRx1daluG/l2k0EpZHzwiUuCMuP18ct/lY
hx5VY0fkxKnwfONhFGY/rrtBltXacMpPisY3xcPyrS7r7bIQsuNdvNHBROMDyo5/nGvLe61CKQkV
yjls0Rn+PiK43WE3/Zkmnb2Kfa/5bF96uzAuSwVv3HLs9Cki/n6KPpC3rKarcAy92DkaHb4sRy4z
VbvUdw7v19poyx4oTGyUIEQjZs1tkXR3c1vKV7cd62bnDxZWMWMiB+vjh/HOG8bEkEMq6zYqInFR
1gQR0tHUScMThKJsawZT/IhWLlkzMJGfPHfO82+fvM0h2PUFG6pjXxZxjjsl6Ca67IS3qgDBGUQO
QD0mz1Hn1Q/EYakF+GjtkE/GT04wI8zoVRntC8ItzyOWTUgSmOVyM7FJPfIg3Yo+vR1r3wV6UWVX
0P3nA5mq+YsfE35qZ4rTYlpkBxVn4ZWI02qtSvsPzUQ0CTbwrDqFTBw3joe/b0HYSdV+KyeMetoO
6JZqmoS014pd6tAVtJgyl1AzimYZXdkrIKURrHcN4FHPqFkWhMVI+hMgUCYRWJqr3j3NKIp/JmVN
JqkMnH1jRRrYqguKx8/ldT6P/bplXL4bgQklq0En00NkJck5IhgBCDwwnDm2ULzns27u8G/0x9T0
RmbmyM/nDKPjvi5cc2NUqVph5483TDNDIgNjMFkkI9L7swJGF0NBXgg0qD5lwlcNk8n/2cSIFOWv
hRH+6bsIOFE5/KHDWFyNQZ2e6MSK69oK2xUJ2NbeEHW86ktszzpvo1XX8JkYpvBXoFLBeFcO9JiR
xlkYVMm1waH6SHQCUnIXWg+yTLR/oWz3RjTGh6YpIboRrA2kSDvrLhxbOhbCPfTx3KzIB6J5bs4N
RKiImKuSoPCo8W1ErPhrPaGmaN92wv2SjHN8HrRuNqqenW1GAgaaTt3GZ7deAtlEP4qZ4UwnuM3g
CxCqSbkePQQDoA+ZN1AoDOAaPBMw80jZ4/TS3sZe0p49+vbrcNbIlqhISDBiA7OgFLruaRyks/c0
/e7aIlPHEKPgaVBUUI0L9eyFibuey7Zb21qHW7a1K7PC5DvTGIMNA/yV4PpurQdCnD7+kN9ZVWkp
Lf0BX6G7VMu396+tAq9NXA2I3o8Q0/t1XVi/0qE1nklAbqiYoP98fLl31g1nkTeiOeRAwtnk78th
WLJbHWvG6MyINsTVNSttG+EZOqP/yaXeWT7pty3j4uVUSXfi70sVs5j5fof41EyYEUBcgPPZdXOE
EeLj3/RWxMR+RE+abDOuJ/zLfcKbSJuLfBIGkVrYvyQbyTerCexXXRvticA2hPoi9IKSjIUFTahp
LNdbbAjJr4//kH9UqxdbJD1lfxGPoiJFDPP3T25bo5QxwtZjJ4OGqlrp6Rvxug6BefMwQHQurWHe
0DLULFWsOhBqGUG9aDM0H0h/dSP+F1MtVppbdacLp3kyChGDg6mqZFh5DuRdfOcTaH76e+1zI6AE
EualYNpFAuVFV9CA/3/cXTpKvKT083G/qYsjbB3nE6OPhGZIBDD64KsUUExbTjEsZVcQuISBEpaD
Gu3qlkJOw2GuiGqBvpfG6SeF0Ttfi2vCFEM5Z6KUv8yLBj+YVUYRgfo00vZuCEy6QcSrlj+U4wek
z5G/9fEjfds+5OTOsYfDnOBofSm1mBDxogFLjCPqae1AfRhNIsEmso1UGj6otDZIDS4G1vNqtKfh
kyPIO2dfelCug1oQxQVGjL/fJ4ZUbhc3aj7GZJiQYTiRKb3WzVzfpFHS72SFh/7eQ271Sb/tvdv8
f9f1L2WxDRyV1DXcmXxm6mode2hCIwJ3AGk8G8qqP7nJ7yxK/ExF9Lrk1PzGWaNM/G9WN7tHMm4B
KoF5X3d+ywQtbfyv//150kFEFoYrjtbKxcvcZEmhAdQFx8jmtAsdRA2vo9mwjfhRXN32c+B+g4tN
ZKmD/vWz/sFbK5TtsCBKwVqFpJ83+O8HyvEmaFrq62PZOqg7hVF11yKgv7km/pGwkxBDbXge4TT9
cWMFvywT9SJ+MYf2OuMgiCzUA+C/M/XsI3yg1VhciSQ07gGoTn9MHGzGdWdgLVkBOHSnO1hDxl0N
wPn549to2vyhlysdFiVHsOziZ7ycw0FG6M0Ec/uxRjALEhNdTKbbfGtKg8RKV8dE/EmDsDIvPnpO
m0LFxQedtSb01DqO7mtSrj6RiL330jIVpCSl44/bbPnv/7WTVjOZkkYSeEcaiVCPLFH6E3rNoP4t
YLCQsZAs0JFP7sPyvlzeB3xXSFdpmuHWvdhPS1ZDMXk6PuGd1eEzLsNK7NxiLsgIBsRtglS0CC4x
xs66J6qp07s2tuZiNZV5N+8//mP+ETS++WMU/iGkU3xQzsXb1aaqqIs41ScvsOF2AZ8I6kPaRvJR
pTRzd4NDzgXY1WpY6qjQekFklXvwmBzV7icZTzn466a7bwOyy9bgmQH7kwlEKtYAvCRYNVFAUumg
hvqXTNz+McZt8DMYiIurvDp8BdlaLzmyFXESciZyQtKzffVGIhrqBe4g68xwSRHQmaQcrip7M6DJ
OBHe031Lc11fRwqMD6+0fJVoOX62dWIAS8auK05KpebvmPkpsHcP/tkE5vBhcQnj3YchhgBgcEq2
9kom5h35J4p05JHchFWbaYRjM5HSP7Ba+ISHxwFdbnph+f1cxSDwMdXYJFRizlQrkXgaJu8EbW6r
XVyXAP+C6XsEDSbZtjSJxgM6CJiIqVGVBmiPSXfgh5kur8jZxcASGoSnBKaZuLsozOpjT0oUGMo2
E+qmEgGth2GwxNqt5PDVnSvxWvqpKg+hKKSL0ahyX1jT7REuWpSn65JU1t92NVI8wSslP0/2Nrlq
ipyT+4/fnfd2Gmak//vqXPS2Oz0zRMdmcWxD6klR9g/EzUQUaplDiJfjnSbL+aSz8875kGEOMgmG
LM7ig/n7e4V+MofVlHbHKZVUYensw5zKinH2PqmV386ebbYVuXheaJAIGkl/XymUWGsGc+bVxxRz
HUOLBZPSh83vapRqHfV1BayWmJ9cEePjEf+N6Ees/MCIDx/f5Xc2Orn0QKnbGfNTuf/9hyRYayz6
x9MxLYvxbJY9czq7tfbIcu3Pjg7/NKMvVgMAF5xGhaPoFVz28lM3rJhPdupol3w/7fwboMbXaGw3
ZBk+1rijU3N8Csbpa+hbx9xofLbA7JiXpLAVvfpZhXgOZhCUOzDwLnGrTUG+yWzeo8T097RqKccQ
IyLfI/1BwmaC9DOcOxG8lDns5Q7W17H5h+UCUd9HleoTWW2R2hbCCC5RCBDsAWesyYvbzoZcTk7g
0Rq6q2y07v2m2Nu6OU3EG9LELL63ghB7RppbzFH3nDHhnTTGoTMZK0VhUl/lVqERJhcSR7P6EuFu
WRF/ehxn+aWR42GYKxIXIAW/zGRMbMJRngYLbw1bFmubkluU6eF+aExCUMiHBawLAlOuRrCtiFuv
C2mc7e6hbdXe6jkLTXwV66jIzg2UlxwIfieqjdO0R/JrCM1CXkWk1x+iIv+UTXsbtPaVNHzKAbfe
FtLaBmG4D5Xx25mbeR2iNKp86CuyCE5Gnp58nUZPuixv7YVraXZPPSF49HUgDvnlV78tUiJG/JMP
mcREcTiDLFuFoybysRw2rjL/9Ko6ko6xU5JWQ4PpYRLiwVXTvTGrh1aO21o4ax8/kyLaz5rqTV5l
d00WbRV8HZMw49XoZE/NLB+Cfrrh1p0rMd2Qh7glansryC7JDfshqgkpcDVE+8S5sXOiQFASkKgT
WY9hI64IdSVXTD8bHrEcaf5HZ/lVXtPJa5ndmODEGg+/UJaRiEWcTa7HPYeujD81/YU8cZd1yR3r
9nVTzDe2HfzwnORbSroNifHPRhtsoJPeOKP3UMq8W4so+hmTEmoO4UEoppkUQb8H0V2JyPpRT+RE
5To8pMV8pxeOr9+2QA2NbwEIlpVDEnjrhF8HCUBc1dUX3PJ3tWH/8MhOQixxw9gXCtw4w6VzMK/H
qUl+IRqrrF8ggcV5kMXaUgk87X68yYKcnDeMXMSn49aAdeyQr5caX7GqrOsp+2oV3UkO409WWfYX
qK1OeG4G9wCnEWiRt04z91EZ6qaOcN85031BSAfiThKmJhJux26NhWbfe9aNYcT1ijymLfHYu6mV
ZNy1R60033D+XMmcbC9/x06/0VA5J5O4ujk6JLr5YmdI0Tr/hrcE6n28b6V10lm2mVV+wz/jIZaO
u0JMARivPxuF/SvK5ifTgLWc5VtBkdVF4y1NOJIaq22H7l6M3fPYVds4j44Q3lG9wKzt4GF2xk8E
/flKh805Kbsbk9cIVrm7ThDyuUZ3GuR4RsJ2Kjt7C+iU98LoX1w/IjQm27R2czdl09rzhy16xsMg
7fXch8/gXh6nkFg2Cl6o5Z5e2aPEOeXzoXjGCUDul6YfiSQfdriK99Aht+SVPmWFQXso/0ogwz3T
NFJx/F3X2xjXMvfLYDibKRSkK7tXXuJueUv+DD4DvsoaH9JyvIqJ34H/TTCR3IPs5XFItTUCwtpb
61yV0RORGHdtOewTKCasLpC0ivuZMU9QlL8cg+2bzuN3k0OVqKoDLctvhhORxJ4QslsWkDbboHeA
awXwDFgt1BifQ7/OiB+nNeZhQrSImYXh5z5ExgB4lWy1LDONLRIhEmjr7hY17Hct9c+xkzdj2f1o
i/4UOYki2q5lF7cdcgts2qkcv2y1NV3gT2l6qIF3Q5F6IB91R/LufS27YWcXql4jf3rIveS2ra0n
c+w3Rh3uXIVON8gOpVCvYcj5UJMUmMO47pIQiXaJg0XU7rWVhL/6ModB0fdPTrxwuIOJr0NuM/za
NIa7owdkTtc9mgn/qQXiFfvWF579dZU3dB1xItOx7BcFtLXxp/ml7J0v2uE04mj7bohJPqb3/xJD
tY+zql7bc7N1S/NUmMA1XCs+TKES8DkQRMULfikCLO/cDN4IIzHjbg3g+qoNQtwTKUM3wgRxj5nl
KjPB+PDcjraaSRhMgJfjUD44SMgbb4JAGEXH3s2OPMVN0VrHap6Oknu14eR2JzSJgKaui42fjScr
scBXFFd21CBrUM8EDZLiF7Wk1sjrfnDIQAl3krxIhnTbzqM9DnQwKoejA1ehCoovtllzmwHZJuok
CaLJ8/pIcskLj/chhcSLolkdC4dXOAlYY4xT1MXZBs3ZVT4nL5a2rNWccTSPegSamXhVRnbdm/qP
S/eY/Kd+N4EQVfG0Gtz+eRwoi5oa0X3S/UozW19PKcv5BNkTFPexr4cz+bC3aTVdxWpehL1Dtk67
+bepRtCrrhttpUCy6su12WbAEcH8Ni2c4gliaBYWJ1xBKwiJP+VY/WDEsCEW9UDxXa/8KTpINo2O
HiigTxv9cjcAPutnsWvE9JgUaj9O/nWX6K8cXgn/yB5p8++cuc7WBmToKydFwpL19U3mDF8DZZOV
3XeHxiPAJMMZ44IuxhMUtBv8gnfB1N9WMQVPX5W85s11KF7tMvs95OKnXbZEfVKeVLK5AudMyoRz
aMFvw1bYmsMiCa26c6vJD6kbInXRSr90nc3dL6Y7V0Co9IHL++DaYpMUv9xxeo470ffItp/SCeaf
ZBcqexiHo3FgPrAdpXGA9UrK8wzd3Wi+WN5A5oAEMAlwGxbTAdnWHaYNd9XpajMp42wpLHO586dV
FTtafjc5xYZfuW0r+Tr3zdU0LNjN9I6MlyNmKeT7+TbFWN+7tyqLj06m4PGDQU7mvFt5BlH2bbez
gnoPy+Tejqed1XhnRYNy5JsxWvvRaMiksZ3oRmsg8W1zm5rBbUU4csL4Q5BolWbp17pyv4wg8gNH
7RKPLGG/u0VKvbWk990nMBhF2r4hixMXz5lO7Y2LazCtLTrBTCYIvHnts/p3OvSPtZ6u8V/clt2M
5cd01rYZngt6t15DwMIQL8OW4NGD4qdbDB4pit2s3Ggd3PY2zdbBSLiXMx/fCBUPGGQ9nStfcAwi
tDhhP/e/x1b5gof2pnDlPVFYt0GlnwWahBWxLUTkpQcE7E/W2O5FR4Uc1yHS/eGb45hERbjqqSPD
mSbpt7qd8DtAqg1iLNNjHXTkzucPc2ffRiYsiMqC1kXkTN2xvhq5sZ87IjzMlriZFrly7oBFC/Ot
38BwxQQj2aF1yhmRiD4jJQ3cElCTcL33cLEcwPpkEaYbMrN2VPxrLcVvnKivypp5C6Ls3vfbJdEv
cnicAxjIYlxFsfqD5ZCDAyOw0ATGPZ/UEBzBO15FbskibNS/fBBX69EXtwap82FPzMBERlfLQ6EP
vKYZ9tq36eNQDgev89Y5AURThnVDOzATqXQfnLE8FyUWrS7/mpvGqU0aMtfkzXKWhUrPa+vNhwRL
2scllL00MS7KGiSOCIYWuRBAkItirqTSK0CQZ6cx7DXu2bnyojXRL5GziZOUrMKM4dJV2rRpfeS0
a76QgdGZm7bppyt7cPwS6GBf3kaxXvaZhJnP1iMSb0kEG8Qt5qPuTxcGjV7Xnu8gnIyn9Cchu9YZ
71vmkJbTeSgsrIFhWtthYGkcEZBVmnQnnST6VlRu/xRp6YD1DVhlP/7179TMi/YMehhKKYrni4aw
bMWUMAAIT1md2o9l2RHT0cYkH39ynXfaAUo6+ODR7TLRuNSSJB0iutwcSS5op/ya8yUTwqTIGH03
0/9Qdh67kSNbEP2iBOjNliwv31LbDdGW3vv8+neozZNKRBUGM5uZBppFMpnm3ogTt3VnI38exvTK
OX2tOupQ6Kb9iAEfd/xy928qeGIOcltvyd2IyKvIaew1wWfyLwd2sbUjkjsdPPFtkckFhSOyn3ZC
+ITnsFP7O03KSAzMVEt8G30i/0k6wS9GlhFAnUOMfEZkzHrS57rjW2EkWoKIqiT1BxKqtSs1wZU6
JJJRWCr0f5bO/Nld2EYlmkl71eFmwz9b07vvZOkEz07WE+I9Z1Fz5ZNYGRSuQuUGYT18O1hv7x+b
GZdTbqehe8ywg6tbpQhkcdAyuPBXCoxrjTZEJpQDsSojbTnXtZB3K0URmAG888HdpsFQbcj30O7p
NJIU4XZ/nVpEx8YuZrwwCc6bLryGTvl4s4xHmpGUdKjeO+7ZzeY9RyayDvqjdLViZ/YNIbDZND9e
/s4+vsOlj4dsm3INpZNXYsGbkSgHWebDpNrHYXYKSNVt5BLA5jZ1y25Xz5+hoxBucvmaH7+5pSyE
5AVxDag++6yUDAW/0+Y0xgwOVewpUDGieTqa3CdJf4iIPkMOj2rR4YW7fN21e7V4oEsln6KxeVaH
q7tSj4A/onDB7MY5zzVFhpdNkgE/QrqbH+qEVPrL11wZSeBfIDtZrk1PxzknkAQK0gz+WvQMpCoT
glHUzTFTSmNHI5lsY9DClMj7wAdzoJ/Ih2Tx76LoSsdgGSvvlxJ+hKpjSmFImyh83n84GjvOESG1
fYybqX3ESZc9x12KvCzITOl4lg3EMJ/QHHvNFMXHNm/Tr5efw9o7d2j6w72gIGifS4qbXmFPG2XK
MdNShL06mWM48BwkJUVdPo1JSyg5kuNPl6+69sYX95QCYZQ+yTkKQCN9t5oKhXgRmQ8kM/SZ+VgT
GjLOtfVDTDX4h8sX/Fj3pC1v6hBnKDHTnDhrTNg2+ZL9wIM2dSPrtlmF93PjFFkCy68Px2uXW5kj
MPi5ABUQbWEXOFslRaRVYZFq+rGGYzN6ap9OLyb+7P3lu1qpK6PRxRDHtRys8a+D/M0sUYxtaA5R
IJiLGuuQJfZD1Tktu1wK+IYWz1BNsfTi9H1RlV5Fn69LmBvEnl3+Ha8ctrNxrILIsReQEDbG83UT
ufxIZybLqKi4LQyAkaAbX4QEjreWXt26QlODLSt9M+5CTgPfSNgxQa83lFRSOWg57mtIjFR2bGXn
ZhHynVifxSeI4WBIErWov6hql36bRVL9HszJ5bRv1ApV1ZyY1iZNIaQoBIRFmkt0DW1j9Zh1wKW9
ehrkrwy1ug75M9QxPJda8LB4gn6YioYFuw41stCbJlR3eWFUmqcakfubba4+PlAKq8abjPzuhuxS
oi4nZF77Wo4huXZTlz7i5x+/x27iOCg+S4J7wknRXobZLP/qY4ouT4R20cEfTeVX4tbJ1XAJriW8
WhsJINPshHkHGmrzaxiH8hPCrPJ73Tf1l0AJp7+DpHICyl/paz9XhuTl8itbmXlUJj/60PSiWUvP
PgiRK3qjEB5yLFH3P08jR/pBydqtlXTWU0Jt6GbSrXhvFFGyn3Qn3Fy+/PIBnA8Y3TIJG7SWvfT5
Htop2tYMoCodZ+wXElJBGPx1Z0ptHseK4YetlCU73VgEmWfaos4fLl9+7e5RqrJdwYrEmz6bd1s9
qqSSzFw+R67imJ0GYEFjcM5mfl+N0yOd75Lqpj1h1SLy4PLV124euRAzA/Otiajx/aw/173hDMhd
jrMKe86eOFRVVRHexaZFHu8gZl9QDDulSntNq2utXJpJEKaFzrYPFdbZa09qmzh7YoZPcqqar10Y
d/CK+DA/NUNt/iLYXSWnN1aHJf21iztUS1VDzJlqOfMuKIvhXnXLsiDeLZffBvEEpoLixz7UrIY4
9SkX2WaEJKdu4yA0gKsrNRWReLRrOJpT0N04A5+2DEKbdpelo/zquoQTauPSvHEABU0efxPFnboE
539AJTnGd2paWjA+gs4yKeS3NWeAOmnjjcMsR9MuHMkJriqLs8FysvxnEJANtm9s4p54S3PO/YBl
nlTBtoTs5IMtCB1/KsGjIAWQ6iZphPscq0F5bCmu/gCWld87VFk4pamKwrdnKiBn2Ezmza7lLFBt
SFigash0QjeUk3J86BzCRQEVJiYS0zEE2x45dUxKX9PguSychAS+2Y14CNBD6ivSlZWh/O6NLm/8
zRKATaqV+mSw1NjKXO1zmFAbZQ6HT4MBbWnfGo2mfzNEridbJQrzieemuX8vD+iV5Q6huWbrqONZ
QF9Zi29+wzwDBOnRVyCfyZ3HjMiuZyFBdF6+ysoazokTT4qjgEYD2fj+Tk2riUiuZsoKwV1s8Cvj
6SzQAEu2j9cWtI/TEy0UlNcQbjjZvOqR39yQUoYdbzNxj2ONl7WSTfW3VFnbvJJgrjs6OtesISsb
IhrDaNyYkw2+zrPvsq3RJTmJLY5CEfQpDQAgwWJ8k/+0stT6baEZ0ZXD7spUsJDmaAIvzVn6tO8f
Z1/VlA+jKjy1uUpTKrXDYjjltih/6k1P0QvUBxVvd06dFysBm3xlR7a2ATdVzqfsjtjyG+crEI4b
siFS3TrSyNMPakaEoCnne2vSxR0slcinwCYpYc4qUXWNSp9ytq+sQivfjkm/yqWe5NhsRReN0ZvX
PDVAeFU3sPB9FeWfINatbROgxOo1YpWHSoZHI0eQPDSEDeVk7l25/MobwCcDzEij1IDybPms3lxe
nQmhtSrF5tNVbzSifHauhWQ/nft+k/Rzv3Fa0nWCvL0yZax8SCCNOG+hU1r8wcufv7luo+h5rQyN
fQyxWnzGATjhXhmJf6lDw/57+aNdOV8sSjeq6ogYOVuejbIYWTVIuTo+pVkxkAKlMHEuHXtC4DLR
a79GV/aQqtrIvpaV8BHYxc4G+ys3CVKW73h5+29uE1uZIWccFMd0Io6ozKjbZuZUAT4JVBYa6uAP
birlA3Ig8pyyUTSbFFXCZ4I7isfQ0RgIl5/Fis9wsUYhBTHASrFrP/tFYsqcyYa1eir10RG0vfvk
Lz0y4z7U9OwmUJ32piXt7j4tCA6/H+w+e4ZSnZOJQvhqERIbqpUZ6CfXmPuXRlHH+DFF2wuFLze/
gYp1r/EoVz4QZ5kDKcUt+g37bHExoiFPpDOGJ1qMoU9+EDYFGRMYldR9+bXsyWoU4UxqWtR+Het2
uvKBrAwe6n9skihqLybas+c1BCOHwjRJyC83SDMdW7AJcgrLuzLNEyKPzZKNCgYg69qFV74Q4Oc6
kngSEzguno3a3Iry2cCBQNYeqKuE/fN+4sS6sfLsWqFz5VIYkvl3WdXAcS4rw5tRiqG30cMOU+BE
y/M+KKbkp6WU/c5x2UFcHn8rj5MnyXmUZ7lEI5xNd8BSpMBnPR9xqM6/DIcWADu0LwKlJnVVBTgD
560rQt6Pt4dbC/6CvhTKrQ+CI4daOB6AcT5mKHHynWLE6rRBhwgxJxLOeE2e/XrSfH+woJpA5Yzt
AfM6yun3j5MKFtGYYZacSkSn2KVy2yEJTxFfSsCeRzWcyMQriPWECqXLfSLCpeghyupZKVX3Pmmb
nl43scqP2Mita/7tj58TejN7MRMi50ajf/auRaK10szwc3VCTp5yiohY2LfzUMIdiYnZlMmIZhK8
PtCt+kqp6eMOY8EJQBPAPK5y9Dp7+VUlHDalXXXE7RFv4YdZm66Mp1utgYKsBeF8pTaxdr3FUK3C
hOCko59NHVPQ9rloZEMJpM8/R+U0bivSS+n8dGiDy7m6MrhXBprOuGY1JzOAUtbZJzulpbsgE+JT
Rc/VN4c+xG2jlM9za8f/vWBJj4ekGve1UYAJ7v0gA/UVB22FEZHyAvkxZhirmWdoxdh7TiLktyjX
0GRd/nhXnyelHiZjhS/m3Auo2ASsxkHTH0nfXcgIwRD5Zu9Y4469Y/9QxEbZXmECrV3SBnnMd4sz
6EMVK1AYJGpJxB5hi/jAmtQq3cdoYpk5mk1XND58q/jb5ds0eHRn3y/ySCqzi6vXZe/x/tFahkjQ
8+CEM7UOEjbpiX9ymozfL1/ldTR8uAz7LgaMtlD2z6aJuFOUuUtT/ZiNAG5+5vQixdbG79ncY2mD
5+by9v+2NDTDjekGOefABKEWmvHkAHXHIGM6R/k7V4hrt+Nk64Qz0Izv0Zvn2TbqQklmaJvkN8jM
2fDQjSv+M7EJJ7kDkoSNHLt4ELPvn5RTmFnBZyWO2LuTZ2DDKmK9Sjw6WfbfffNcChMGmFGKRlzr
/aVKTQtsPj4CbuDqbnIDtFDTotQR2YBfbbRGzvRIjaUioARdflNrn/XCwgYPgMmYMIj3l846CqlQ
lrFLKEN9GsnaIQK0ch+yJDSvfGErlgJe6mK4panDAfOcqdqFQxfoTSePchazfsIhX5xCGfXfRyUZ
vo/02T9RSLZPlptZD1Ib608EaVpfB0XGjxltw99O4g6/Lt//2pLBYsYXCNSFfvP5/ecqtb/UkEeT
EudhAGBySnFdkefoftGM16JvK7c2SGrPpB185enjIuD5nn8obL4wlpqAwmEnvH/+WlTblZHFOpV6
ZzD+hWR/achl0Ep67LmNv0m3yJfCalp0cPPcd6TkdrOL8VVlbBRDPdWHaB7NfzqM6NBLskSrtjJI
wagGul4dM7JWjhnszrsYKtXoux2YR3Ses/3QdSYRQoOcIEsJy+4cP9Mo4vjBGDp/saMFf5WmHn7H
o4oMZQ5S8VWoRYYcqxPmXW5W9u9G9G1GwGYYL8EO1Irz3oBdk6GTmrYVH5XuYb+xHlqjFZ/dKlIe
M0WpzB2utjHeRSnnJG8YDFrxQaBQ8ALYpPpWZu4yez7lNVzCroSOgs83rKF0Z8VM7rqpFN+mLLe0
Q+OqXe4DTAr+AHY374qqm55ka81/qylvf+Zp3wMJid3sj9aqbnaIRG1AWFHs/LPl4kba1EZk/HFx
lBjQbsJSbsfOYvEeYZ1+aXKnMTysDeFXm6Qcw+cUp4d7GqFLtrvSzlBgo4C4+lakgjRod+Q9lZJD
Bbo6USn3pjMikAY00pkHUdX292KayEcs9T5vUKWWEjBlbTX7KkPtA1kRZRPuXqFD0uaPmVc3k2Z3
L3qlogwGXqvqNMmb/LkBwqN4/aJouK2zGVUTEb1W4uUZ5jmPcpRDiiclkJTUMfiGJLsM+0xt5+hG
WCEOavz8IbRPi9PxJqcMo1FNywZkXXYe9ju2j+T/5JkWKDu4aN0tJ8Ba3rR6Hf1kHVSfsCTpX0dd
hsO1b2FlaWICWlBerBecms+WJl1LMGKnNVnbbOSedbGorPL0+wDr8IeZaySn4xM/gOojssMRLfKd
HhGnvnAdO3TvKlE+pGRd41J/3NRbhMqp0Cnw1NIvPvtV5mRbA7+4PwYcLu9Q32H1bHWdPATCsLNu
iLdlAWfp2sPQPs4LAD7oFdMHx01w7nVKZon6QDTWsZ9A53jBOOnbrM4j26Mk52SnjhJaDhtLV1HP
zi4IX6ufNV+B5T/y2zrUpuSrp8aV37WyZaFQtmQW4umgsLX87DenKYco5bmbgPy5bTWRbsrQZHPf
PnWOmn5mt32NgrB2PZcqLwYsVj3lvIgGCD+vbBxyR6mG+o4sCyrpFRKyQDc/YWZ1r2yq1443CwKb
Fhu0OurPyxh9c3+cz9x27AEJCiHa9oY9gDX5QEeoV02wIiSzWqApf/N2cg60+pPfLifKRUpmVvOT
AAusfjHHxArJHWz5GknYUq/x7lYKe2wLgTcqxmJ64T28/43AwzoIvIZ1lKUeH7JApakTwSojS7PZ
O50RPaKFETtao6qP1tDYIIe+ltC58q3yG6iyLE0W/I5nv6F3izJKp4TSWl4TnDW0vfOdGCfU45eX
57UXwomK7wAYu4Em7OyFtFmhFkg+7WPB7B6irwvnTWagtZQNXYs2bHpk946zN5K0uwUE2pHwXuRb
p1Rp+kzBrzDjoXTZ5Dxd/mGvUUFnCzffATIZFXske7ezM0pXTHXYWrVxNI3EHgpvwq/ZEttp5o8t
SX+gF0SE90Q324QotUh36k1FtlxNnjCWr4ruRrspSSr+xgbEard6HruYQTUY88jOhsbcBBqKARAN
Cvy1HBvc7I+J7UiviVRyCQ3ZjwIaat1PL4ZesxT0uhnuIhPcgF+SzCCheKjsIiYSCIu9nfYG7dqO
MsIWUSNk2ikQLqLLNhuc0AvyojD/tMQrf7VweWheWVDa5Bgphvooh7hTd00lK+DOiYJBOJblC1bU
pDstMSimp6RDpl8xj61sjBAhwW+gA2/DBTp7vqoe2W7SWNrR6Rz6PpyQknnP9kafTkMByPVKzXal
1W/BimA5Xg5Gi/Tw/VcVNDJ3Y/BzxziJqodEqaB+sz0gaBH4s9CdyaMvpW/pMgf+bC1tkUmxvcQw
4+3lkbVs9s8HFh8W5SrNhEN3rtbREmCM4UD6bJPlQIEVm7ER/Rr1ktR5OIzKrqZvtwmCxLrStF2Z
axdJoLs0LZg7zytl2iQMkOtCHhVsrKc+A3Sua8LaZZzwfVjd18q1a2+Yfhb6w2U2s8+1ZlVkDHoH
+enYOcrnaNYEvhtNRLserc6/y8+ULuLaU/3/xZyzZdxOE7TfQS2Ole4W+qEz9PJWZq1UPS0KVRPP
EKhhzxC69WyPLhYmYhHryBeTFI1fpkpyzywV3TRCWgsGP4FQ0hBxDukWoeh4CAhvu4+bOLvVQMoS
RJ93Oihv3WJTOLopVjNeIJE34QjXapG303jXMB49ZiSUJ76exU6x0QprkPh2p+rfUIzuTxFKmxxx
qQwvajYjdO9lnVNIY43alnPvBD6cX9faMHa7f4FjNqBU0rhz/S6SBbDZ0EmR3huziaW3RuuxY4qY
b4rEqKuNLCRSN9DtggzxQQl+FiMqYA+rg5zJkYmshwnjc+JL3Hw3pTHkf7OiG6ZNWizC16h5tQra
M0ZHFN1wGwvHKXaVk1P5V+OelgO16wF3SpCFHDr6ZLEYmy2Onintbd2rTSox24p0nGclVNSHsJ4o
8aTSqOhcY9z0SyOMnYNIYW/v4wrFp6dWTvzYjEP+3ban8V+PmJeYGy12ni3Yln9JwAlj7ny0SQbJ
wsfaMpW/DSSZYZNEQHJ8Tp7FHVHEQMsbqNKzDy5OpmDuEaukSHJLTlntOPqFxFVGa1tVkYnRxQs3
/A/7x6SP5XNijcM3HRDbjymehO0pQqXzreOfDWmTlqrtT2r7KUFNUthdNPvoaPWvsF/aLTKlhReS
GmPnsXLF7aITUkmzd7khtCgqsSuumZL1XpDHkM/ZXtAR96epLTibMFQ8J+QDwaJ+6sTAsU0xkOJE
FKiKe3AEQEiHkP2hlw6qjQF0oD3vA1p0u00uUP9582DgnXSniET71I0WWhqno9vYiR2aYdSLPxHp
XfzlZJ4B/akd2jRtkv0Ysb18g19oU0vNe9x0rlERcDxqFkY0K5v3VNSqwIMBrDk+JQPH8QDVis85
79D0u240Yl/HGh55TcJqCvohjtwNulL8HXwn2CU5qrF9IojjGophdTqj+gQJEK4Hnd/3E/qcBLFJ
5d2AXtsjQ4sckPokOmWhQH04DaQEBPhFd5cnmtXJm/0jZwU6UGyO3l8UX5LT5CCnj5Kz7EF1O2dT
Qm1/mEQ40lKPTOBPmukb5ERc2SmtTnAIfl6LK3C4z9Yv8gN4E6rRHzU3mDdtbxp3YZaNhyFNgytr
5crmj2oJtjR4fVSNzidu8mmnkrqNeoThQWCq0jXiDvoA6R+XH+Zr8eN8KcQ6blmazd7POj8RErpj
w5xzLRoqBUiB0B2tZ/yFyexLXJmDj6V7asEwCI3A9JwgdQ2mrxdCaEgJsmBK2Qq1pRFaRd2zPmrq
Lirw+UyVIr/bmahSpndCAJva1Z6Jvag/ZZOdKF6rCxPmXMYBeKpIZW6dqt7jq8r9gaoYDtheCemZ
2xN2Mi4dfhJWOvxp3YREh1GisSVgSs2OQorxGAWzLrYhYJ9d5g5mh/MmrOQG+1XuPqhhBHKB2tC8
scowSXdONuUvCHwoKtgVOTyW3pdbc9CzB6XrimKDSk5CFMqUFgVtlSqpn6ZOa97actL/jMFiZJVl
bEce8iAdZwM8ETwLBED2rtkckinWPRXvkB/H6fg4d/gLk5ImzJxUFo3O3gJ3p8x7MAf5CdhB8TXr
K20fl8L4RqAdvAMtznxl6LQ7cgsAeRUcgTu/oKK0K2thXmmorA3oNy//PCk3rgLS12rSTJqqXwxn
AZ2jhtTMr+NoaZ8uj7SVay3QUr7YV8XseVdrxLI3aBbH2s5IRt8ZZHWTZzLaApqsrxwxP9YTCFxe
GufLFosi6NlGhGXXdJu+x39FhfnkmHqMib13ngsoFCZZEo+O0ZhXdnavfKz3HxKmyqUpTtmIafY8
WysXUc74xy5Oh1klbmXQcbnFiCy3ZaeWwYZzBWvRBPuW2pGTKT/zsp5fcjVXG4gAQaQdRRyWT9A0
nN9lqoKatuai/x0kY/epJT6J1ZVq7pNQsEozDB951HJvESUyW/OYe47da7fwyb86thj+xYaKZpdE
9gE2Z0K+Eg7z2L4pBqfI71NbrZRDkFnFCMx/MmwQGRS/jwq64grLMTU0bzBMePfzDJtj0wW1nW6b
trWkT08wKG7sEMXfbTVRdPQ4FQagNtjAap85CUPXvjxuPk73dPuYAC2UjgYi87NDip4H9pRzhjrK
QG38Po/TvW0DjNI764eVARoxQ73GiTjnVy68UgTgunR+0ZRTZ2CVe7/QWKzLdAys4jTYkrdYTck2
KRDzpkWnP06D9SPu5TcoC5EfEeG1SzWS6i/f+3KF92OKX7BIvREQUNA/p0+0tcEEEkFznEfbnr1B
taS8A15shIfcDoMbyuVJRNagVb6gAol3jjpP/7n5Td8MfTaVexquHMXPHoKFDzetYGQCTEsfZVI3
d72dzg8l+5wra9HHNc+hzYowGSETUrzzliShQdJsnFIc9BkIId7UohyhY/YY7i4/1o9T0WLyQbeE
0wevz6vC9E0Fqp3ZixaRnh6FlclTN03usem17ClozOBK/3HtUkjTdK6zCMvPS5t6NosaVmZ4rAty
mVjgKi9BOXxPVcK+cpr/uBlzFqq6pqj05VErLLPim7uqgMhjbx7EQRrl8JTXQWx7vZUm7mGYg+h7
2AeOcmUrtnJ3by95Tp/pZdgPaIEWiFYufggO838bWUlC1TIxzFeGxwoYEGU+XyS+Ht4a3dz3N6g1
LpRa2WXH3GRy3yJA6FLOUXpf+K1lELKlmtUgdh0uid9OWtoKNTupaHusizbG8qhyH1O89MAupdYK
v24SjI42wV0nu7AD43ZIzPGkK8H8G/ur+cUs9SrybPyx9a6IrKi7JWgjkVfu6uNaxU0hK1tO6JS+
lbObIn5AncpOhKfISpyt2QSjD2NL36p8C5xtoNH2cX5t376iKwOgQ4gMyxU7aQqx7x9l47ZTMQ5D
cOzMMQDK1CewBkUYdQ07K7MOqodpCrQvad+FX+J2hvPg9DmxIo6e0jZMgqHNvGZm03/laXyc7Hmz
NhMAkn7cmec1TywUWHURwx1d9Z+W5fa9kkltUwYzdd6+bXYyn5M9aXNXNgwrM8+7yy6f1ptPJxus
XG8LCW1laRRulYGTNl7jtB6ubOtX7m/RiVL4wbBETtnyQ95cSEa1rqEnzxhxPS0oO4pvMXE6j0NQ
k9jbK/2hgUWyryPx+z9PeVTcaSowt5ps9Jcf9ubCrer0iJKN+AQcV3kkrokgCn3q75w5cK4sWivz
0GLJoNi0VJXx1Ly/lCUNwmKwHJzcco73Gom1xMaV85Yh1t0GLriU/3xrlsFDRQyKZEb5IAUtx9wN
8y44oP7AgExj95DgQ/eFbrhXFo6VcYI+h2cIcwXp4/keT58rR05JOh7awEp2oRwoSmeonf9cvqOV
J0i7nFui+WDSAzh7gvhvAXSAiT7EnUNmnmiCujs0KviCfWONknJ8ILFCXb7o2r29vejZCGkaF7Cq
mUWnthNpDtNozp7CJhuvMbXWtlVv7+587pnTiF5am+UnleRGf2qn6miIPvIkoKoQMxHYKfBV5i7v
FwJJOnabYlaCK4vlyocIjZzUekYqkoRz62ThWrHdJZV66NvBtWGgTOm4ayN0If6s5mHk1wEsQg9V
afkidQHD7/LTXrm+w9GQPt+rJuRcWgZpoG0MmBantuB7BwE+b1tKZs9trYuDM5SUFsfoF7zAaymt
K1tK7hZ+JqI2nb79MgzeTAT8mTvaGrEookT7VRNHCR6PYNLIKA45UOO7fFZD3zZE+CMr8yvT+8rA
ZqVjF+mqrD4fhKLuUv7O7XI6hMYoX3q7j741WoG+QDHrnxNFzf98vnUWZREVfsrthnGuL8Lv3Sdt
EqenepySm2xs5oXBVia/TZov12L11m6OfdfihdUR4bx2s948WavRNNRMFkpf2imfYjVM+mNWtKL2
hygLf/ZjTIX08ihaeZnu20uenVCcwGmmAUI6WZMyvnXtJjkltNK8whWUZEja3USZbd4Qvak/9ZxZ
rwziZW9ydjyhkwE9nw0ZTNbzboarN7QmpWIfBLP8fVkE9AhJvvbVzJBXpsSPdwrnleBETggYYGnb
vB+2tRorc54Cyayyupq8XjGR4BbU/KHI1y9Kn1Q3MGPCLXut/AelBkKULj/qj/s09P+0SJFVOaBR
leXtv3m7o5ZA+DFyIm7VOMAX6jp3sSaqz22Ep0IDt3IsM8e+cvjSP44prorWdbHYGQanwPdXlfY4
U06e4hPiKj30p8rWXmqb45HXFHg6/SqFEutnuWZ9prebWtuQEPRnKPhh/iXUyV/0Mq1GvDdBAQv3
1ErG9tDbY1iBmpqAteGki8u9FUrtS5ZG6k0xi+pnk1Dk8DLSRBf/ounE276u+yeX8jqgxxRAKQt6
jORpXtohSI7iB62w3S9Bh+18A5tc/WJXwWxvtdAeA79Op5A2V6+W6uHyO1lRuyFf5R+Q7/RASft5
/3j0Hl9aKvvgEM8OUNVSb1Pp02QJHnCthrY/O9r01YxpzGzDaIhflJqIeDTDBuzKYFBDZatWRW77
sQnffnf5x628uqVgwZGPepcOaPv9bwtk3TujaYpDhO3m1M65ubNEEu4HJ4kfSTTo//M2CG8KrEpQ
C3RzMay8v55Cgi9nlcY5JMagPhCzYJ0cUcxP8GquDcuPixeX4gjNLEcLlaH5/lKDGk0GrfT4FM+N
luIIpGlliSZ/kLoefkumRoCAIeWZULRrmI7Xcs/7OQfTPZQOfZHk2xwS3l875uQOQ83KuDndif0e
Xi9b9VIDmmUFwDkxxUROtxtnAZ8saRjLvmPO8x0uKNO9h0MR/pl6OTwBQQQVVOnm9CUhOSXY5e1I
4TdoHPMGZJbT+WzOf7RNZBubqNToNLrE8DpkFDtj7cV9R6FvLs1PqEIqDL6KQSUOj86AVCqG/uYl
ejlAX2K8/RJuIxTfwAF2R+u3C27pcsbHLnPi8JSm5kByZZEVh3os8+igYWu+t4yGRg5yHMfaBa4q
Hmcd++Mup4CKp3MOgnZnapN6GrD947dGbkwbzR0yAqYd/aFL9SDwgzSM9kFoqrQgpZ3mB23O1a+I
QqOn3NUlTSuFhB9eXiKvjPyPywLLO5rexaLB0nsu2xjapgsYDeKoaTX5II3ZZ9YxBjc2ceau6uHL
5Q9tpS5AfgvlwQVlz2HpXL/SUwQbHDUURyWflC9qPRseEQX9oYum6XuEQRyfQttS5secXP2aNKU8
tXKKbuOE0MBNA1vrMaUoY4IxtKI/M0FUOGFFUGiePfWdiVE+T6qNXgnIY2klu09RQECxpypZXG00
KUltvnxHKw+QxZhSKoPcWP59P8bbzGpUeruM8cBmN2G4jzp59RtlDKKvl6+0IsmARUOspqnTN6TE
ucxib5a1QNQAlYMoPhmwvLpNHI1B+zRZeDdv0YRoI03VQH4RJWGnu4DeafXDAL2lQRFjX7Wp1WS4
BjBamTfRhGPoXz5w48M8Zo8aGYelBMSZ2823olQ7KMK1MXuuFus+Ctz+6fIzWHvar/tRegVUYc7l
wQN78TKn8nfgVFIfOJ928BML1dy5dkz8/OWLrT1wOiCu7eDMepV3vX/gYEhR09dBcbLJiTmZWPbg
7Q29ss/IqvvjxAtaL4qlRTs5DswfRtBRByqzvqYJzmi0+itr6MrGCnmIuuzilo3reVtmlkXuao1F
6qmhzw/dkkdDF4F89XTB1nUVuZNBQAqukaGoVdXp8crzWMby2XxOPYIHTygWaQIfdPnGPOSui5+w
GSxMBigF/G6y0n09jNZhJsaQjmDTocWFH9cOZKNr4NaujICVvR0nXwvL8sLSobP8/p2EHOYxRZuC
qtMIPqO1voda4fpoEkATjjMMuKK1ryzXa8+d21aQvTpo+84jdefQ5P/pSnxyZ0VTtwE91xvZacYL
0TJm5GtgjfUnTt8oodNODb63icmEdPnhM74/Pn0LyS1f2+Jj/mCPsY0hqzo3T05DX1obHQRUqA7/
+A+6Lca+GacecWw9bMpYeQ5C4Addp3r8tB7ygPqLtsntnFOQc0vwuN1eBdOn5fK7pdaJ37hBDe+z
Az8830A3hVFROxi1bXAdjjeUjuE5QN+ShdIprGSTNyQUxW2zH+xxGzQKqC+nQdKDREQG83MOQ6+p
kcTMMr7R+uHIOfWlndSjRSa5m/VbKESP6CUdD+bSrmndz21Q3Yy1eZiSZN+EM1CIZtqP6Js9PZxu
Rrc6hkX5O0zY68o5PGh9fguw6p8kKCuaok/5VH6uq36+5+944lxA4T6v+AnyiwSITYEQrbC+gQyo
IrwY9FNfuI+Wo1cHmF2QhwZ1g6CIEnTap35npLe5Xf9FSfO50MZFzAF5uIldNkt4CaIaH07eIzLV
cnVrqz2gQZH7RCp+ofV8k9Qd2lzjU23Wh1ZYvUeDG3j4ZB2EK/AGVNMzS4l7GO1pjj0AFgUnAiyS
WVsHL43I75vQuXHTAIqnknxOyFjzmOr2dQCbdDK3Ii5OYCRgo9Y3bq4cI6Mv0PPUGoG27ae6ELvR
mW+qTn2A3+R4naW8TKqyV1kCvK6ZvwlF7sIIFNGQ7ysnvO8B4DT9/OiWAFtBO3itmu66wjq4c7+X
NozVxFSPhjW7GCPoskM0/dpY7S6OjQClmL1taJKkVVidQvCa/SwTKtP6zZBqE8YFodyGkf5LCYeN
QkTcPd3NnVlxSyTYkBE3REfyCbx6hq3ZRp+7skoPrl7inw5vNRfjk5bfZMZ8N5W69j/KzmM5bmzb
tl+ECHjThUnLZNKJroOQKBU8NsyG/fo3UK9zi1KIcbon6gjMTGyz1ppzTKh3+fc455VBR/WxwuXs
/aWojlkKrGrQxW1CkoDw2IpjfcRZ5QFdtcNJqW8buwi7zv7eyvKSVfNVH+cpnDoStEbiiZ01lfvO
QqA8dR3fV33CjnAeBXlhi/48FvA3xg4dwxifeqiQdl3srKr47kL7edZn7huocG+mxg2AzuzMdK6P
pF2+TOT5xpn5ABm94TtDRFmZr6Ol/EzjZK8lz228PtQ1PNQ0vjdbEgfIVs4h0Jb9cSjN77qV7mKo
uXAb82PbeLcKwADf0UUW1s58zVAmDF71U11tflR3DQbDCckAOcwJfpghTXetMnC/TPSbrhzG0F0A
thf9bktllAC70VsJ4uA01U/XJTSkTOjabWzSpS13a0Obe9QhWjrRmpBQP5ZHc/6+puK+JwmY/zA0
vPEuydY93t5/ihV5BWlwh2Jqf41Ld1DH4WntzIsFL89em+9ybh/dbH3JdeObSNJ305qhDOUPBbh1
W1o/9EWEdmqfjV59RTGCewCdmCuVnSPl3iG+jMiYezvJZ1/OBrqKMTILNbIkl/JRD5pED1at/FF1
sODxwv9S13ZXUjQAPK+OaWKdayHuKE72Ym2/i964QeFyGsQm7ev7nYplxq/G/HVEB7tXRKed43m9
QlF9b2HDhnHd3S2Fch0z8w5kMVoZtR2hBxTvmjF8q7P0dRqLt3bsiO0F1zv1474vnPuplpGlmeEY
w5gwliciejeWc3cFFvONhMSLDVIvnIf0zuzsM9IBeKZu/mRnK84GoQaaS2AKE392btpEviQ1luSP
zlftjQ9VOSFd73AEZxandHCsfHhBhXnq0l6LEIjcAQkPGr3GbTxuEPNgKs0PrRc31gYeq5rqVy3l
SW+6E+QhfoM2oANztdLxO7jxR1Vrz5VGizcxWxDHw12muKfUa/euToArBquDdPQPVRJGYtnUUhZx
JJLrBhalTQlExgIpkX39kBfrnRFn+2VSKKPHXV+wiNd6PhleDxy5/jZO68F2Nw31ZpjFaHQlDHkP
nO9FJW7Ahxee7GI3Pidk8tnp9D0R1RU2zyW2+zs96e8VhembGA6Drt0UqnFZcvNDes7eG3r0Eog+
OycS1vw4ZF6IQyNI1Ppa6pMT0Ph47+bqRswamTX8VMMA5nay0B4V6oPu0B1a1GfEHmg+MysEiXVw
5xgQOd9HOT7BZ/4AJwUBtX2bqvgNDPJVWMu96rS3DDe+dxD8y0r7xpR6b6Ygp13KmQC5pB4VOLdw
09boEQloK+uXGiY2JqnU90SeAne3eP3nfbasB6NUfolkSAJDT6DrrzuGrIGWWYPfYW/3m4Fa3nIR
VOVd2NRaZMgOPmue/5QJsZSg3am9ar8Z5eiXIr+laD2ktn3WYuswdMMJ3ejRmkQgsuToxvXOturI
GLPzkK6+orO3Ai8L0cU8Z0jjVUuZOJVVXy+GLKAO0Pwx06tIjvYjtJhH9u29VxE6MUynOJ6UIzkv
YZJ751klCce1sAoWwykf435fVMOZDn3EEfiRrxrosfLN3aTBK8eyrzTK97StnkWjhumClMYT38rG
fq5S48Lwc7eUbOWLZZzrYrX8ZduLaSL5zQQ4amqV3dApp1yZHizVvS0W9RWJJ2RmFDJmbbxBc4CZ
zOGjyEoHP7NZvPo29FySmZmp7mPKxK7lEEjiV3dwYGI71y0VJ0nMqEmGq1XP0Uy6jR970N2SytqX
lvOMSjsCfdpstOyga429xpmp2CNaWFCp8N6Q+Nq1dWOP1anrBjpZ07xzqnWvQTvveolxaY0KVz9q
eXPXITEXvMK5WX1AT7gBwol+FLab36vzdbXYkWmRCNFenaR798D3yCkOGXmQ5Jjeq5UecyGeQhBx
ZgAk+Dvs3zMlo+Vna6GwWMyQWcExURQIefNZNGnht+VK6uJYH6jyTHpC1qUrNXJJ5q2Gcx/VpTw7
2DxTk7c2Y61oMn5dCH/QzeRXpXLjX5wODK16O7BvmUp8W5f0lxIj1GOg4Q0/yopfMhhb/WnoxU+9
wFsJdZKMgQPRqkFq6pehl+dWc5+0rrtp4QIMSRvoQpGB3Rid78bJyTSznwTJHIdqDEoDnSUJI8Hg
rjtZNZtk93Hg8pY72bPG/aATY+OrE/AXNW9RNXsMr8zxi5HUHyqC/9zFP3XVUndFTtUUxbEHu0wg
Q5nuy7SnAUSy2Z22MkHFrcaAs9PeHC8xHv5eC/w78fpUiPF4OEabiI0G+6fBEA+wCRNaEcWQf2j5
Rb69I9iCDUD3xri8E7szxySnFv3AV0zKKD7GPi0DZG+dGWRp27tRPWggDwUxA2OQ07z2ML0SHV1i
FWI56065YHtUMvvqFNIlJclaAWNX8+zspYarNWxF0XzITaHH/FP5ic5rhm+4eAn3MRrd5hfjkz+0
GjBjUPjQAMFo9LnPAuQrXlO+k8OCPfHiYDILFb3KyRTCLJ/INf2i5tO2QvLzd2wyO0Z0gdsGLeR/
C82lbZPC04v4KIqikftc5k7u5zpSdB9RRA6/P1W84YYxBJxNS6ur2EeUq7ckXgC+8PtkNF48Pa+h
7JdEGu7+/gr8oQxGJkMRqCExd3GPf/rrchK3C+AtJ33WlVAwRAg8pTVuY6WMdzmMGgB4xlduxz+M
g2kUMuX2EHQ79GE+PTWxc3a1oUJ+2MoPL7HjCNQW2b25O3HRQbhuyNUJFSJZzvbQ6YfV6OaXv3/w
P74HLlAThDBIyj8Plya1SKTWUf838NlOS9eqz+1GGG3joYhW9pMvVvofOk5U/KSjIQPZhqGfXgNT
qOo2vfGOqCZxBhgd6UCdp8DH15Onv3+0PzwKeQ9KBew/22TgU2tjhj4oV+wzp5UklWvZKxPyMHc+
VNRyXwxb//2aPr3dfIcAcvCt2YCfP7Utq6nC2BKDWJjExNuaYXWr2R4qj1jz2FT2s85dhkSwrqUx
3ljj1VSnYYXD1NfU5HQW6ohsVvIau7kwOpQjLc73hgExfnk5S9PX3KwrCX1Is/zYMIy6s9NGA8hF
qts9nCz3qoFWPFmLxLzDm5oO0d+/zO13+fwBN0qFg9sDrbz3SZchnNJIbU8Ux7wu49NkK9a+JVnv
KzTLvwydz88BDkg7Dh8aIsVPS6KpGzi5EKFQ5MZKdSqFJG9GVfvJPVDKEyBteNBqoz6hKQbj1Gv4
E2SLislfFmnYz7CHUxHpw5LV9+5kJiKqS+48vkgEueFG7GhfkXL0P+wdtJBUGBfbOBhlw3/3jh4N
ZJrNxngc8MmP14lOneajLpi9C/Hj5hYrvSRdmOcZY6O4w2C5Q2gs1tBYiNoMOTLq5LrZrpuwaRKu
VyK16ux+lLTtorZUvZcpbTtJ2HJeulGB8bPAspkmuAB8a7Fy44xgv+4PBH6q/cErYJMFYpim+ZuC
2Z9r7GDGXy3jP4zBmM4azDpoXSJL/DSKwvZEN6jMMYqvUx/Fs7PeL7qxnu267M8u79+epAqu4DPB
MX9/Ef+wqjfn4kYKYp9G7fnfb7uwysaEkD8dLStbn+q1aXaz5XR3ihz0LwSs/+6/n17GjbeFVpA9
C3Xu9rf8nwmBpqxjSlqqelzgiRdHS9G2eABOMugXXUGykbNkH7LjluLr+uzc2xa6DlAzc14xJjP7
f2pCRCEJ0Hm3dx3ZQF04M9MG08vSQaMepwQxeYrNaa+Zb7NqSC3qBoPuEFnp8c+y7BQrmuPZhdNW
rzSDXCUlKSuuB5XrBTHwD3o/L7dKtzQ/urRLPnQ8yb9aCHhxpME1oJs3ZDNZd3nDYYLVWH1npOF+
OHG1vsSUT1tqbdnMZG4VxUh6SU/gCwCFh4LdrCMvbjBeiFqp/nG6sVF3c76YOelbi56G/SItCLGl
XIg5M+ry1ksSvTzwCEl+nzd10A/x1LhqeZe3wwtUC3c3eu56m+kmtzhomcTDGdgmI6sG4x44ILDv
7awYqhCvAGHVfUOEXeclK5p/iXbmjM6VwLOY2Htc4ZmRhMJplybIadR/BaP6w4reprvEPW4apd8m
Qxb2qbwYkGkBjKPB03qJqQZ648z/qFbD6DSbYgZfoqI//EVb+k8DPeA1rCmL1YVM69P52CaNNFpz
Lk4xxnd8uI1RP3ccpyJQ55q4oBabML7gqVLjH1JT75aJ5tCYqsOjOStVHvQNvF6c1Un7iJtCZP5o
TO2xokwuTlZnFc+y9NQndxgSD75vT2oL/8oHiROxsR+0Of6KLf7Hr3JbqDhDoHR+ni9UCrOUytAz
ogkpa2u9UaJFJX5xbovXubINDK7yfx6jbVMmhhrbnBzM1+e7bcwsQZ01y8ZIuIoD2eIZ/c9moqkC
KFVV4En8j1vS9jweBesQyo71WX7Q0aZV0SNZx9QWTTBlvYPzXXNTH6Er+Vp/f9hvBzHmcUoVvMZ8
Ro7iTzcNy6mLZET5fSytrDuVxPA2viJmPf+iQPhtn+U5YEkcInI2dexnB0g64XNpyCE8LUph3KKG
dODZ2MPdNHFb+/tH+tOjtoEPoM8NxPE5LKbD+quoGq5GzjJxtcWshpM2p5ckab/6qX57HflUYHMx
lPA24uj49O2puSSTt3bjo93rBJO28aNRdMXz3Hl4fTpZ7IwJqfffP95vZyXPtDYdk+rqIOY/YzCb
jmR4yTTxGMeyV6OpsbrpqNXZ/JLVM0CuGDQoRuqqt+2dwVv2FQXqT18vJFxYHgAPPPVzqrPirGvT
tgxFzAYQbpnmjFdw9BxGPfuKyPt7Jc1nwTXEbd3Z1vzn0V4zJ7ZC44vA+VWK+eKhT66CgbTxN0ux
6EuOXlO0EHhQwp6aglqRPL/FkzQYCuOD5cUgo0DIIVg6fYVUnIgVK+hJiGYAITRBd3Q0Bv2gOK1m
+1yAFcwNWjF4kWJ7VXVSk2V8TEZL+0ZDhQhepo/yPl/61QxxXbpNgKSv/erO+ocVuflpTKaZ7DhU
Af+9JXhZKrgAOtaRErF1o1gbzB/agM/si/fot1LNBImCSwJFFf4+qpr/PkeUhkn2O9MPAxYkl/yh
+W42Rv48911+GHPRPf79vf39LDK3kCz4K0R8gA77/MEUAL9N4SDUbdFG35IVrx90HUeIJzwjYssp
zwPyype09eKI+Gs0UZZb7mhb2m8d6wFEiSi+VRQxvO3CPkwNQGiFD7DLzUxGkOKJwMHUvnzAxlCJ
Lkjbdje4ZfI/b898DArtjRG9Qeg+rXmZI1hE3S2OWHbtQ1a38uQluuVbfMBvf//Kfn8VQMhwY8QF
ydvPTP+/P5FlIYnsCTgjK08wiOHlJwRUjO3yP5tF+Gmsjc4DeJrbwufPlEPbB/GFOJIEk/hCdTQC
Bm27XbcuA3IGh1BxfXmOLfMrXv0fXkISsDV8ceyhWKY/1YE4Iye1nWdCoXtCZjhVMbR2I8G5Y9ob
r0XTr1+INP70QJ0hPYRxysHfNDE2naAOfJx7tDOzvyGSsD5ks7zHDu36wJTy499/wd8PCA1tuIaw
iD0M6fSnxawqi6dKgntO82Ahye8TMu25OMdOSISv8nMcegd3ql5/JRz73ZbEpskZgT59Excy6Pnv
qzPJjfeTihhDgGTiiNqR1joomj01nBrAxybPdOruXKu1T4NGXyGd+/ReS3q5y7PG+WLN/Gvn+E/p
Y2r21qWhruXQcj5rY2g3FKmFyfW4jJoSwwN05LpvTHcaokx0hhlBI15bbunu2D9nbvcxD0vh0SZX
SlAcRMcyGqscK4lI8VMJvcpqGJtxLst7pHjk6tZGV6TE+VTLYznVxUOlJlX1wzFcZblqCG5GcmNG
zg57gY0YeEUx6UQXbvHHXls6b11mmzdaT3b1vmJeEoxmW5WkZs6UW62uZK9JA7o4/Pu78YfVjXfJ
4JICt9P+rUmoeksGzn6LJXdH++ccJzaz2rT7am3/rpPiKMEuDrya6yQdpe3v+D9l5+A4sSWdND4m
sS6JEbSV0NaKLlgLApA9YxQ0R0ymLLHn7leXWJw0Rg3eVZ7yxWL400tJa5LzBouYygf/1JfH1Aj/
K62UAxRTSeMfCvF0k+Gr7HxHNpcssW7UgaqXTi7WAunzz6zg4MHV1EE7l23uc/cgVfLvv8P21E/v
JlolFguvKH+buq3h//P9WNPYI9VjjZrIZaw+PjmZ6p1VYAPntdtx0XFVhpW11nwl+v/DXrR5ZhyT
L8XC5fVp8ytUwL7NkhenRtHGNgCG0kVo8L2UqwiJ44G5lHiW/v5hP93e2PfYZuEG2DQXaZ1/7hHH
UHCtzAPX4GIyuDEztT/KVLMPvc6y/PujPu19//9RDn0s2NYGH/TTe1cZZPFN6+QdgVzLhwZOEoFL
zQ/NnSY8mdl4UirlK0Q9AKhPy2p7LA91XSyBmzHwc/kEYqikeUFqY2OuzCnrezogjBe1j7Gb/VVx
yuNkNRdGr99YexG3sGdFUyBGiRPF5b3iFcGkzxd3TQJNF5d6VH8hYbiKuvg2JNWJG+g+doafE611
anh99uvY++XV8n1x7BuzHo5q0r5US3NdNL3EvZthTmzKQ957b+TYBgTkvuNUNYhf6Ywg9kz4TN14
XpgzYiNtfWwu1y2sEfXitUiUp96Ib5hxR7nhPXYE2esbArMuh9CwGeX1/fhSl949wV/kt5M7qjmV
TxB4OOTiQof5NhbGzsOf04NoW3U9LEil8bH3hM4s9gkKoEo4T3kz/jQcxs7cZWvPuhlKeaAjC7+i
+cdr2pPBXLkS2R1iZwEiLn2LBUlFwiruLZtE9F4/Lty61HZ59PIZIK3z2nrrr74sPloCZDGeddem
S9sgt+m1JKsE2pBcUz5HPzQPWrpEjCzPC26IzZ8HQaozQg+k6jpPZ61Xv62KuRuUHo5ypQcFgaNB
pkjm1Nqh6lNGt/gh4VEvg3mpWsCXMwHWdHlvptYNFQMvQ943EOj66mGsirNcxmhVifRVCxhpwuj4
q9Z9aic7EHkgYmrNX5zxodfKkEzFSJ06geZMedOY02NQHPmejfY0WO3rKJ+nBsylFz82sCAJFlIX
1C+b6Cfbw5Q/zGrxvsKpJbUsFJV6B39G9/WYAy2BjmLVhAGp7ccyaVE+JAodzvpFWrV6g7S09JtE
MxhHszPqY/ncT6QF2RD0+FsJJUW3YqmXBtW1LyfjqsTLvkm6PIDmc1vI7DsmDy9yu7KI5sU40NMN
4sYOZ2kzsFV7NlvHvHcWpEn5pJ1kmx/72iPTuai+cSTsad6dxhk6U2kPYVzqx74riaZN+m8Z2Aoj
XgM47z90hygy+LH3qVbepBMB6CZyR8f+maTKvlfFz6VWgnouL+286cFr83kQcWRX1jtBY8fBXU6Y
cW4MPvjswPHITWI7DTLbTZFdkDOdKxOVi5iWk6jAPTOWX1KvBilXXNo2Dmk4HQBzHPvRfCpbLern
6VRwVjAIvyN97mfdF8/sfic5Gm/4re6Wkkp5IGVYyXcageOG2hxaK4FDu6ohkPH7CWqIrZeBaSm7
DWnujLmMmMMvxNyjktBm0r6dPX1V8ly7Xe4ynLcYcZPSRse1uOlm8lKq6TFOl70Lo2B2+70OmMaS
TQADmP4mGd25+sRdlzrGPY16f+sq69MyTEcUCxFCMQfVw3SwwfJgMOak41deavMDQee1VuWr58pT
0urfWoXFaQFMtpoEYVKCyrNnlJ+IG5Pj3K7lG1fCU6vPvybL2BVjcqYvutu0pDEyiq5Yfo7NFKVe
EXoksJdpfaeY3sfiaUHXOd/NxS58gghgM1vGr8VtXwcn33vSOSrFeNficNLzhjEmREN1XZ76Uu98
GNBX3UkB8/QNt7T2AU3WbeoZTKgLYr81mF8GTGZwMbcWBXY5txcH2Fre5g9N3530enx3Y4+AH/vc
sr4Ul3kE4yffqbunWDQ7Yt1vLTHcVln2lMXaKc2mF0voO8NSHkCW7USS0UuWIXJw5iRl1K8NPyOy
Is6ZWBLgoIp/nB5FA37QVLLHumX1AisQs1Z8ixHgQLpHqC3aXeGVCGP6+0JC4LLjUffRNuLCsrg0
57hKlhoqUX5tmg6w8xwZ6nSokgLQkibR0ZbfYptvxW2O/YrQnsMPehZfvUm//tjbTUF5017KRVwz
cKt+gk4QEimpc6tKK14dFggKdRHqunfWpHjIqk0/QImLzxtCwMzMbhYPdquCTlOPTZYeRFa+oqsm
gEr54QEq535fPKXI7vR02OtGHy04X+hq+vzIe6Wab3NNj7S521utEZizfpNvK7O2zMAzUBZO9XVe
EPfp+KFNoB7+Isej57T3MjYjJc93qaKFceqOjBCbD5Sfd45p7ty0OumDCz8luSYd5EXFLYNlmMko
7avHpkD8LTyi67lZzzL50VpweMb6PjXtH5pAU6TBxgGfs9czuROu9jCu2Gvm5E7N0j0n2g5dGlqG
+rrE2ePYOzuy1e7J+X321H5Xivo7Lrswj9eDWrc3WWd/KyDS+Y0UOxgE79bgMXrG601y/BHR9UFL
XSPQqWln1f3wbAreBOeTZeRvHT++75IEF3SrBZO4xrJdGL+sRmWz0bGbmiuiejk338ADIt2y09cc
XWUm1B1SsdttP+o648Zx6z14hbBRQXEN216fKk6gNvEDMWgcJNrTahunYuKXaRUAqDFHWjqvkYgN
4suGY685r7maPtYMdiVnsC/VOZgIEVhKXe4gHlyZ3i6+UyiLTxPufWI3ttc5Kp3ufrSSs6z4kOqM
XjML+1KEhT5eGrSnFogWXuJQL9srEj3Ol2GzKksSH9k9yWQ6ZbH6S9bDraE3aMrN8ZuTG3swo1kw
TfKDTLdjMzKYUgp5SRPjLSZms03H18Q2Mpzm48uKIMNnUrRDxHYrRGMHKgyGlLie1C7KQNPG/cYW
r20n84c5NxC1oixOBC2uHGDanuPk0oni4kkzWqe5DHItj5Qq22uGCJjvnu21f4aEGMa9+g+VfTRL
79y1DuVhxzI21KsY3TdXW659ZT5jFGSD1k34xu4VyOwBeXAkuupoL3DzM3mMc2rC1lLu4CeH5CvT
J2xugIU/9rVylnXGWVu7dpiu8uyI5qCs+s4piKCYuhe+Px4eM0lLzqJsKKbG+xjBVde5kTT7U4/m
GdbLDnHZoyFQY7vzs06YaYTg56KxnYoerZolbqHiHvjD75q2OM/u+p42vA3D6v4a4+bbast3dOVn
xVr+YQGHak/+cjXQ/JoRrRmFEmrKclfIguXRcq57ygHzDXDCzSstYWgWxZOdSv2AmDIcuYspxALQ
TZwW7Mx55HrlYzmDh7SXh8JN0SyW83vnqkehuBdOCW7o6b6YMP9aRgkZ0xggE05Y97hDEX1AicIL
4+fjeBdLtkBXWGc5udGCcnuxmsHX9LTxheWhqTPEfQ7D8KZuSWicMN/uSHF/n2Rxy2TjrSi0Xa8p
TB2T1yaB3RGro4NoXiU/VSBgT58xwXFVU+YjLp5n00g/cAyGqpbsW4N3qUViL8rk0HN5lSrPK0cT
P8GwV83+jkHWrkZQOWrGJVkSsc3FUwyWdVjVQ7pjpYxBJZGuN94eSdCF+Kr3eMh+eYX3tggOf3tl
sGU36n3t1m5Y8muSPBlqLaeIMxNK5yIOXqcumivMJeP8IRIl0Afvxdk2UBk7R1nMBiKDSvPBTz03
nkRx7uj/gGo7LKg9VeoInxXDLkn6ELRk9Nqw/O9XpUxCNxd3XWIwB87vHa3zLQtlOGj5A5mhfVRl
EAdyWTx1WXYRZS8CqKaHElFDxM3jHQfWS1OLPZPBO6lWni/16WAYvRaIbrofuf+HYrWiYUI3zH3+
Vi7TRzOjSl0kraKU3Ehr7q6zh0Z7to6iaum+T8+zqHa2WoZ27e7HrrjBl1oA9zNCFvwapJoVjgJI
aoGbW6VAymw1NNuhIcjTfXKJXGoLDDmaPDCSvOvz9EiNdh6qtT3N0njRuepFi6MVPjaYU7FkYKQq
EaWK8VTX1SUneSyvWuTVZI62CtlbbuFu1gzht6p229fASt3cPDm5uRO9ea28hoF+fp+qeM8Keziv
qvmdlsIT/bgnckp8PYdXIVSjDLCW6Gho3CfZjElgtRBlxlW/dSqTpmS3/U/OdIaGy33Rtn5woS/8
qgW7W4vWYoo+H2nPX/qiU4JenUJTOu8LTo3BTBGpO9nRysabuDfDdRLfS53T2DX6d9Non3prmA84
VKN+SR7KzjnBeeGUaZoHYumuo77uGuY4PgYdL5xW687Wm9DKWYF1ZuyG2VFuTTuHKFTVrw70u5Od
clxxfEYUwRchuGOL/DLrRENg5flH4e8rzNz1Z0utSG3IRn+slUjpxQG55j6vn4qsec7Ugvl6jpBe
tJFpW2jjDe5ymm1c9LyTEVYGK3Byp/jemeRHKa5PmlPB4S3+kal6xWDS7Wy54pUdnBtrbEN7KihN
kuauGAl0QAWNAQIFLjGTVzUtfXIXk5BzOeEwwK+DdyUwEXc3OXueElNeDq/CqnaGJt5R3lCA6sjW
E0Xu7CIuQ0+fHhQEzOEs2o/RnfYD4WmKIk8K42OUh/L7hM+HaQB5fh5RsayfrPKJuuUfS66EN9/R
o/0F2CJMzfJAp3tvdMNOju6Ts5JwY3jC7zRn8lslfmzX5JIL9QbOPZ1ER70ZNYhKVsaHKsaXWWOW
4VabuHBoYf1WhGSuTBACu9WjpnJiv9LYtWUuL/myXI1U3yu1JnapUZ1zXo4lp9LMxJsA2DYBGa7Q
5Ac6sSmlVF+ojK5DktkfdHLvBtrmgVFR1c7C7WF1KRWJ9VhQ1g4r0npLnR0aZr7ZcqFfmTR4vTRq
lviNnjBN0/o974ZD0bljmFWpgj44DTSagvOEzFqr1NBb1SxwFfVQd/JWzO45tU1uOvBD5WiF7I3h
QgSN16cvtaGMwezmH4PD2VqvVBFKnxxLwf93bClB5atQtA9zJPdDnctwTtf7IWEUO7dXLBi3KRgE
pomnck1OqrvcZgtaJ6tdXmOtuYGOsDelwd3F2ik9+qa1Sw/Osr1RizvceGvxVrrWTyvu0B3PCwmp
yTZ2zewQ9tkb8Btur2MwtE5YsthLr24C6twbLyt/kESB6gF+EltmaI/qaS30+zxbEOh2nl9Yyc3K
S+WPufNEWc/VR1ueNN72HDWdj6W9CMVonDPKdV8ASdIU5cl16vPoetzXU/O9G7Qz7c/naowXruAt
Rh3DPtNIPss2TiJpFSfHHfY5Vipk4XdGXkDiHv7pJQ3a3DG/ZVZ9Kyv3pLAXgpX8Kcj6CuaWHhF4
Nd+ol1uNaFDZVQhJnfJg91xJ6ypLL0JWCaY8XIXwCy+Tkr7qivXLMscfaPFT3xDqRXNHTAbeNptO
39feZbsq4PUo961b35PHA/TawJxvIZonjTBcleVBod9E042JvWBcKMVTnuuPnEZVaA9piBQSDrg5
XyD33ZjDvBMbb35RjyQjFUGeig9cyHqQmM7zkGsnt3bA/zdsz5I8HRkPoSlc9b3WJjUYOi3l/sz1
Ipv0vYvKOWwtTBgJWeRzN2MoqANjBVvpujvWzG0aGx9LCt3ZzPNIz9NfpgVcN6sqEv1S603pjJ3t
pLhoNNw5M7ZXOfAiqvo/dtIFna5zdKEDFzGurQT4gUUIRj3OL72KbJysR+U4ildI2tjhXPcCCiyM
h76JZq2+d8qVNnatu+FcxD+J3HhJWhb8oDZtlK8q8ASnsU9I7X9tahpfpvqpT2hsK276rhQEQSdd
w21qZQN0B4oSIj6jepEL6DKQUXWPe0fb5rD6dJnZeiBK4bTrUJObk83yA1dt2VMOoZp7Qq1wU6pt
70lZShKDTLqWnpb5dolrJWsbEVF9nZds2hlNMfhZIz+o2i6rqz3mWbzpWNxbU87ceGfxNKTLHGlW
fc+uY/rwF77HuncwhnGIplwH19A1uW9pw41hjsd/m4SWFfbcuqdkPOqczmyruLe2dZKvI/t6+61b
JPUvgb7MlEeuk+aDKcQZdj2dlsF+cKqeV5qWQW8b97wcP/UlOzdYU8yB0kKv9GiIqxsTk0BJLLet
FmE9Lnsg53frpF3VuXueDDD8Qr/XJAlGIvsGo/uFeKDeX9vsFTHFLRbglsuocug1M6qd6Rb4wdOS
sDm1PdU67xxX4MhVM4IKllMtLcdvVljCjnyaaJzVont2eG6XIg3zOuei5sND0hc/s7TI2VDXX3lc
HIY6j/4fR+e15CiSheEnIgJvbhEIeal8dd0QZfEeEpKnn09zsRETuzvdVRJknvPbDI3aQJuGrSib
tnIvuWEFmaOHRqGmvlXHD4XaHQetS3wHn5XXuU9a9y93iHMo4veq5E4DduDvoa1wwlGWkI+/naEu
Nl1H6HNNGEg7LL6RcuR0/XdFEnuQelIJMNmvYS4x5DqrUfrlOmgBmdHuPsU+w79DN/m0Nlsvd37j
FdeBG5O0QY/YY2qCsxrq+zDmwSJmwGhnfk5j/RmzD8XreonbkIh4JTvLTNuWxXy0YkbUht4lPxXI
vNXxULTu1XW7fyg5NospH9OpfE4RmteT8+hxP2iNd/AK61TrGg4mEdp6sdcobNjaGmuAlx5Epb5I
EzgRXSFIvGZ+drlFvUE+79tSWGwZNlhS03wCxKN1tTq/NrN3/P67ltgkguPRffGl/T8MmBtpyDAx
5Vs6DVEr6H0nimxLeg7zXmlH6CqPpcd/WxjOzRiH0V9cp8WbXr22dr7XQZVtxdk52fyQrPnj2Hp7
wyuOJGYelj651ZZ1zeiRjM3+jx6818qhb6AxL20lr+j3gNWtwOFVnWP3ZK1rSefLHEw4Z+2s2eYl
7rkkCVpDnABVNllf7xZ9+uvsmf1rXd5ydfb8zrGeE5xX/tyYPr5ZyDA5HdVpiYZpeEm4bhRT0kNI
qLlf54kelbXDwsmk7E+4En27yd5itT9gFqOiQq12SS+kv7RTlLYLZITwHmaLygIdBpVqc+YLBnL8
OQxpZq3OG11VEKgqrLxZxQCf7mqlP/amedEm4P/M5MNYhg81GRhfxn8ViPQoFG9TSWRd8M2Oxy/d
43PPUXFICm9c3fwpXLMloaE2yRUfj1q/Rgk1YuiIa4rFa446itdCz8g3RSoe0nQ8ywm/Ik6q1AD8
Fa3lt4XyrXrkJWVpclAG5aVV2h9ArIsZD/h/s8JvwXjEPURH6Pq14LXNW7yCwwoWMh9JUtJ8l/Ck
PEsYSLuIwscXOOhkI5OUyuQWdKBqriT1naGjf0YVBLAe2n26eDuG5SgnG4zMWWxQSgyY1bw5qvkS
L6iJFpJraIOMRM1Yn1mhk3svGJT/JiP/KiGXurjakYQ+4xgnTaWwsj0mrW/qQS9qTKQLKV/PJVZH
fOTiC5Eo29H6IazUV82Fmdbcpql6bjIRVo5+UbrsrcnSh9VLt0K0Gag5IepqXX64Q/7Xr+urbXBb
lgDOTaxtFocRrK523WBEq5IQUylDWts+e/VXpnMUz53qZ1IWYS30AHL0pcrqqJrSzk8H645clZ+I
Wg7cZOhivYzHJbH2XuN6PvPfrVliVKy27auUeG/6FFeVGNrDPbfNL4f2RdPl0bWTI27wrZjA5is7
U4JUMT+MgT4D8oMO8CZXMbbbOI0bRoFhryxECKil+CG44rQ0urrx5Io/ztxrenZNm1Js8xa6y9LA
kGhmEMm1iBP4FNcfsz4UeJBXwnx6PXE3sbmezNYNp6rZzrURrloXkRDk8QTJo9bi47grAYYyms3X
0dYeOpX9B4u0Xau+JpydTKqvXhG7StfDnGRvYXnffW4wXnVOmA4OKJnnXV07u2Tm9A2T+jorn62L
t4eIlfuHdszy0aDh1it8hN00JA6wyHicC8vhxuzuslo3aoTHyMqLpS/mHymDD0lW79oB4FCw/FBG
/txTAa7Oyjb3vMXP8TK7Xn62Cv2smzWXmAKT5JyqNH2dk2ErRhkosfWG9+/cMQU1DPlDMf+wKPxz
Z/fi9QMlh3duC1+95yy+1dJ+rCTmpqHLps7nY173n7z535oQX4PMeAYJ5E+SaGjxKvPh4jN18382
r0Ch2fvKUJ659Oh6qSINR0ntrbfYkVuuqK1qD7u51m4CjqSzENvoJIqRc4u8I0DXERhJvrWXdGsM
zkZBcDqKZTMM90RB3A3ZvMOn9ZWW7mFal8+x+kE7huVFMV/VvN6YwEesI9mrKBvIDvTijDgx4Eu7
FoFoi6MF6pXE60ka8dmY50Dve2IMphAl85sw6m2a6dshm8/rva3JbF7XRoSZMgeeKUIvQ3fbNzE9
iavxaPfObqgUH9mg5JqJfathaDJqawdiw0XuzESxehu9do2wS+FfnSk/2jOpmw0/78h4u4IbrLl2
7rmkVUQoTjK9WUq7H9F+6FRS2P9Hgix/lPpwHBabIaeQRr7XbXIm34es69YMZ6ld5lV/bLL17Fhw
BfivIlVPovyukXPS46w6FwNSOYRy3Lu5EpWj95bS+4jdfcM58TAUX3GtXMAB4mEOx9p8Ir3+FKe/
9awf9RyDnM56qo/Kw6TIi2QxhND6sNQX4IjlNpPqC6RvHQ2n2MXrweirarN6zX4Z2xs9nCFrHcTK
/M4gmXEFspwStPMP3qCjj4qO+CZ1LnrOfg6rQNXP3zK5H2VWx4e6ybfK6N0hv4PUjI0lzbNXUfFg
EplhKGfdLjleRsqH4vGS5M1vVwCESGoiLZrnnfkuGxPfxFPTajldnc7d0pl3iMuGFMd/jYyDnlQC
Q1jviuU0/sLK7smFoBNrenYG8xugHiht2QvpEsKWPd5VOI2isGBNnE1loI2vjWJwX7rgGmrrbDqV
MbhXxieqK19mNX7P7OS8VtU2Ndvb4npP66w8KncJm1ucBs3YDjMMN1nsMtXPQ5q8kPV1M4DEdaM9
kQv1PDGIE4+y0dr+SoOsn6cuRT+MW5Mtr6W2HFbKrBILxBu8R+36p1htQiCULNCtf+Qf3Uyr32OX
2Uj6W4pmeCnW8UXVi8eV4AtDOAeAX6iQ9knmCUBI8gJvgvCnmf6NdhvW5rCVLdLJtCZgMEl3Q9I+
QXFxvKnFA4dgqMzwxouh8+YrGupwSkmSlvKi2HujYbXBRs8ZJlfyLGiBDsw4O6Q9/sves77GXiKb
FcDpYeUOoHCpdM8NXWyADUweMTHhR8foWmYYdqMirfhiAZEh6IDW5FGCJ5K6AX3TbNxh+Bpc50cq
3pFBNUy1yqIUh+4UaaYnp9WDWCifOM/xzLn2jon8c5qsS7yAGcR3MzdWkHSSMqoqm0cCtFhvrbNI
WHErr35cSX2p5uJxLONNS9gpOWfFIe+qXU8nEPBp5KC2Rn1Ajvmg10E69o8oa29qrUXoUk8OaRAd
kaiOTeGWotRPZZaHdms9egswUTxdgLij3u2Mh9hxk6CyGngDj/OgrXMEFp7b+SMuaajq49Dr27qo
IQIUv7PJrmvMKK9EMIv60SF6UnCX9e24a+ziKbaBm7slIJ7yltSi9PMmOdYV3dSqQdNmxWnfdCai
r4ZsobmcUH21WeYdK8tqH3RSKZ8F+uh9KWIvUol4H/lE1zwgnKomq8J7XY2p9wexVI+uO6AmH4B1
cFsUc7ud+xx5BexfBg5ArotSKpEhdTz3oMMV44NrYhbTu8YO09jmifY6OX55Wv+rDF1EUebWzqXm
FyWXhhlvRSEOwDdnN132I/2l5WxGCe9w9a1giqfEY9v3qCcM/a03OxmoZveOWBHKgylpgFfQs+RK
/eJJIWhBGcxNObyO97R5L36Tgoqp0QsdruaRxAU8XjdF5JvU02+6RWLA2G1NpeaNmOFiCTsY7Ihq
331Jndl9hh7a6WGiedond4Mh1rjZGFq15AMHPvHRMAJ9Ekm7IRyiuHgKTp4JtQJBCaQWVXv6w59z
i1jiEtqr4mFTiiTU5zpM2iZQ0aQP0JIovLPOBHnMT51RXBfCXTRLnFpT3ZuUXZEy8VB03DydMZQB
UUirv4iC9mmiDnqrOSyCZbKrtQt6WTq1XBY0B2aZnEQp/EK3biOpKYPl7VWh+Oq8bvkFJr/x6m3r
2J3f6u/V7B5x2f6wT9wkMoJJKbeE9BFEq9Mrf8ekWzff0zcP/4N0pirOUNtroBk1yzGLqt7mb1mh
PCvkb7msDWWeHfGqcEU36ofiEhHqMNOvxeh7k/1eGVCMiZZe9YIUlrm9JJ7cJsVwWwnFworYbGYi
L72138gGIldfWGNZbQ3W4gXJiyiY4aQRtq7ihRLSFMRk+eVGYKcd68r86xPhDARgeUzINL0mP1Ws
mH/AnNVv547Fp+H1y9lyhh6wbpbF+0wljLyHQTq/A6mIO9OOE5NgjqbtP8Tk8s/KLDt1U6MBvFTM
kGcnbxxBK51jl8d+RYrlO4qyHjTR6getVBilhGFpTZTN7gJ/aIKfrWVdv4pEEOHh/brepyFvcWVH
WabvzDj+bb3Xss+CFrh9rdy9M8OwWcnIQj2LzSjHi70ynfSTibsu5UNYxB8A/o/dTM/Zcuc6+/HI
AHUuxu5VnebT0GogO+kYJKm8Upe5UVGac6uIYWOTyg1OoG07SnFz3BJNRfREl14oUow6WwSOl4UO
sRVy9R41EF/NHHlxDHXLaz35MgFEkisMYdNvvE79csCEsN47xIdwueXjVUPE6o/efJzMidgtB7yH
XJqGZa8kC2rTz/05UZUv2JCBtjgjWGyEGl4RTZzTUoGcVtm0CT17UkAW2tUM4YU9kP7qU5Pqv87r
txKSALC/2lAX9d0v4par5TfNiFWYToQ05zCkVvLnwfuOzeTPNX13Kd2EsRs6TNbKbG6xLAZdq/i6
F1+clDPepWuDwejUi+HarWxHMaukO+YbAOet0ypBB2fd1hMkPFHrjowU1CLs2c9Jsl7wJ7xZU7Zr
Ku+oqEmo1e2nlvUfsu7Dsi8vvEE/vVuA1df4jxVypV2niGLM1uWivCRjf5ApJ08mxz6c1/wyZ8QK
w/50vfu5KPrWzjLS2djkHO05dZVXw0wYWJJHfqudQndeWhIxxraEWWA7rwWhQ+N3Wa+hIu3TDO7N
Dc6dV95QOpKOIpJD1nabQZCuNKeRW8eEAuZdaJUl5sT64lltVDt4bnPlaWm5eoY8Oc4NU3c1BJyG
kZAoFEhISSR/RQW2P3VXvbMDLr/8kpDisilZt9NGBHox7nRKDTUBAmcxapBnf5a1+mskLnM4HHjd
f2G6v1QKRhBeAKl1QQfxDh0azG71ItlnCzFgsGpNRMJ8FAk18QYSPxMJO72YD0ajvRDp2AVEjbBG
mf0xXwcSagq0s21sXpB/bsuJ40dhdysT75Cj3xnWmnAVSgdVND1V/MFv9VovFVIQCMvVOQEKPZdj
TyOacZNDtsG3csVjCI0Agt2R8gmwgzqjq8bThILBW70H14j/FVoRZEkfxna2EXb8O5UJqTaN3FD2
s1eL8rwSfOq1aJXkgzRd1IBEFTjqPpm9o1tNuGVnOBUACZfDuZL6sVjpUeeV2CAUcQnVA+tvnIe5
7Y92X50yo/OXGbVh2X+ZefnitpTNTYQA3A3tiFDurFZ2L/CsArql9hkEEvFY3FYLypU0eRgW91Ot
6ghxErlL8wP3x3YmdUeg+lBYYzjtUUstdGJJcY0BB4R7HpT6JoQbEgPIy+vu2tElYgf7lJtob27J
yR7nmDLXNbRZfHPXfmHiD2ejOjv9LRbVMzWaCc9F/caAf5dBIWhquNpGhtw1IUaobS2USxPBPGCA
+ujtYdmunmifiYgi4i4dNtoCexh7D93MvTctNDem3EHCrbatmbPaeteY5vp7qlicocrpMJOQzUZx
+raX8nlGLrOOcF6Jp84lK3YOm9aZebZ3FPKyesossY9dR77oLFF3ld1t4gGgSKGIz7e5vQGI+I9w
N1qqHazF/cg87cGYlACF4mGaEAHGU5hTVbxZ9eytQJ3W5mKHFolMseRmNkY469ZX19lXLAAw+AoD
1djtWmiGDCngYvxz9RKiH6cpsuQ8gFy4iAVOJJ+HoDcW8MT4ym0SdQSJok3ylyXbt5bc9rMbdQA2
3MLBUq8YcpcXRyMQsW6HLxivyBQDZ2v3tmKV2iRQYBbzghDE8CT5BlAQy1lMaEcedEJ5N3PzCXQq
ctI5iL0yIhSZxltCTPn0LVqQUobJ2MmJnJqaXXqX0FVMyJ7oThA4CGCn76pHQjfl8ibdbDvlRZCY
zfM9f9UXvXnM5x6JzHz2OszIfX8tx+pxXXa8YFkkFlfjsG1NuGcVEPIZG/uHpS1fbgJFIgBg1KFC
Apw9axaJH0tK3MwUO/AVzsoXnVy8Vrnl0vpbFrCrVqnJO1zlpZOs8P3AWzPb9R6rASlLZiQy6twG
7cdx7XFT3IWvd4VoLJKoxMQG5sE8hMSrhN6BjtWJc89DVW0fcJK81foYFl196PNhn/G/QeaeS7W/
TKm6HSnqBXr4yTNypwRP6cImIfMd7QVwtV5LJKeEvq3d8uhN7k2P76JaZh8xHmZzpHLVEE9SJP+c
XMBRkvvcFweNYaR1p49a6SaoFAV4S/feOsu81WlzKYYYpHo6Zhkhbu30qZs2fxG5Hta9kjYZUfbN
vNHLZAZVw3MBWvpVIAnazEkJRZCT/9kQWUS8KJ/TfUWZZvc5I3Aq0eOdDdLLT/0M+fMlKM3ynYEo
p0ljiEZoT+gK2jDjuQI53VhK/5656RGTzi2fQKFKwVCun6ZWnHIlZymxcHvB5p+Xll5gvVxwaGrK
M47Zf9M9W9xLjoMOaADS/Zg5+Za+ugd3SDaqNT3EE0V968ALEiO+SMkm6DLKNesVOpw4T3QNTCpO
P6m79K72G1PlaA4IHldUT8Ngkvqld+l2WJInY3ZZFAT91G1T363tpoyoRI96RKaIapDZd38lvLZM
SwIE5FRttM48piYy7m4Z4Kk55ZkRD17viY01NGyZqD8s0fzg4P5z5kfbQ8CBrI/fw3m2Sv2J+eeU
mMVf4a0XvCiEjFShNwgWcfMvp+HV55S4En3+hv0FuSByuF6TbdihpjNFfdT1ftyKLAkHr/9Na/Jc
65IwFzexEvqk6g06wyDhR+P/I19sOQ6hO9YnsdQvsrA9sD4nHMFdubsGO1SW8T7VP5CierWQHLWN
nUCvzQesrmXU6s7RSyXYpHuGPt7g1WAE5butWiAK0xD3SOPiMGOH9Ndx3HZ5fOy5Y6CLLjonWTxp
MZvUcqLOd0tO00WL1Y8iMesAnVW0DNPrIlxgUO8DR0o4D8aBHCZGyhWpCDtjUE7DDwAJLGKZ3CvU
L422LrRANju71VDO0xm6xRbEeV17R5pXO7QFsGLZOhNh70Wp075Lo3p1enjNstEfc2bcsi1ezDkP
BF4PPsl9XRk+HaVP9WSZQWtX6rbI4VS8JnB0aJ/GVBBDSWpGy6iiESRSyvn+rRuojc33VkB0z95T
rk/EuaUgkGn1ZXCHo8AKM7akAiGs52jfaTWfCaTd5nb+KPhTVPjraR23it4/z1r+O6b93kq6M4ls
VycernZas4FYDwyDkP86N61mMxZjfSumn1bIv3rMomEuLrXMH+cOlbzptG8OPFqpgbWRXkS6m8p2
ap9TmJsJ5fM4y2dMKNt6IKWPrgY/aXhd01z96u3mrGbVAyRmMMriwUhKvq3mkI1tBEkKOKce19x5
K1wCGGkQ21VmcrxvQDTFXnuU+V2v/tOJiW3d+Z8jzBeb28Fd53PTWp9arzzHoHnq6P7F6MJuqwn9
Wibfiyb2K+BjKfrLkvKbkQvqq+5ELjcZVkEiaQ/HksZlVj95oj8RXDDvK0LiQ/Rcup8108s8d+Ty
mOD9BUdB06A4N9H6DdVvwo8TjvN4IKs0Ukgutgf7UrjKSUGxk5O9imCm2+sJcf/Sg9Bei51l6g8i
cWZUC/Caa0u2UqqKz5EfUyUSgTTW5qh1KSFerftXlWIHafI5qMstdatPZZ1X9sxCBd5amr2RM+7p
PWf/2qVhtVIGK0bzPeEx8EfFsYOJ1TUt062pJn9qoZ6Wovxt8ikO2s54qTW8LwrkFyFhtzmR7C49
uV1dTLKFQMzRIpq01i8W1pfabJ5StdEDZZhvsaH8SGm+ltPCJFRY0QhpKeXwNzQg9pNqvrUGQmtg
ItJld4rRE0tXd89xjb5djk/VwIqPM+fRGbuRnK6iwCllLiFVKg5Jg/a3qMS19ox3ykDUnVpALKX9
+m5W06WL52jOm7emUkKqn77wlvDlKWO+bdTq162952JSWTTiLBDDeo6NPlrV6hBbPRH52sskym9M
sEgJ4n0lJrFdcysUKHmeKIPAMItsB5qn2/auR1A1TuGwXcRuAa+w9LoOs4UBmxAX6Y+4HmbXVYI+
r5E1Oh0alIzU174xD7o5PmapEWjzQkijSipOXHJ89X/rPEedcHQk3hJeQ7DsKYBz66FNUdQ4HAws
4CZXY5zyE3RIQXtrR5iqrxJYbcn+aXWSt8HNB+pjOIj7SUR6I7ZKS4IAuk9N72v+yHmXcc8DS742
Zt1Fdc+qh+Bux7+z7Nw4k5GNCYndo/jDUg4QpWXoUdBxtsuoc6iP78OQHFWi7OHE+0NOlNqcWLtU
rOcR/XmsQ/U1KeAW4XdZCUuE8/8H+6Iv1eZSQYTMvXgzW+bMCR85JQz1YY6Ls7aIiNu/CKhKv5Jm
GCZ195vfBUHOvHXQ5Vet0bLicF1zrDkkcfI5tCsqmaE4oux8txqCPNP8R7UkwY6SgoWW/lo98boj
etgwU1nZUsT/WePc0TbqMxRbP2rV/Car8aaPRpQb0yNRQUFdlBe7krwTC8hf+eRUCwHJwOZZFlg2
oijqGyIzhwtxkwGmTmNCbQ1km4biZyrKnTWf30w93naVcTIqqGW4KSC4rY4wEyLY3Rdp+ugkervN
1XV4Qoahn7y+5Pji5Gl45nnfp2AyjZPaFDvW5GFL+iuToD0ie0PHFshuPBc5kN/o5Etw/4daZ+Gj
LK9hSYNWpxULSY6fOd2PqusHglhDort2nZ5bDMEGbUeIDbJUHBDCedtsEb4q5hfV7h4cnmKfOk2k
SVnynRtuINV0Z94PNkCPDw/kTx/1Z3p3WGsdHOuYCGefYOEaLS9p1zK9uWStAWahgJ3M9Rp782PT
KlcaAQaCnWyOPe/oqC3ZR2IOawsxypKtl9Ih66fFYEsgaWqq1yTRjnhdsbSRw5q1K8mN+tJt2tRk
XxsYcTr7QnWRv7BlLUV6bTAX9AX0MWp5ks53DRrPJatf6lLxCRvY0dIVaeVy7I3+bRjhyijQPDr6
PWTY3XUKLharvwwT2elmz1ciImpXb7XtYkJBRbRJkwEr0QpybOjXDE0BD3fxaq9wROtsvZk9smNs
BTfiFeNQ13A8VFbxlXtxvjFsQriNlAm2H3C/a0uA33iLGuRl0JpxE9vqk7Db+zeH4EpiWBF9lHcG
8SHdCH9OLNXgJJ+O3ew1We7ECiVcpBPTEc6t0Qgd2E2BdJTEtUfCIpKgLJJXFsZr7ZB4ei9e0FLl
JKySAG6r3CwrTs0WJ4Pgkp0VilDdNHA78+78rHfVigbdFY/0r40Ho4BK5GTacn9GrZY9teOA+JQq
8D3CDd5dtUm3+AUUoBzod7qud0XML8HIxqOX2i0Z6BaBy+QH91pkFeOzS95fWCEOcYf60OqStUg/
IW/5MdXh3ZDg36R8IV4n4NsoY35ODluDsTSusmeJDAMzD9ZkU4sci02W1MltBXW6CvZzw/ywUXpm
6vBgi0b3RdUf0EZEIrkDejPlH97Yfzctauo4XreLhpg2UQkYqpVk9NF9zb4CeNKL6Vx3ysJCoIPr
4Bnl5F0QVq1GFmi5Ud/ypv01W+6sDGJwU6cJedGFlNE8Mmnapvhncf36IyzNpDnoiIkUcov+WvGW
NAmXOYjnuzCdpzpdGQKn93VkIpjdTaFPt+TuiO2T8YI7dArUuQq1oojQ4J9bFjcsotCA+fBa1y7u
IUGC8vJqTM62AHt3xIhKSS//OalyVfJxI5DK2fpyspbse6qz0yjlLsavih7/LNN7tKBrHRL1/nk4
VdQkw7rVk+qDltpIrZRTA6MRpYwCSPfEi4oenJaf2vAtkX9ZubbraqyvqaTpQAR0FIlwoP/E79L8
VY7LuVYROJr32galugv1nE+iGH7ipEFoNslfazHeGP0+El2SXj5nZ9GLXZZrT2IFPl6a+QcabMK/
RyrZYuANM186h2l6xsoETNieOzw3OOOOFANgfFCw0Dr9Sm53z6JS3R/YeL4MpPvTBvY2iuI8qm2U
DOLaFs2yyaWao1dVYqQlrC1xa+obTzNR8XTbzpJopcSniiCwghuyuLzDro5vuc4Tkmk9plCH9D+d
xglehZTQaeOZOL/3XFcjMORo4afTyrvCLm3jDbMHrhDSq1ODWHodcyR8UmTO5Qn2CFYzVdg77rIq
oluuCE4AMZZoNbWrsPLTUKl9MCD2BPcnjlt/VD021WnQmEIa++DVxfNswokJ2T6uQxplsXNZK2on
K9RpfUuJ3gBhZMl1Q5vWw72uLBULQJWTHNMuj2zN+FhoeAtJ7rgWKKiRpQJQeHP54La/aQNtJuL6
n3EP/e0RC7PyWrm36a0VoKP49cy6CtRGfYwxS2+KyeSCatCODHDB3l3RIrjN+5hJ0x5Azs0JGDe/
Gew9cFfIrNyCagvC0+TskXpfv+k2zGVckDuN3EXlmsnbGpZDhdDp2/ee6TjV9IM1KP6imjd7rSPN
A+AuefOE9iXN6rh6ZUjdzYcx2LvG1H6kU70umfpHUzdtmOIy5PlJqdb32p1uPF9PCleH1eUn1ZtB
hJSQlFM+h+k2DFy2q5Jelkn77maL73TYaTo8dx3/Sy04eU1dbz06HJ8izr8k4yxgW2fDOKJ+QzOt
wl1POxiAQzZwHnqeB5yMxG5tYWWKcGgwK2Pm9ofKC5Re+zZEco4hb5f5a+K415vyzCj54rjVTcmo
d2Sdhy7znqZRuY44FWzT2LAdAkqBSlrr9B6XNYNBtZtyvAeec0vsX48MfBKpdhohJcHKp28w/qUd
LmN3Fm+Nrt169pQqxty81B9ZMp51rNU4MAd0mJBXA3CM65jWJqmwyvbjR+7UYVrbz3EmIij5M5hN
cj8Dz3QCPhmd8dx5TecneXdTpHxiRl82WdfxZWcOuAfeUdNub2RN3epy/nIhG1Uzv8axtnXHCq7a
wcVUrmO5mZFWU1B9S/rhZIzOlWfllLRalOh2dnRjQYZANk/bbqleKm4Dp2gjQx9CdAWb1SnCMe1+
4rXnG4/nJ9scmV2S/qdCMWu44ix0gQUQJtLV2sMyo1FvxcVGThbOnEsMwgAHaMC0djkR0h3YMU9K
5QJkpLSNWd6HAjyr9PqjYXYDYDSeehOqmE4KAlNeNfyjwEveWaiJ7ifOekhH/DwEM3yOU7ErrRbM
V0dnXUJz6cXVnbgBEjlvkhjRZ5WdsGJsak+ip8BVkqHUaFb3UyjNgZgl8miY7DuxhJ42fk0tGBFe
S6IXkjGi2PbquMO14TCg+vEvwWvFEzbiRtXmkz2JZ4Mf30SSNWpYREfj6E56SFEee5Zd4BPtdnjV
cToqnEjdU88SwJ9w0grOhU7/sEZrmxrJGb9zaDAR+zPWBje/x02U2LPGnkE2r7+GO7zBtYSuin6R
gjiLxHv35uxtqZRrGa8hlsC9NDIIdDifWF7QWb3Dex5VZz6MLkDEXTBERy+hmmEC5VeW6F5VosJx
f+7L1PzutHqrTmYE6HizIP3UXvM21nz/AIoiGER+KLQ5yEW6K/IYI5917TUud0kFg+ERkess5lZJ
rceinN4w873h/t6nptYGOPYvOJN2GoUZnb3s2PuiQsd97pridbBiQul5fqsSXNTzeYbf1U75nci4
SAeaqyjj8FNH4MJy2Kxkt+/ibsvh/ai3WEDaBbhe8tjI6iDBoBngAmcEdVUbLfKqds9f/M9bSmwZ
nTzfdYCdKna595M78s9RM3i15DyY2qZUsNc663HRVeIlzUP2H2nnseM40nbpe5n1ECAZNMHFbOSl
9K4yqzZElml673n18zA3U6IECfUP0B/Q9aG7QySDwYj3Pec5iUSrJHZuO7zWGUpev78JCZFB4Zsg
EDM/LcLO/JFfbqc+AAVVIsno2GPljX5w8JDpCWqsSOA17iVC7UoiS5MQNXH137ZCvjRs40aZ3Kv8
ao8+sNEGD5lpsUYprOMw0Lp2/aUOrNRhmdMvtfXsaQDrDHx10me1K5c2sSj9+5zckci12ZnJ5zYS
W4VmkJaQRtUS3NJkrDjJ74HmY5ZF27i3HwMv3Q9jx/lYSX6DDjDfeaP9b+6In1zv3ySb1oVXxdqy
tvrHomCq2vRopJOvNU6HXkh/Nch59dhSM3PTFmWC+sGhEKqBej8ZFMCP7L1SRb6or0ynX6mWj/tc
7VhBo5VVON+bOH4NB482Fd81tYi480RdsDu8z4IPUEy7UNNWZuNi6xkfU9JI+nz4HNph70weZLzz
yBlq3Nxp8x5oBgdrY1mmxsdlqI12Bi8jxURmRs6u26Y6g/ZYjW0aHSo9EBksLJbCpljzLKJc6hFK
i454gjDLsF5EHihhxURTPqhB+5vTLnUck0KmSoFiQbVIv4K9nNGEJNwbKTgKQUUFpaYac7gSkh4W
Q2Pc2eyzMc922QSqUZ5Ui7ndaAUdgMu34gzfRxoqIKcJLMuGZXYnnKyil0hH7+DAiiDnZ4rqNOMa
4XmFTULRzb20KuUKv20Ga/q6SgMZFNwfYKyGOYMKeYgiVMBl3Y5Y0v6VcFHmUG9PSsASxAfBH8UD
lv6Ono9KGBXlo4fLF33y+G0VOKttQ+OzwAyJGdAt7kJZBzHbjFIR+NeHaijZIyt583p5nJObC13Q
tDSdcFnb1oQ5g1J5VumZZarGB2X6MumZMay7tChezFCyogMMu4sJ4bjyRE+mEINOlQLDRDokpJzx
BiMO9IkPpX83ejGA23JI5ZspPMjymacV+UKUbfL98nWePM9pSEhUECGpSrH/PYZvEf/l9PjuGkJ8
1OK5DFUHjERsIkdW4vtIh1TUpWjMcyI9bko40OvLw5/gsGxsoMR04AuTAtDoDIJJptGYM350sDJ6
CVlUGvcjYvTtoFvGzb8OhbDT5FWxNYtpLGavizXGwsQTFB6cRLcRlDnsuZxoXEW2rV55SSQ37S+i
mYRsSko7HCxgXwaZ17OXREbZ6LQG0gt7jPHiRZLNrI5Be2PRpDr0OnoAe6iMA9sb78oq9HXHZmPr
LAiQcGDXC7bFxw80cIp2NEnHOxgBZ3s1qf/4vpl9QwjGPpoKaqLZ6PgUw5pS86pNqOvvXUXDpw2y
9sp0Pn24pg7Sjf9JIq31OdiNPv1gVBHwa58QN0bv5EeMQhHZyJdA8fLj1abnN79wC78DHHkCSQEw
HV+4iyOt6soKvUIIRLHRzV9F4+XfOJY4t6QrPlL4ou2EE+LBC8Kf8BFQ8cVoQS//jNP3iZksDX4B
3wEDlOfxr7DacqTZpEcHfO3DMnHd8MXwVNouPZpcv5kQFcD/VgIa+AHqp3slZv102YJsD9qPCBKN
T9Gc8yhHQfiT5gFfU+r6puNP73Ge1JRgevVN7TOU/rXSbS9f88lznqJ9SbKfsmd0cUJkFXaaxGam
jLtKCP3PQHn1nWCs+D0ZgvrK9Z2skA6rlKpyjw3Qy7acLcvIyEdMMCXMG2gqpPbGKnwy+HlPPunl
KUeqyfLxz1cHtZEQC4jPgBjn2QgWC6Me82HDIA0xLtLtyWONCKgqbffKjTx5elOYLp8cIJFo5MUc
DggRkB0rLMKdlnWEeTctQ6V6uQ00pX6LUkP91ndW+Hb5+k5XjK/vqQ7PWghVnmxcuq6itFhYMU0J
91lUsIiKEj1b4nfxT/wtyo6Ta/CsJe1/SPKUj8IA2SOz2LrLfJA8l38M5M35a8yvkeQ4s5WyuOty
Wlt/fT4HqVf9n/+l/W8WR7pGlI4OXaFlazMg8gqAXrzqXLva24ParxQ7HLcZ6ow/isToRpfwezj0
5isi63FvjGWJ6gOhb5TQTDYjzXnWw8apllhgYTQJK9L3LM/yvszK6iESFrpEFVqDrnnBC0Ws+CXx
I2PnVLDzfTMaD+kkkSOqQ6NLPgw3yeS/D0jIoJQx/AijOFzarXtvsk1bYUQ6GJRXVg28KNpfQLES
jp7LcmhpRiWF8X3MNMAxSKkpjFOA1zisrfp6cPdlUpHYYDkKNvuieGqaPsg5qAw+x1vJZ7dNJtKO
VypYTO0kfyN01lh6UwXB0310I7qnK39kyaImC5h7vTuJvxuFbnwOgTwdcvvgYiOi84wnH+rJZEMS
3ZveK+mbK8vop0mhDSef3Q6HILWoyeY+6bPg1aNuheOHyLwWSUbQmfIFcTP2Ymx92r2vgBrpwLfQ
AUMfUNeBSrm9G2CdpsWbkuG6aYaCER0v2wd5iaaExApwUYB7AJm4/3mUN1AmTzDBwWb6kQ61YW/e
cbRk3/Jst2L8j9DWgh6art8ZUUKni13uSFvFR2GreBn9JSt50fu+eGlUHSOO0PrPocNuQHG9+daF
dfcTH1Fw0FUoqxl70oMomBquFdXLzIfoTE5FtQfKQ/ApwLyVykfzVu3gqNSUssg+DNx+kaduuzWS
QN2OUSoS1GFm8IjroV+XIowX7APsRSMi79ZWTEj0LXwWszb8QxRUzTMusGgZF5wOA5PiGRT0vex9
CPIWkHO/Zx2htn+rdDHVRZODvzEBaXDlIk6CkfkzL6vyI6m550WGpdU2SPUDdIFD0ARvh5gbuzSe
ewoVdIsQhETPjkv82iLP/Xxn1emfRuDK1xJ3qjnxOwNgXmsn7fJHDxzbvm0V+QueOqaLETFps4Qf
1N16GMxJnAmHlZMozlNsO9jZtMy20EPgHY18t0OyYhQHq8p7duBFey/J+SYCr/wc1NLZZSVaRA5b
4b4pcd9lEiXkGI0eMG0SAbQm6hatnaQPvIbtVoKiXJSs/AgmM2z3sBAeYkEeLagji0seOcPzRmQP
bW8K/JJDvSFAhH5ajP0UFFKLsasyOfXpkytlKo0Eilr/aVvimyMoqN8UasFL+kUVrgCz32WUbA+Z
5n9WsvplVEqztXyELmaP1UrvdPJVCVR7FASF3Gt988sP5Tc/ymCLeX6wj/Oq2TTUOjc1C0FBr4Pm
nFIMwcGYahlZSrcnSlXvF8JZPvU5tOnGJR0Qcc+PHO7ksxdTSsL/PfFgzIIGXl37N4ZLzoRijvo6
A022wOMBKaqGQulprHR+g1JgRN8tgDXTh0eR6uWftH5a8F8SLUyFJQ/Vrt/chq6jsQKRaZnVeh0u
iOZ+C6vM2Y9N0S1rRdA9DAf33gnD7qdFtapHPCXh0OAAXbXa0G0CaCZb2brKKsULv8qjEChiWgaP
vdKB3DBMaS17rxIrdSC6Da3cH8POwkcjCRF3OHqzSnPxXkoEdWMauQ9+EkAYIBPihpwYFExgPT7s
ruqRPcYfnSGpHzfCXfnmIBZ+HDUbT9HMOyunIat7gszeAHdj5wTF3hWtgfmc/wiuzhzSldc/gygM
H0YtiLZeUUZrvfJdYBwREtmqjaoDpCXtudHa7pB2bklphOKQk4FlTd3aW0YBLa8peog/6qwYNCFX
mA+CpVbRF06AmpQNIbqK6j9TMwG2qMC2ecYZaKJlk9lvGbbimZIEvxTN+F7aND+RgBprqHfiEIvp
NdRcaf/wug69ts9elDQ++LCRgTCMZK4d3A1AXWTgbpAUasTndG9ZWrnaIgPBt7FrrKGWP+oA9sLm
AGKk3OC8DTdJZwUrgdlr11ZNvaoIOb/pGyaJMfrVIdccTosO4EDL6seN0tHIUUUd7JJYF7u8oQWj
EAF6QPOZ3Q0iizHKYUJ3sGPsy7olNROtyE4kWscf+5+8ztMzYlqNfYmrn5PxIuwd+Y46tES2Dhs/
n9wIMo7VF6NTaEdn+Qh5Yaie00bS3yuETlwtwD4r720CFc3yRZASvQKnGy2DwAuRf0CRXUklH4Bx
sFTvRC1rHI6ENhZKV2y6LEBcGGSCFmuQKSskfnAkil5b9IpjrWU+TEIzU13bnDZXSQuybaB4yhvF
fav8UN9h90JVCfzLHHMUbD6tELiY0O20yK839lCXb20YYob36G86ppLSGXMQlYCkQSJtqN8HIJUf
JRhzOu7di1a36S1doW9M8eCRTDp6vWD/9irkho2V9NZjSU7CGht0jFJuiGBIVOXSD3r5RGqKehtQ
vH02Eq36qFOSTYc0GA7ELCDbwzri7KAJ5jmF1ihcpWDgtpqf9itPcSM+raxUTVZBq7JE+hH3of5h
mzp4mU64uDdsivyPAQ6Wdxj7gAqaclh1HV/0KE+8VdljE6aTV26T0KFukzS9SzsATaURi2Gl6bLf
Y6J+9Q2/uAuywVjXObOHgKfkph/TFqEeapPWms61HpfWE5Ox64SDUtudYkUDDzFFoZvGjSSuD0SA
lh4atU037lD0Wy9LSZioS2MjNNXfhI3lbw30ynuMOShuHeh4YR51WN37ChNLU4TsGArfgRJEd2Yp
AxslN1f05FRq9MbmUHtUwhKTu0eOq9V4KYADz4HyMgCq4V9eO7GirWOittE7w+Ooievc+0DCHh16
Iuj+8Ub0IybtcSz0RQ1LeUnty36GeYaP1Q9BlkTusJN6lWBEpz2hdsCdLAXHzZCxzlRWIh663kvv
lCRXcOninGyrFvJUnzYrSzRioSL/3ycA7nFaQjvSPZMmdaOGe1wySGiQHS9TzSs3kRLrt1Gt9+/5
JNMsmyTZR7av35c925+8tZwVJE/jxRpMfprjZo+FI8y1lE2xDfp6XJk1Wzuhj++13k05xSrwwKHH
/xcOibr0wqQmYdvw1rauKuuIJindFLhmVh/ohxGJ6wr7cAx0Ooq3rAH1RwkcbukVwB9o/9QbR42N
J7dI6HAWWf7SopGB89erm0IYfFYqgYofXTJGbHUAflJ6KGiy9k3jQHOTFPi9F6nn4aXy8u4hBLO9
6foxXwPslDnKWA3CyNQ2aMtIfLQtrd0QXAcGhphU76RzWxgCow+yHl392CAFjvqgXpW2qawLcqtX
WutkLyXBr3eFmnd3Xd75N6wBoCuZ/uusg3FTFQhXY6f1PrHzsLfSY8O9M7CMs6Oq3ipH9dW14STu
Nu/G4sYMemAegy5JMysL+puBIHYmGRv9tZW298DUbbcIyPPb3miZAzb+5cYU2jpVfQ0Zfk43FNU3
pMfM996RwCNwtlSciLUBBaNOxa2mUjz1+1Rdw6TLcBubxFmN2PcQiOM/7UKu0jFDd8vVD3dBqRsP
ZoMI3vZsvuV4bNYO4ZvfWTfdcYXPlVYZDWXst3qJQdWNd4MECRrz8VxretyhQmVv4Zu4JRWAGTvi
8OSzksQ47UQyrhPKrm+RPh0RvJipRmfqtjB0dH5dz/JkDONEswGTn6OyAlnojyxmZqg+BDr3idjy
5hVGhOMvDQdVXWGX1SGK6nHZUqffWmXEMVKU8WemAAOIo9rcavXkx1Ew2GQDpNSagu9kORlWDdni
L73Z+hxIyUCx0Z1uIjzwu9pNvzUVWCR2TvIGk3LIFn9Ip0BvdxuNYcjWy0aD0SYVuvG6OUjTxAUM
AIq+twB6JYMHJfflDoR38wmqw8XUO+BF8136oCPBTeCVMuKiy7qC8TgJnqLqD54yayub2kUw4oMf
zyx/3bEywFDgZRLYBT67PgsOybRgOQRWv/Id1l8LxW/fSUAHH9A23SMxw8qDbxsl/kLYmatWTR9r
IPwLy4qNrZXl9p1SD8mb1yLcGqyST7UOEkDL3ZAeuZU/Ubex+AiifhoiFdWNlT0UaVZDkZw4jkkk
xGMWhdo6QFSzCCxC2+s45nToeu0NgYH5Sqs4EmYiTX9xSnKQ2vq8MBpSUL/tMHQaCIzpMqOHD1Vj
29GjLxGW+woyAvUjioqpsZE6ydb3kR4BQMGXGsF0vXz8Py3v0EOxyXnj7E8Bcx5Q4QAsA2GvBAc1
t+0nr2izuyyC7VUCJls6Pu66y+OdVOvIeQMrScdGEFBKpfK42IDCtbIRCdq7nO/ja9tkwT3VUv8R
ZTV6AG8oPQCP2EciaODfgH5To778A85dML0Mqem4zSnD68c/oAwcVSkmTW+MnmodRbRWIKc5+DF6
MhGB5PvecKVCfFqtI5FwKvWolKankOzjIZFCeiK2zGFniarfdzis2RlkU74TntlrkZv8t45qstxf
qWG6R3Gp6jjpjsey7ZF3RitJiaYoCVvdSx69iOOyjEAWOOWY7nCzuFdaROfuKQE6SGFoEFK3m1WQ
QEG4DX57dReW1cCeHsnSZ2jAQ1jwt8RQ9KHyePkpnjYlGWvKL6GrMM0oZzYkZDkjMwtd3ZXOkKF0
qPoh+p5QzyPKpoMbtonKkHxkOt6hvVY8zorLUO2DcKtjIFHZVNRdCSA7zl+7xnQ+NSSB/9yeRHLD
Ej6VT23S+cTsUVgImoPS08ddOQBtQME5tneikvmTw67HZ0k1IIlevi1nZhplYUOjTacSsTIvRtcx
6JC8gzMEQa9Ek0BhBWCeCO+NgOTbfx+LmrdF3jsqUFWdvcljoFR5WBbuLtexnHOMHI1qPSKd+WMr
iMT+B1cmaZeZJMk6VKNnTRavNtWxdY1wLxFGW8ssau3iuYVx8Z61jW5dKXpr834ShWdV01miyFSU
Ghb449eI7GTaxyWlEyiqqFiYHiO6dpXSNOKjQdzEfgQhPcSmnu4UPvMdYizdi8huG7ofvhsHcuMM
CS4RDJEpn1qoG5jP2N4ZQDhR3EF+bWSIybSN/R+Xn8tXBOPfS8D02036IIKOGE3br6jtv+q5VIcS
6iy9d7AzBDm9CQxJ5HgxLTv3n1wFJJAY625DCoH9hPMl2nYc3f9xyZt+A40hgnc0DdzZV835r98A
0CxTVHuUOw7DJnBG8ttUidAeW1v5jzNjGsqGb2pplk2zYN5+i0Gt+vz/w66EBLMgsQXLRRvKjcvu
4Mq0mK9zX0OxvJmcGwii/Lrzf12V4aMB72Xi7DAQIUBxxvG2bTnPcx50nwGRale6E/PXeRoPcQgr
usGSTpTg8Syk9oJGiA34gexy/SY1W2T4cYuYTbba7vKsOTcUHTTa4ESV8n7NPosjxSaCgDmv6V2J
8rUdkffoddPeOn2BafnyYF9L32yKcuK26YDwRTStea8fzYSZTxvmQ1OUOFkLO0HPAm52QB7aheLF
wMRTLAfDxdRXRAjw64pXb2l4juM+Y5TrAH9OnvWgboN9GlmlhLOteP8FnmJhvMSu8ZtxeQnLNLeg
DLhCUPtS3OQN8zhHNTvy4t+cC+Jvlp+FuEjj8lcFRJjTT2/UGLqDESV1b/vez8tXfmYG/X3h1uw2
g9eOrN5xrR04GHlwRkyvRPAZ72qtDLs294sri7R2bkDWZ/I1CYZCcjBbpSsBdtPjPLuL/Dxf9HWr
I/1lIXpQ6twWyyDpo7UbkC+Tp/D9rJz9V0TVwAEDuaC/rEBdjoInryujO52WhoKnNjHMK5Pv3JLF
YoVagNBHy+S8fzzRAfT4WUW16tDZWotSQCm3bp0QN4VadKNXDRXDhHJKUGsVXgxpPlExu5ZCembJ
p48Mwsahm0/vfNq5/vVyD6qbOfog7N1oDhHi8aF8GqO8pqmTFFnF2UOvProGxweiiQorzuWJcdIT
5F3nRTeNSb+AqXwuZvIK8glS9OI7jfzPaKkQAvHi4re/x1df/IjUPvwtskhqCJ3r0iPFPsA10maJ
D44Q2iL+3jqninP5V52ZPdPqg8aKCjPRt7PpmrOZlcQYRgcvakEXjQW9DfzVCO26tup+GWMV/vnn
EQXRfWKaC7rJOeH4KQS62oKVsILDyLYF5K8x9nCULIGzwkCXrkX0NC6PeGblQ/nDG8JHggA1YyYd
QcSpmoURoB+we1oZQ9CYb3qqEAGB3Rst/eXRzk11QcCpxd3kE4I18PgCndJOytFwnR1zQM1XnQp/
H4Vg3EHDEROtIg7Mj1pLh2ethFVL0SuEyGQl0O6vrQ3TULNVWLAxtaejkMq9nj1dFLSJKZsmPmSu
/a66XbYLYzAMAdFYYC4p+U8dhD0M0x/Y419c6CE3FapEVk9BF9TI1OgGabq88tE7M+f4VahppGUZ
hj7fNhd+ldaN0IID0yR7z632j5kyCQrLNfemMwz/g8ePiAIWhsH5l6l+/Dxqrc9z7GHObmhi59kb
wXWhpx9v8dcNV3ZmZ1YYY1Ip2SYCN0e1p5n41wpT+Hg0QOJ5B0fP6MVlqeLk+9IncGI0wUCCdO9x
/4napadpDyK+cmOvDT97tTqKpo06lOlhqHKF3scoDnkCtMsZSE5yaswxMivdVRrY+8tz/swTRS1J
o9M02L3bcnYQcpQg04dSUfadomYbUyvI6/AmzW0TtHfwMK+dFbQzrzQiQjZO0yIiVG22lDNJ3Mqc
BCTUTc07waaA7KDBGb11rTXmz8Sqo27p52md76LRhUI3Bpr37rRh8uAbktx58j1oIbSoehe+Al4c
ZXIIZOifbwsbSaaCZiKr5a/j6RB26uCZPiY7kBrtpkcki+lQBh+IQvJFxeJz5X0/8xjQuBB7jLkb
zew8WjwZYjsiaiamJTWyjBtWZr67Da2QO50qf7errBrP0eVrPDPnOAOgcJlmPM9j+k1/TXltdJO6
DuHZoWHyVo7f2HuYRTFB9Z2OpRRTXjjZ2hPamlcKIWfmwCSBcywCeDWgobNJ1/lQHfnK+JA8RPRs
gDdaKZUYPiz0C1cu8txQnHVYtXR9UiLPlvRgTMup2OVDbQDqWnZpmi7pMiGJJn4jvCKqPDe5Saye
dI6qrTG3Z6PRfHUpHNBMb1qcsIKaVRdT/9c4PN/ZYvDW9BkpyZbQwdMiKJexDRynStm2aGr2qCH9
XNZSRchtjvaVFebMB+Xop82etkx8qOjwHcEItSSuFWjUUgymfnV/eVZNK9Xsw2XxEyW3fFJi67Nn
y0QrUiUCV5k3PX1tsh/Ccgi2eKXcbeHX0U1Vkft8ecwvXe5sUFtFWalq3H2BUOp4Kvec/vShV4N9
YzukDKGxCbMVYPU2Q/mQyXTnO3X7AbsR9VivYmpvUsOuSTSsPWLfZS9zENV58CsO2YtcWUrO7Sqo
xUzzHDWizRb2+MeBuRQiN2GYw72t7jWgBVvHIVGKXLrksXO1Zh/UEJBKz6CF5GBOD8PxWkHozPpi
Q5qhsKtp2qkcXxZyKHNFCw9S0YdXUdB1ifUpYFBLrQeRoB25/ETOvHaMN9WsVfbNhjU7NOSRVfTs
69KDyJ0J8IyUZJsrGSeGxvJIfvv/G2322uU6TrRSdUB4TwluqzgRerxBewpXcrAUGBT/k+H4Vpoq
JRyOI8cPNIljih0ecX3tWJBX5WOM/NTNsNgK4Ue/Lo81r8mzQHMj/99Ys41B6eo+O2RN2SH9sV/a
vMD6mTi3nVWZWxNQ0EKTYGkGcJEwbdPqShj1iYz4a3g2RhRKp6lzWmtDLxKUYOKdGFt+XlXik9Kt
WAXoyjYG5kGCNHFlF73zZ8g7qHe50izbtHU2l2/D2flEscpGUEp4vZzNJ9KbI2doE32PsaZD80iw
qTAZ2GX7cmVHdGYBw0qhC9w0vK4szcdPt6CwItl5Kns5KvDPFDDHcDDz/Zi3zSaLe9xsifVx+fLO
nTDpunwVySSy06+S+l/f4jRXO+BqmbKHOpm/QkEnryAXVFB9VaJwcoT3kraET0o3ix9iVVMezM7K
AE0W3e+hiFzjyv0+s17Iqcg6rak2573ZLo3vflW11Cb2zgDquXYIKy07PdmMPri8kGbelRtwZppL
BtLYcwnU6nP3TiUKi3ZPkRyqPvZeVBm4j30MCIS2OuJM37fZiSWOvsfYaXlLG95GeuUbcub7iDeB
Y62pgw3gC3b82MM2KIGE6nJXKSL4Gfax8V9G7219+UGfu6+8R6ianakEPH/OXak4qcPO8tC1frzJ
MFgaCDrwRhCf463965aSLyPH7NOIAB87ybQL0k+K80iOVaPvIKZJPSRrJQQrjeuwl3C7ChIZyy2x
EJBRXMVVKQEners1uzLZBnFB2laLGQLORedPh69+AwQQ8q1bS0A1yJITgFxqkr3ahdDeq3Cw7sOo
d6uViWCtgxcB9FpBj5uuOrrBP2FwRSSyRmp2A1aGJoQqaD6hxFA8fPiOM2qQhUg5+ffFWpq0oWyb
pgsLx+zboCDaxKEvHXprMt3XWBDIQRutty4NxZXV8twUYoGiLkyfbXIeHE8hSYuLursXHtgF1nLD
gY7Tolcaanzl63puv+NMjixBnYLupTH7KgjZxG3Uk1xDB4Tq7KCEQ7btNQtBpwoiPMDFrTkPRkDj
bOXqpvJKnin6CXdANdHRHsHWSQ8ODYah11duwpnlkw4XbSXVoHd9UiKInI6eD/ilXWaryopGCqqj
Gk556BUPoiNDBlf/v6/YzuTBcxxKYSzYs0esgz4QTt7w6vq5ujNdx3rJCURa2WaI0raGhxzkTX7l
DHPmYTuUwgxMNmw60RYdP+yKnCwWk9HZBxEVOgRrUnlBfBbmV1aMM2cKThJgfOkZI5sm2Ox4IE5I
ZRUFGJW7wicPhByUlZeKzzZQ/CWBF/+x+3jni1IeVIfweaVP0Vj2BGQJy+sIhBtjojjjhhi8BN3W
lZfr9Cbw2yyLdoucjJeWOP5trWJRCBOWu6+HkqaEFysVIQKJtbu8an61xY4XseNxZvOdInMzDlIG
e2VA97RHTM35qYoWSt7SZVa/DfpYv0NM8bxDrQYNQU2ARYF45y3BxZWWPGm4vcLVmJcl6WJePnF3
/XRIdq5eE5+hhJ62jWrLDdcROnVn6YQxK1jBP29/CEn8Bm5gYq9Ju6mvXJrkDp1cGeU93HHskpFf
HN/BxIUuCSom2nMlfMXJyo2a21gzazQpNJLHh67JEV/ArCqKNxRFsbm6fG9P39evrR1tYtOwBb/j
+Ac4cdm5cO7sfdmkT2mPiXbBgUUuUsRP97QgeIU0soGu7C/OHIpQdVp04HF40j+bH4qQQ/sJGS5y
57GTvPX9yavdRjBJRpg+Y0UCz6SDmjScMOQnaEXEw/j9z5ducBzSeKlYRdHZHF+6qwXxiJrW3Y29
BIhqmNkd9AME6AOKWNOogRI2dXxlfTzzwC0+NyyMBr0MDMvHg+qAFVFDhj7sHlbu2i71XcvBcOPF
Fu70SQ4ytl68z22yZi9f7pmvhiYpa0u8mMw03Z69reDWCoLvdBJJ8fvJjY9oWXvzjVdAx+UPpxNQ
iAGziHpBFDRZF/igDCJoYj/s1hpa1INgGUFO2ZNIfvmXTWvl7CVwBFVIyq60eTgqH98TaRaDqjex
u3P0tixWat+OqMpkSyVkEvWlV4Y73YShmOZsaju0cjCxzR4BqKlcsQhOP0iR2w92PvZvSksai4F7
R+IfunLfT/e27KHVqdP+9b2wp0X0r729xjywx1K391o2xTaQG7VUXB/FEQ6EXRKA+yhtZ8RE1rOg
eYp6ZbNw+oLrnFLZxNNO1DGpz25uyC420dK+o5Rphxhk/AlBkkAq60lqsdbkUYzt2u6zzL0y8Jkv
F5OcRgE1VEoPfA6PL5yrGjqrRZ5d1ab4NrU5xMJSg9jdQLw26rtAjxKVTGolPcSxBScpzwJ1R+Ky
Bi26GbwAEbZKa803lTcwiqTCJK0GQOvy5DuzFNHNobGIsX3at8yng6n0SR6aSMBCQU8VsowVJtnv
pAVmw47VuGHZbED2DD39H115SDHKb6/8hNMXYNov0nLnJqiTk//4TrUTsaMzhxiNZuDu1LzAUZP5
yaZz/Uf0KojvgIuvImoMK33MnMXYGeFnaTc1OVwKdOW2TLcUlwg+ra5qOE7fFl5MjkR8oFi1sNMe
/7ahAzIQJmO4zxVhd4um1gkWKTS6FIi51tMe8IqSw5gO88fLAWASmzo4hQ/OgvPCtIsLKeN44R36
woDM1Ap6rqixPWxtfCrhD8eVAVyVjIYhcQXckBgDW23rgP4qwtf/qwJ9/N6obh9DjpXtj5yySbcz
CVwKdwPA0qekHz2ixTvcdusC+9BexnnwbWD7mG1ErrMjQAfQk0VYSJfuO0KynzU+/IccYKG3yMjD
bVdkPZEYhjJz+E/ldvQLt1F7spyJ1QIbF5SFucSA4zz5sa1gEmTJ/8yacHxtFRadpZXZhX/lfTv9
svBy2xT3NEqhHHVmG0W8BENX6IncoaZNh12f0p/dOdbI7hQmSLQvY7jti6jprA6nHzjpf17n7Kky
M4my0KuSKHI8UWrsyBGSjfhg23kk4S8aLeAwVTOoCDX9hKRB39cuvVTBiNIVEsSlnyCjufI+n+5J
bUz7VHBQWVG+kbNVB0AnCj6tUnej6kZQToahBvkkw/haF+P0xWCgSROgSmoljHV8vSjQEKvqjbVL
WD3uRx4IuT9l+wAMOoJfTzLu5VXi7Hgm4kGkQNCK1NmFOZRunczUooNbDe0rOfBMTae3NlHvCQA+
tM0uj3e6KHF9HJ3pqrHJN+fXp2hOwnnKydhgG8Gu1ux85SX9sCZCUdlcHurk0nQEVDShKH3hdFHF
fOrCMASR2IBLYwdDjAsJ60lMRmSI8uLGFKgnrkySE42qOY3I0Q0NISR9NqDHDy81OxaR3KDVP4aN
vRjkQFguwgnnGyZCkO1k5Voftdvj7SrDHppyr1TJg+OTQLKMM/SrAOMafcKlUbpa6qjf8yvL4Mnt
p+jKl5suvWbQvZoTOowwkUXSIEdqQuMntfrudjT1Hvi86jxdvvsnOwRGmkpDJku8jd9lNrFQXDuK
RWTkbkjj/nueQ1xeGn4QfqPEQIBYaxOKt2CdL79fHvfMUz8ad3b0GOEPK1YFCC6p0sHC86AF5JnF
avNZ52H4U3oD2vvLQ37t6Y++LdO1Cjg2/OXodD2Pn7sbWV3VEJW5UwzicnYYYYds79VVGDxavszy
H549KLhofBT/v2O4co8KwrybjvSjKT/KBugp+ireQdToMNFBL6Pw4mMmvnHMolKf+Af0rTIawEeb
hIMUAjc9NOuf8aC46UpNXbGKBo7mi8GN7X1lNSRKB2Q21eCw47QFiRsO75mjkkIxNL97xcyjlZFH
vbFz/QIbo0YMebqtLDX/noaW/hs4EUExOn6jcRkAFfsTmYoHBUty9pdqKvnAVaOt4D4M2m5FpaQa
9nile7aKD2hYrENWyb2SBMRHObTq3DuOShDEymQjjeQVV/ma+XAwwx+xuehw9/eNXOTQPwHTUW3Q
sC6SGlqwgVl3duHhHEvCIL9pDXIqAeBK+2dHmtuTnRbhZxUY+kdKpuCrx/7+d01GQgsZKSH/oWIX
uW9MAyJbwG/EftoaHAhtrUDUxpuoLzn/knrK1Gzu1HQMvNuqTKFmSs8uIIhXpH9A4S4e7EgPk71h
NMXLWPXJgPdN4CtTdQPanu5Vw1tfa/6dh4Q0hpItsElenmAnH+FpfqGQQeXLnXK+Cv1/bfbzCgp/
RSbcrohtbLR1Xx1CgQd6oeABfdX9XDs4NZGjGruY3eWhTzey09gcpOjn6wbUpOm3/TV2Lwrt/5J3
HsuVI0u2/ZVrNUc1tGjr7sHRkjyCTJI5gTEVAlrLb3uz92O9ALKLmcy6mX3f9E1gBxEeOAqICHff
vnddGE64qy0SyazGAIml9pulIi/YGOxkg7r24W2gvDou4Ij2fxMS+3nDr4JeADZKlJOcgf6+gEQM
1uDFiq9v8rLOs3kS6HE3s9IqhCrYDcQ5tuUGQmxfuSUQQbVP6pglfN3J8MGn0v6rA9P7WbShdUKa
TgEEjfzRr3+iv5lxfviA72YcAuQdgYcs2EJXn8373ryXWQMWlq2D12sKsfz12/38j4xbZ7axGlM4
6Pj3M2vcGFnudoa3a1OUfGaE8sRTUhIy76lcf6yZ8c5NUnbnJqWYlGSsCrt7ahhS8P/wQTTFhkkE
74Ks5fTPfXdrWJBEEsZ0pG3PkyaWRWS7T7mMQgCOlhptRVUhDqINdfCtYXcRIscTiWyWdaO67a9/
k5/+Ah56jVIU8JTsLMz3jCYFlTh49hBACjv5VlVGuCxaJCT6ElU4R3Pd3zwUP62ibM/APRCcBG8C
AOTd2tY3TKFj8c/K1LJ0iQJWt1BIKa3CUo9+c3P9/G/j6sqsLVyP9YX4/I/Pn12pBkDZFHC/jIAC
9ITxqpNd+SSi3F/XUp3uJAdeZoQvAwpLgTpHSsGj+evf92++MMViI0iT2w3umHe3uCHnHkWBmrdL
9cDQR/q/Yav4pluurVSK099855/+TWIKhKah6GHSkfX3wAs9cxsoggdE0NlE7tEYLg91qQznLNKL
Wcb/+a/ePSTd8dGpLsIRxcnQf/yJk8HwCtUIvV1SkwAvQ3Zi87ztBJoRA0XEvhKzhv76B/0Jpm1O
cDV9BN6TSAO49ON7mlZFqZ2bV2stUR2UvZWLrmXPCOncw28N94JkQug8mPtOT2EftjaGX68UBA1V
Q/nsjXTW5MtAo1TMhb/+ZO//amss3oDaC61EXsKS9OMHS6Ho1C3RDftM8RTgqBAb6OHHiEoY+V6H
3sX/zfv9lKXG25lcHepvCNIxYfz4hlbRBEXs29U6cai81LRhRzqvXqgaqiRZ2t85BYTCJuInXnuo
US2Y2XW2a1Ko3n/9xX/KB5ArZo0lZEsZEJPa+yetRRuwrAiEgNC0o6XkWBCMEi12inzrl6daCpFD
QLdGCx9H+oaikVdSFB3r2NqGqGo1DTXJIlU+x1K4DLt4A3HqRkoRzumie0mHNl5H9sUsz2aHnvP0
0f/tc/fv3tf09LLVLP/rPziHS74vfA/4x4+n/3X0PxdpmX6r/mMc9pfZO6vb7GtyrYqvX6vjc/be
8oeBXP/1/RfP1fMPJ5Cl+FV/rr8W/eVrWUfV9CZ80tHyf9v5j6/TVe767Ot//vE5rYG6czXPT5M/
Xru2X2CjGunH/u3767923jzHjDt9LeqfzL8+l9V//iGZ9p8m+TubmkFQ6yOH5x//aL9OXbby58jc
hq/GxoZpbYwNJ2lRCYbJf+Ipjqg+ShNAJZPA+OMfUAZOfYr9pzYVOBFDAiIB1PCP//loP/xJb3/a
P5I6PqV+UsGsBeCGW/s7v0GDXw3PWyWMy2dgHX7nN1Q1ZdVGHzfLUJJcK1rKWp32R6G3mnpV4Ykk
LKlKUhDv0TMBk1E6sRJ+botOqNAi6ArlE3pfRmExc42kk29qak0QlQCDBbdRHRcA6FmXFMnb5r7Z
qMHM6C1PWtoFYYQvAvUbv5s1ml4W6HQMHmIuKtXnDxJlEZASJKItFqLP0JRTwiENpb3lS1FFNN8v
NaKobtHBoxHEQeatarXoW3kOfiiyvrSl7NsfnCJN8yP7tigsF6mS1salhcDX+dDqcYg4qIMSS/gc
J5novyEVHduPdq/DtTHTsiyG5173TH1Uw0YbiC1DkKU5ItttGYTnVsu6KD51AaEx7YOt+pk8slcL
KXuEIFgSn4VvwSMxcyRho8NnRYIqIKWVw+DiCQ+2LIB5aYramAcGyTriGVj1DdqRrXt1ER9qilna
wBu9DVMJaR/4sSEjhsq37Svv0ZBkvb/3olYzH2A3gWz4SHgsyr5BdlQlJ7INSnlVao2KYsvrYvU+
jdUu9m4jqkJNsaDMHgW62SCEqhUg7p2uv5XlIkHDOjPJhhxseKeKj6aP8AVaZvCGBo9IZAX1ysn8
RL7Hv9CMJ1R+UygiiB0W1j6A9sG5oW5FL9f9oMDdI3JLh+fYxiX9poDcTy9666fG3uwhhryFHpHC
zRkykF5eriI+nnkkFOu6xUxFyQNFnSqhgu8S+r4GJ0CSy6hdSZL2FdGSDIkfIXmt++B3fYDfWIMh
9w4VJP9wqCkZYbw1Mt1ZkK8M6rxDNLDZpyr7pKhc6QlNix4mbh3c0wFIh68uBoeE97EB1RLNkzgL
EY2wk0hVF1ESqOdMyjsYnMJEyhCpTfx66WsqyiZ+0nnigyzQNIDRXcEdQHmpSNXjAJV2tqsK2++3
IJvjagGAQ+8XueO0KSoEjdfvPNgbEYdzYL878NQaxp1UM3FvDD2vnecybkr/wVazrr0PvBa+jnwQ
vnFqYJ4xTFRVs7buZgT8u/ow6A0kGPBAdvCFz2rhe8pO9lG2GVVOZVhMiGur88YNKmPvUQBebDsz
i6JtqiGefKurkgWbTBQYEo6kXJkIpARGbizTHj4CGOOtpIc0x+hCuGoCs/VuW6UdLCioWLhvKygV
woPWRUKcuD0q9VYLEsX6SOUc++7IrcJqN7T4p5/tlFrJtRYABN/iLkOdone9lMMlbNq1foavPoKP
fADCaxxaGCWMe+SGK3Q4Uh+cFsXl/EJFIeTgJlaDrJuXiOYCGMtTuJ0LxynUjyrEItqJ5JcVnu04
pC7ShWnE+qQRcCv3qrAC6Yi0gh4fyiGV0DinOj2DdAg+rl3DvRTBSgLnTnPbpwpU635POPxU+7aH
NHw+DO3TAJ0OWcy8ry3rkb1t3M7V3k3KNdy9FCDHpVuG8J1Cnyt/aOU8JUyajdLPUmC42tHXKcvF
NScHq6L2nFY9RJ2N7hTwPCrtM8xzpbpL27gJ7WViyxmV+jUA9j6GscTsmVhsU83WA2XWLTwzrYZY
LOKbRDUAaCTOArxcED5RRqG4X8zWTYyvfavpgThWKjLR7sH0uigRi1IAEA5PutkVBZTG/lBYRb1g
815GGZVfmZVthZyb7SpHMcO4WE7V+osyrkYNSWSTHfFNLUKWArgVhwaNX9NsCtYA1UJ3fg54DQIS
MrxDKK98dILTY1ZamXxRgtqWD0UWm+HS9FvmTomkYaXMGqVOEZYk7qGU6dxyE2gDZjh6zCxwmTtS
Gq9YNqQEwa7ctOLDEA2lNr6RZNk3WebG2r0Rd4V963ZKDM0jdFAUXZr4D+IurnoTrUie3jonA+f7
rn1kR5kV1zbIm7I8Jg1LBgpMueOV5abwWQOOlp/U6SkekLMplkrW2eaoi9sn8UdqBIW0cUmliqtN
pRS64PAGtcPeaQ2rrOCeL6Fb6BbcjHGEnEOm9gZULYnWVznI/Aaxcao+IWg/t5lbRNqsHVBfX/hw
havqHH4cRA6Yuvl6EJMMg/TEXCjsZedkubPsamNw51mnJ+kG/aQ4/hp1WdT7KCRKNWQwFrogAgW3
2IcSdpbkZsaPq9mBNPBrJA08RizDzHto2LdBlxAho4K+XPt6sBGtVyKlEmldAA+j5FQQYgVNRInI
TMCmToSUkE8yrANSY969XMupteA/C0OUXUo1N/b8bp71ELVOAYEI0TnUC/gEGbx3W0J7Zf1xSCk8
FHPfEE3G+lGisKCKKjMvobB7dSNZetBvXSBG2nMRSO0wzyslbA8wHNbtXRHXKGPG0SiA4pIPyT34
LoMm+0CaquUR6oWkKC7ydnKof2Xx9Zs75g0ZUWvGJAUiFrElV2s/FXkNf4opQvR/eurDrbWh1n2p
LKUAmsx4HVq1WcxZwuuj0sIDFW37Kmg1aSHgyBGfq4DdCCkCF5YlNJNNgDQmJJBqX8mzyLWS4AvR
WMc6EPmC82VGuCTwKogKqaNOl3zuQvkdycNUS/Tdpo3iSFhqqUOAf5idpfWeBqESYxaGYOpSEFNS
0uaixQj0qaqQ144LG48SWP4uUJwVO5QtZGtoGJjlSgnBwLiB1Sz0CHQGtI7WolVG4piw3/hRdurI
vP7GtXrvR/NJcSzBkRGjGBFs73JJjgkJmC7l8hKR53IPUhGtCsWNniQvorYWzQbvX4z5Ax8c4zA4
UNQDAEx4t58V5OLYAwbdskEIC+bVlnBP60ho0+s1ylXoqlY3vpvxrH236X/dWX+/k373RSHdIKHL
JhpHkr08Zz+6kGptNFntldLCQL1hWSd9ccptZTjJHeSh0tBE/9r3/On9xs/zXeBr6DKHAH4lLaRK
qBezh/SO/CDq3o7oo0NWVsoqq/vfUZ7/+lsSDP7xXfNUKgDXmsWysksUGSLWuKoz9BVaJj3JWKRR
fv2rjo73dzf6+C3H8miQCKDHTXCCP75fHJUiwXnKlwHwjnPs+wmUhq6j36a5kE455XZEglIr/V3K
efweP78vpB8OTMkAGN69bzaG0pBQLZdJOsTzRnTBpa+V/JA5+e9KTycQ0PfvhdelEdACM2bDdw35
x4/fkfLvsoZcsIAho4YlsS63ZBJH5vivvdndaQVMrSM/LZpUEqQZ0EQ2n1J7lA7trVf87f9PTjwe
fYJb/71HzvM4Qi3+uQt//b//5wu+fOGHz38z7tWX1/Q/AVpTFkOUCbIbwoM/+PKEbAgh4T8DDR7r
q199eUX9kywO5iMnCpgsjVH/48obxp8KUDkozoGGEV8lQPcvuPIE7X68aYHsAnaE0YAMOooAP9U9
whbviiAI4XkIBDJ/uuMdU3fwjm2qlAekAqaWt0PYJ+L4dopQcnlQERoam51qXvqDf9GD1LhtQ6L3
sa73j6WpuksriZy15hUo5Jn2ITVUcZ3MJIT1ZlO7G5faDEGNVrpWveSsW5BOV82zQeYPbbUypMq4
piB/Dl7qfRSeQ5IrUoO91jrJ7d/ZdkHo7qtqb7huDu6hiD93hXTIbEk8uETzVl2Iu1VXaXrxVOs7
C8JG/oPwKuf1w8RJal+DoMuNYxWtSpy1jRrk0oqvVj2mHaRoYe5/SvXWpZxACY9mpVW3BdySJBMs
8Sk3lVuoNtt7SW6HTRUH/3xkUCbecswnzdOgXxmlan4hefsZOEJxD31uscIBs3e6GXY3QaBFiz5y
6o8xpq0bm19Qcv5MJPLVVAXTN0eC2AyPsV9BvO9V+0GpNlQ96oiLuhp+USo0ApXQB5SNWq+mRnPs
nmyGSiv3uWg2U7tiDvoNRLwSYDlH0qj1dyrpisBPdtE9iDGVuCvXRBShoE5CMZc0ozgprV1eGtHG
u9guydWOp4gTVZeoRBSpLXD830bAa5ud6qT0bQtlyozIZAAD+3gwzEws/LSIl1VXv7YV4ytr7FDq
6LUjIXVkzN4aYd0qbwNSjPsyHc4o0eGjRhSjEplJrrJQP4Vl4X9q0iCfOeVQnaFUqPZxAvVPptji
E6SAEBe6HyEoeh3YRFJ8TXPr09Sft/HrQCHV9czTFYgtFJ/s83iTDxJ+kOE2w64AlfIYgYaX6/RB
6sISOl2sUGHrH6FMfrUCBOvO3RR+ZWcwulMQQ5+XCyEW0+l0UAmMHI3AWLl62J++a4/Lj7mW47NA
BfnSPg1HjcZbvNkGPF/T8DLrunWdmBQfqG0JRSOHMtTsDdCzr5oblbgVVnk7vfqrfbKa7H9sn0wD
0nqr76bSv9kYEe78cV4CvOVQMUlcHRCGDEHcOxBg2FcABnJqNHu3ad0VuuPxXhNQdYohax5EAAWv
HvoeWmda8xDrsNlbOYLpU6+P96lpiX5ftxYhCy95mppDppWNg27zgpqPYBnYern3MnDNCrGl2fgq
jS3r9ZVuWmedCpFZlTFA6L65DGvVPU+HurQgHQoC3P6/2gKzHgnWCXIYOWZuG+4RSZzD3PnY9lb2
NNhOtTS6RNpYbZY/FcU1tnrvMfRG0V0jsud1u+NvCbojEEeWb0dDcM8i6BOpSrBMLN07hkBCjtOr
UqCR+NYWuQjx8UMFSz0R1mIoqnzlQOZ30+ayPfc7I/5sQf+YNs2nXHWLRUF06DgZmDDEarp6h5QQ
ZMceJcJF2qD6Nx5c2D/2Ss+zjHxtRYGnoy2p9muuWcOkAbKi30IK0FxrqqEIUFHcHAJyz+aGUm69
wULB06OXoKeEfLUL3bElMJbs4VS4Jv/BaPvuUoUOD6nqa8Ee7O6wbAs7uShsn+YQVMYfiPb0MKWq
7cfYqO8ptsq+Qtm5wENN4Sms9mVtgJlpXXUHVDX4TDwX1k4p6R7ZMOJEGgBpZZGcpoMKkcCO+pAP
0xlK8sqiSvN+a7gq+zc3/CxMvUJh247ufdielr1ttjcmsVXUkIx42/ZhclNQwpWqroaeTt3vGzt8
PfStns9T33bnLx2dBnp2ejkk0Zrx4V4EVX8zHWKjeR66jsprFdT7QickeSD2spg6tS57xO/0ttMZ
IRqC2lnSL0unLOdp3aTGehxfI6q4SRKznslqKa08CEbRmEiqu7RH8b7Mau3JNoPbKPb0b31ezVUp
0z5bFao+JXyEd8zrJxsczi4OsxoSG0NZGXpqHUunt475eJheZUMBWj70D0RureObxfRqapvGx0Ov
rKYBrgdy59cTAzCs9xMDOyO2vIZGWgJE7HsumJxUfNHXIzo4R7S7S0R3nA7AiOS5ZITqwkuL17ap
YzoVMvJ4ZauYzcWvrPtpx2EO5iKrleI+VRPzCE+TPJPtcCX6XrsESpqsEipfdhUxjrMvcJWIjsef
k6rdtoYrPXQW7Izc6bUI8wc9ZqvCjO77gwwTe4Lmq8C5zkVbH1iD4e3PgmZXtqa4OMEAVweg2U9R
Uz2y2id3kWa5Gymg1qOzJfshRd5zaEL2Sz6BVafOimOgOg9VL8SdDB/0nR6Gq6Ys1NN01oC7nMfI
FW6aySIfiq2n+dF8GgBRS3IyYmVew9vtFHBVUpiUqKsoQjzeUIPbuLSC+4wi+4sw/Hnip+H91FRE
j3B96depBc6pndzJ1WnqSg37i1smhMRG6yGDh0zLDGWXqHVwXxhqtJAaLdtMvXreGkvZLhAtCFb4
88rMUuP0BnJf7/UlO9Tmpaf2uvRGSW7yoTKRWQmMdEuKYZgHvtGQvoOMHHKh18Oga9FWi+unt/aW
zehaSamRkexYOUC8Jh+qEHJlRQqVlZs48kHVEvx7uTaSg9ablwIw0M00X7c6mhuQ3OVAgpnlp2k9
VxDVNGs0Xd5m/jAk3eSakrnJkRWGmaJWb9E9qGboIVgkkcZqSsJVMQLD0lBuwq5pkW75WDhMqCvU
zJC9r0tUOvnBb4xY7vZRXQ5Lj8TsA+wBBwn6li+ZSD7Dtm/d+QWrnKwU+sIKisTeDmr0qXHsdFP6
4i5H/+RBdQJ7kyU5lCEwfj9EohnmToa6YVNYDxmRXpakptxrlpc91K6xE1lUXKQg0a8eclNTc0jS
ZqdI35jKrXkreutRN6VL5XvGN4WcT2OWyhdfRsk49qzsPgidZpZ3zp1SDyWZoLBc5pWd3Oh9Kl7/
z6knc/BNuRMRfmamXGejS/F2CEc3YzoNdHlem0mwb6lrOk7tiVBUitBKnj8yaS3x/uc+zD8lpPue
xxYpresfX/xsk+S9uJVqKqVc3WylU5QdCzB4aWdqu9pug3Y2eSwyf8giDLnFelPt1K2jBMMmifU9
4sCt5Q6s0n6xlmwJmVgSlLjWKkk2T3nyS7Q9Cq8wDqrr+XehWx/g8ZefpD71WHndajOdNvJR4uuf
0YUFEZFb1a4wiicmGL9cyn28LlWqrAgx/o7eBMTJT7MkoQ/2TtBSGbbKjEn/d5GeQIWOW+9tsev6
LtxBks7KKfSoXNiKZDNNwsu+MHDKDtyDwRz5H/uReCaegTR8rYNs5+a++2RJsTSvyGXcUr5VIz1D
HCNOXP2cjMXLvdXanxQSq9OgwTU+KXkSfbBRuF92XqYcWmE6+zQ2xKxr0OwYovCSQVp+2UBtGLy8
rEgY7uRWUO0y9oTd4JzJponQNb9kbO6S3vsiq8jFOoiGnY220iH9Mi2dys9q5uXKvaJJeBVdUV00
24VBX4LTfmpLs9wesUYzdiIryoO9iyZk9d6CIF8CU3Z2/Sw4QWJ0zgRcO4Nil3PTEs4+VkznQYP3
Kbc3lhZtQkRB7lAz1VdFJxU7s+2iW/ggbUqHdGVBjtpAjsJGoKkzkk2Y2Om3hhfAINJvcphtWjcV
d0YmAuBcjnxXV+a5053hucVzZNKO2xs8LvnGUIGZyVEzPCeWc2FgfYe+E2rWbahuLEpA1nYke7MI
iYyjbkjtcYD9nORyeIDib4CCfHC34Ke7Gzkvu0Us59KD4nt3hh7p/E+GjfCmt5JSL/bIiQpSTJXC
VOXhaIoF6gnml46ff9aWanlXN5K1ImMK+5Za3/969QZp9h5rTuQCNJYBYp8YLzCd93emGdZ9bDud
wxbRUfdBKgxUokT4AcEI7QZfoNsmKEIvpuktYT2c8wAnSG0yvaUaadLcsC92F7nnQVduJqu3QZNV
LyOWPA3KGsvbpnktx6gwJYk41EXHhiYIydbr7MSC1rKOYjxIokRJMxr8ahur0enldOpJC/C5s2kM
EY1o/XI+dflmUR0AMyzYeV+BuoUPDZzGpGDU8ICAdHzUwpFIFn3QR5EbB6+urS+GUb2Y6lHTLkm+
f2/qde7iJQKClF2y+m6ienlpNdfK88ODksLG/hKrmaYxNQNSB09dPYNM/7nKfXXfyFF1MY2+vwmc
gRoYzqZD5dnpynSoykHc47VNc+Ln1iffPTXZPwwa2Axu0dOpZpTcio1skeRFubc4y0pQnj3TF/Ba
Ry7OUNyK+dv51N3/ZTONA9HdvNp8d522IJwgyfIB5YQPWtWIq0t9zAFAgTunSKf/2PXuvTG2k/P1
qDxAV6CvAzI28gBwfbwvDLu7Rp4pzgG8j1c4SlbTfZFC5rBrcIEQYMKqYm74u0GgVYtNrdSxWHQh
K6k+VOo9ofEaZ6d2V5LmqfdItrRL5JBQNBp7XVtlZ5BrxstprKAvXEWm9mJs+44KWMWHE2Y0bmwU
gcJM6l9OJUhVl+AtgCOPvaJ07CW7BqASCHfMSl+jAjdL4DrVke1qc0c+J0Ynn/s+QAzEEN56Op06
2gh5BUNuwu3UNh0Qxfggo/W27/8aCpXgKiXDvwj0BiR958nHt0M25PKxA1KEbIDXU21Kr+pV7UFV
IjL4SXSVI3yIJnH494UVXuOoo+TNd46qFbO9T9nOzECXp9vJmIL74ZAH5eNkOx0Mpy5mJP77HcRx
0VUZUlD/fuXuzBCyTBw+4/OwGUzH/az7LjAJizrvASamHQlpsVKSPHpwo+52sqAsmMyqHdxTIxGs
JUIv6D5JSL7UPmnh8RqIoeCyO/UzwoTZouKbHXVfqg9FUUuLvG+phXPUFcuH9LkqinwWt55zYbmp
Nomuik2jNM01UQYKj8erobuyKdEUfRRNlS5HHbBDS4buJkDGmyIBO/zUiq+TpZ+S+O+GwTzJQrO2
MSWaq7DytfumEw+TBdD7C79l+8HtrWJVaQhgUoEfnvI0TuZmPjTzEOXE7RCY5k6H5YB6awErOpAS
CBeVpttYbqxcmE2MUzrIs5Yf6jIdcm2ArLCt5MVbm+b6RwVU/jG1euWCxJe5y9C8ehk1XUiWWPjt
Sus20yiBSs6JLc9s6iwUx53XhjEsXSlMb9y0UZdG1kbzLmvSm2Y8TB3TKyPMcHCYXuZOGLELnHpi
MDk3qhe89kyGb4PJXCurIYvTOY+zcZUqQIlRxA5NJk53pY6rv80Jz06dMHQY17IfPg2KPBymJsBB
8qodIlKRpWe+2U+jp6Zf2ud6099G3bCd7Kcrgnl6uf7U5AmXPXrZzzul473VLJ1HCWtJM54mNVNi
H5vObOqd2iI0JSM3u04tFbXl82C091zne/vQ83VYGix7M02hsQLFgggLf5lMM6OJBMDLucSm/TzZ
/NM202z95cus+2bzNjNXjv56rWkmHrqaSLgaPbkNGx2nouC6C+Tm2lWsFWTEAI+4SXM1CbBfeUpP
6HZ7N8hoNVeF+2Ll2Gj9TZ2OX4uLon2Z+qYx0xXR6+o302mvQAAuYkfMJpPpXcYrenokbiYLu3U6
kCT+JhuDwbrj9vvcCT5NZ9PBNPJmkYZ6vnpra9No00FvdeOHMiJrmvK3g1zFyMYk2Fobg7/lGCWe
DhB5PsF12G/fmozRwrOD9+0IBFa3XUVlwl/208X+si9dF4CRInpj9lfbm+3UNA348RqFZLl7STGe
srT40kpe+SU0ZWIHnfcUN6q0CDxZPVSJ6R8N39EX2dB2Txa6MkLpii/lMAIqRVbdNV0br5VM7bfW
4GqnAgzyfDKJnwtwg18or0/Z+xT5yfFkeyvrnguEonDuxredDJNMff+2Ztn6R218W3Nwuyc9IPky
fkKCs6y3rfL6tj1V6NuiTfVlEDnlkiK5eyPL+kdZ752V48rWKh+30q2dfkhlNT9LWkzgpFfvp+bC
LpxVjKD6ymFpfwQ9+ndWrBKvVtOlqxi4U1zkZzXuq3ORyfepHVk7f6iMedsnyQaBq3AZxGb6oOGJ
MBuYlJF1SfYwaA1hHa04gelx7/vsA8TKGXQNKJfHgRvNJiMrapINu7VwOfVOl5C77PUSKIjd5+Ml
ZKMgT61Y0UEr25k6RMZVLRLtfjzrQ9e4KsQk71uve+n760wQ6Xuz/O24v645jesAXqx6mPzmoD4J
5g1Jeg7kOlgHoVHszSYz9gLO/ZUCVOjcoSk3J34YPtVVfefXGZgNKmzQKUWzKYqkB9Wt68d3FyIp
9XohvcyNlRpYxrnMUXwEDCsuGsIjs+4gw7l3VUDeX00InAiOBOr25RSsLxwBaj23RW5fdWgDLjH8
fzWhY/iYx9Fx5rk7CvXs65j7WsdCCxfTWCBl8on7fGk5fIY5YPVv8PGkh8k2bb0B8UxkICZbFCEB
OsXN4cVW9oY7QwvV49RpZIOyFPggS1YbY0ESTl63nn/bFN3wLW5t8lTIzs5CfoWu6PhR1DA7sMUy
PvmZjZqVqnSPWiGLuZrhnKmdUy14doOzbrrhinvVOSpSgTcXRMEe30HZachWbeD9qo++GTarCJ3f
U9flHfu2Rl6P1YIIkjUHqYnNNfTK2d4uBwhNp5fTAac82yeQubw2CkRJ7fnUNY1+s+w0tFNlEmKL
l2v4TAmgxXL95WrvrHuykPvp4m9X+Om9Jb3agNxbp2kNlE6Xr9NhsF1z5uipvi3tULkmnui3aQAN
mYyg1nVqq2pvNiD3e5kGIG7iL4Rw+nU1XgR4Llhaxf422U8WRtzuNTkWt1NThR+y9NteW06nsTsY
N2qrHibTqSnU7S9Wj2bidEFdaBRVwFqJ4uh0fcM6B0hQFlrZo7WgoRg7fVwDCsKCQvP7LAy3TVJr
9ykoy12YRcFSsbz+oyHF2xJKpnu4N+KdMxLYlaNHARcCwrO0T/aVVwQkZorgOhC0MLXSHaPtW9/t
0+N0wI1Ij8F4eDsNZYTPmlJuV2GYAkfP9Th76Z5s9AbwXx4at1N7kQ71BlrRJ+Hk8s4R2aPZW/JJ
0mPlZJWtfKrtZEHIMrmZmqZO6kniOTnDYG2ge+3OkrQUG0rm1Nk0YrIpoli+lZMrqx7P5tTUoTMx
UxFL3E6nk61IYC2EPtlfTG3TAfKB8uDE1v7l6lMbxMCHMpDyw/QpqNaD36Ifs2J6pJ7JMUtrvTEB
Ibfwcsyhh9GWSh8qPHV0B2Cez+2A2HNkpcrqrS2yCiSAYRfeTm2oAqrnoU3udMOX9uiOcamhxvOy
lPQ2tG2uJNfVSXjPQTm0W0uTk3lXxvptkCJ5FlCu+SlJ0kMq0u5DLfvK2qx7AZuFYt2zNN3GqlN+
6jxN43ZV85OL3u0+Nzxcn3FkVSwoADOe+bUQM4y7aO8WfXrO7aSeTSPVULsj32XcsYdXNnJe+GsN
9bwHx882k4FmIZVXSzuKjxGpkHybox8QX0Dzt873gVQ7RIZC2IrcNs9niD/le7JJ7gbyhVXoDu4+
a9S8WRnER/doN7r7qXE66PHgzWEs6RF0HG3euuOUQmtXHeS1qlXmnhridpYhdXnvuIF0QHuYqqpy
aMasRnTTR8pHk9qMex06r1sjss76eAZaVT+FSHlMA6lACC8O2/ZpnEp86zpEzctFQ9H496rgQWtQ
MsnyM4zi6a7MUcfMxyCdkzp7NS7k43TmZdpwA6PPejoDABBewrj0N1INOF4uc9StiwHXtc3SbG3F
dXCZDEnWH8rMsF/jHVoJu7jQRL5vSi2Yy42sfxjMoF9TmgwscjxtK0lehB7MNNNp1zsAsItsOEyn
TW8fRCPX5wrcwofgvzm7siVHcW37RUQwCnjF82ync6p6IWpkEAKEkBi+/i5EdjtPne4bN+6Lw5K2
BE6nAe29BiSQUbd/zWrbuw55fdUxvu2kx4nTEjV16b5CGoNuiWnEy3kFp81XXV0aG91saxVAF9Ah
B90k1LtZttnPK7nNOuia/NWwsJV3sidbwG6pq8L+VaWE7VqVw5R+alapK9d5LiePWjQJdaulbSbp
zhd8eKVpY4IPw/hRj9Zpch/9tMA1AYNQBYpqxYZninzlXfBkXjE1ATnPZPtWDQHdlBaIok5r+ycG
6PTJVq15dFH11C2T2UhqtdAyh62xYYMSPwKF603Rc6eeqOdAt+VTF2iHyLj2bnNwhDm5reN5UmU+
Pw1+MC76fODfMsBaSmkQcHfxvBSDRLDS/bb93NQk/AKJ5XBtZNDL6GUh3vIQbrDTvDiOh2VOmToM
EBt4cgz+IzGT5lvdeCSCs2B1AZaXn9ORs/lAbli9uuVo3oPKsvYFClvzgRq7XQA0PL67eFxZpbzb
NaRzlrjSi7snS/40WDeYMIi77ikpBC3GOvA2ugmDUnrKFNLBf0coJ4fvFfZ3hwx+YXfTRGElKxiQ
Gnk21HgIa5YAjjjXeUabAJ9JgNnUwbBDUFcLME6iY8cUT+XggeJbnpZPGjUe2LTHmpeC+s1zImlz
0qNdgYuY18lwAaWU5tLyPLjYYbqOG1G+T7ykHfOgduRB+u096eB34YGoDRUQNPNqyyzWvnmVER9z
h/ngNmGSBBpqBdkGcC+nKLttDpA6z+5hqforfu9fAF8v35ENKzcmxN/XOgo8xhzXs55dlNkVGxiM
2Py7tIH5VzJunnvXxa4/G76muKMsIXBADzHqr7qfuE1zoLAyXwZOClS+GOyrskO2SxLf2RSKBLA/
c1Bx6RX5acf3vivFD8/AHpmx8iO0aDJ3Ew60eCpUwUW2CfNEGfeU4BYkmL+BKav/DJRDvM66Ols5
svSfAyjm7UfRJTCJxqiT+uxcWeOrHrSLNnyCjUWkx5IpIB07JNUM8ybyECnHwWYLAUmuI7VaPBbZ
4qYg2cCXus+pCTnqd7nPyLEooFWWWUa4BhtL8uVj+D9XePRXdVArVEX/WkbH6WW4I3dGmOL/zCPs
CB/b8lhOL7qJxK4B4mbtLXVTD+gQ3fzXviqzFgy73f0jTDrtx5r/1GfHKlIOvljwjPqTZRZNxPyM
vjlVyLaewJ8YSOj8LYcC3TJEfW6nRw3Z/Uo7MzjrQfBCilwkr1wU7rX12ZPuldSy9zZHZk9PgR1y
vuYSNod6tBYUuLjRtxYuC/FzhgbeBdwCvqZOCDwfHyo/0p3M9/rIaCt3I/qg/OikPo1gyC7Oc2Bp
8mAn7eRL4HTeZe4LWw4AQKDsJYzbUTxP8yDqVEgPgWzooVBwgtEvwsDjXeSB3l9F83uQ4ccKHF2E
jaWQW7iabj5H6WkAG0E9xDS9iUYYnIQzXkG0aXZwPYL3je5Lez848aABd4FwC2iKIjOXKCqEp3nK
mIPlUbqHP6eIBBCUDBTIxeBBzHToXWMTmjx0FwbNg71vyCxeyVQEezhGoJ2AalJCmGYVNvhFRQlp
cM9pLB+ULgzrOY/of+pLSiGiKSm+aYbAWgVAnqzaMUYaL3boc1/a/VGBT/tEkFk8QabhpFv6pZO2
Nf0I0xUrJaoIU9i/TMqSEis+JsxHYCJ5bhpUiFOybkwn3fgJR/7UKXi1YTKkYCFObSj5shMzyi20
Ft2rfgFew706w7izrTQ82uCQ5gBjGLZVL0UA0WX9krYh5JfBgDx1wMTAA1mBfTKNAlEYAxoGT3cP
htBnHacHcjuA9Qfpb7qFuxc5h77kkJIa6Vflxgk2R+jTs/S7phiRiel4F+lmLFHJhSdX5CivfzK5
CdFsZR6yphieMvhcnBK3PusxPKMNT50zBkuQn0Jk+JOKLWRVrE3GmosOCfyW7pHyaCIdrPugWQAP
Y2GorW5a2AvdiDPH6x7IplZ4XKpQxNdLjnb/XbquedCjhiE/nYPbcL4LEsgtcG46B/H3CxvwD1QY
PqDkpQXcrB6pA/yLr/XbdAw/wr20cQ41gxOzg1L4Y4V5XuW3UEodKTSPs8w6ti1M7VWPCiaJK28N
9R2AxfRI7zQfw7oppuh+CkzBmVo/Juu4R/MxV68qG9+dgx+r6HePpj368uDBngl7loUBvsfVMLLx
yS3zbBfjNxxluLAg2x5XHURHbG9n+3J8gs9Mdxl6bwVOFEatoCArMDRhXTJNnleQwSHOSHrWLekX
CdKZRYY6KyL0IipzxSKJabLVfWAGZ08QC9RjumeEZt4GSQYC+YS/JkGy+Zvj2eSgu/ADPcShJaMG
z68vA365q7bGz4Z3tfOSciZQjeo+mnr00dSjOlhMwbj5fg5+zFXC/lhqDjayZO/G2N8kdQDO6fQC
eb/8OIGQ10FRfNOtR/+jqSfo5qOPcBXuAOla/tFfQIPmgAyJDcyEgDL1X0d5zGxi2LFbyt2nRic/
h/w5RR8Wmqr3mHLwz3T042hzeyDIrEe6FwBLJwKRPl09jvUI14sxGHa3WWHuKSi1q7z2qoNp1+Ts
5zZ02VSivg/VNyPs2E+WQBkYWh38FvsZ36UW4ZsYlOLnunR+B2bKfubK35lV777zvGUrlIFKGHcp
90QNPFm6Fo2/QgZ3aUs5nB1GXP6d9nW9GeL8LWFh/QUKLd3KSTwffoxo+vEXBgulNxDL7X0Hpuey
AVr2C4NRW+TLsLmgRuHd/p5tifjzbNLNswHPl7CxADn0e+uKZQyM4FIVzLj0llFvJcnGHRNtdcZP
A3e9kCevUFACpIZk6heXZw0n9AR5ZfBrf5dhl8OSK/iYnaOGAzyN8zG7jEPjpU1kHuk4cPsmBxjg
jCl8vdwyCG7zC+Sh9omNPOKjDxD1aj2yhH+Ks2rw0LnhjZsYPLEceCryDNxhemxA49vaTlVFpCYJ
wIxtrI5xUnWgbsNpxvDgmjC1vLzEqK9f58i2N0dIeEHYVM/RL6nZdwD2/LWEfjdHB7htImcIwrY+
zLxQMK08vzVhG7VKPXh8fg5w8EBbLvUJNFDZsEgnd4/l59E5PoU054o2SEzo6LkzDkc8kOsOfah5
IZNiX27xnVUCkrKeP5ge6UB8X7WeCfL7359jDpqXE4rs0sBnu0+n9ekj0lYaK48Y8DiYPpce+XyK
uiNBWTe2M7gdTzE6cD5LF4CqcumgwLRm4F9GdcP89ZDnJUDCeOjzp0c2CHS2lxyCmB0jc4/uNkfL
3k7F1Ug3H/F4agW7GPuOVQmRAn8eLmT5hPuXvdfB+iVgrnWqPHOReklZrGKoOMCmPQApfzo0mYB6
Udu59SJTRrt+zNPDlJBtLMLy+Di4qmh6DHqywzbCu8zH5nDdWIcAaS/+mA9ROROFAFBgHwvod6Iu
FnabBad5gcGyu/0QjHe96CMWGDRIM2VxgedMHO3x6V2UjHG/xr7006d3b47nmvMfT4cWrMmxZUTG
+4/pSNTwJVQaM/xbTn8VKEK8JONQzX83PTctlLMCcwS3alqtKrAsrhX4NSsFIVPUY1FzbVuZn0Xb
iQ0lVnKyioxtMyM3DjI30x0I2/G+kyreJTVUkLxgCPa43eS7gXrBoYDm3xbaXvGxE34LncA+PecF
nHPswikmO7t4NY65uAIUA8k+YY833lnW0oXDz1PVyxx8Clk+M5SIFmRIzRdU6lHAnmTyxthH1TlJ
+3coZk5pOZF+TWz+G3YL2b1qut9NUZ5c6Hz/YtzbQxPNR22tNhYUTkyXFkJBu8GwDRQowv7my+lr
Cjz5HbDWBchbFqRZWkDhMu917Dw7guDGE0wV2Gk0WHMoukGsBVjOz2MswLGf4pEPwr391wD0R2Qh
MX5H/WEEX0hmB8B+gd3K4O+Hukbxlrblm55SWs6yM+Lku5dBii0BsONWd9DikQmUF6CH7V9QNSXY
r4bV146Knf4wXhOe7bwj741VNssWtMZzJykeyJqJwWxz+VTanR8NYT3+sBKGk8N/5gjJ6XtaOb+6
zPZeKlqZq1K06gjad3rMQONf4RrOXjoCS3B9lL65Ocyqfxa41US8lsaTY6EM5VoK+AXgHc9Vxsel
V3XFuy3Dm/44zMb3W8XhV7eYJFliKa7cKrwtfMn7rYLk9jXpLbWAuEz9xQFcECmx4Qj5gv5IG5fh
0XB6q1+MxOmPpaiyI+frR49+B538/giI9l8T9CpuqKCrUct6jtZ9AfBiMhIOt1ArpD0cdDBRLzGw
ka4tGwL7uvnn0WXCoEwQkzdHQdHU9tXnl/9n32Oa8ot66eaELqrQExuO2mYELkN+zlEdPw91mM3v
JC+GQ5g2q0eXftdNEfqdReJlb3Pr4IO7DCByBV1oatb7x0vrBh9Ns4LIaPRo6xj8ytGp33qWy7cV
yQ4VOLbX3AJpFM7l1VclYGYVxGV8VExY0FlxXqmBf0dUr6ulSWOOJ1XfeRZOcJhwRl8Fruort/Xh
pTCU4WsHsP3cnxvQOrQhIAqgL5w8ZVd+qeRRj3Uuriy+hCecbnrDXYGDBXmcyto2VpWv5+4EyDkx
mK8lgxYH9XskhFqrupZJ1cJ/zDSeIGAKoaEuG3940AEIut5/g2aOsXILPC7FJq2ukFqdKhmIiAmk
DzK/+EaKYVyOQ+wfmVW4J4N5dDniZL+HxgFps+EH8E4SaMqguhiDqQ59w+WqKuPsS1hDfDuQd/wS
3HNeedVz6G4odpTPIYQNXkqoqENhV91AwTeeS2p9q63aOukx01JG1Fml2Ov4IS1NsHPksNGjRdC7
a5/SejWP9sjBDwaEQrNp8cHi/XEIQxrVoCg44BaC75YUVy6QXZgCXCL+PBW/W9eDlDc9bvbDv58K
gOkfp6IPVigDEFgJVbfHqfgtFKx1M8/Sj1P5aAJECcDafBosVrex9NnG84pu7UCs5pYAh78wO4jW
1AlQSSUuVD867AyF1ZTQUOpgjd743q+ei3dcpPMvnjOUixh1ozv2hcMKXLjiHNuTGsSYxTvGB+uI
fE+3liGRtxgCJ4A4e9kbLA4pRHa87r12nGUlfO9ZZRb2gT7S2rpJYjvGw3JwEOAeQP0DcFnHbZ71
WNYXV0ay4kJx3Xp2/fYVAjsReHXjkiQkWOFmGt8CZIBvVgIVWdnl5b7LW7FwoCawzXtg4nInHxYd
HNpQf4nzIx61a4hdqPQFzwHg3vXkogdT6uT3Iu7nMR1gQmUDnD3jSbdGkKbG3q/m8BB66VGNev9R
D6axvQPoETl3A5pIw5DcoJCXRzN4ErvNBSST/FNQlsnNmSCUBtTei5gew9oE7gflyHXjmPTI6oYe
9cA/NXtJehHRCs8gjyn/Fdg8D5lDxy5KIAR4kn6wFl6WfechdRaj74ynIh7CcxuDnQKuVvY9VOGR
KTd79dlYbjMa1xsDpJO3EWiSpus/ZkKm7mMm/sQTwxQq+40PuYZGOVsLpPv3ENIka5bV9R5JjeqG
XBoKKx1nP2JgxSU12KeIwBW7kQOQb/pNhV07ZO8HP64XBBYs5ga8B7VCBZkvUgCwz22BXOby0Qno
XnVmdQzySj9pGPIwyJYSReZlOrHsihf8L4Xfi5HCIjfjzckaAvv0eZxlxVTSMR16asu43gngq4AW
Jl/7CVumAWMkGPbcQDFAdzm0QGHBNNVaTRG9U5J/iFcQLNlAyPTXH18J4e0gcD/866slTv+E9IoL
TQt06eA/vvJHn+f16aEAVsAcIBi26McY/tsCvBVHpvcEv+MtbqkS0szTKGXJQY+iYrywee4/QaUq
hxgRNgiwqXCAwbFyJKnTcQ/FEfsl68P/GtXBttf+V/BjLpBQzkv9nyvrA9kJPFmKIskWTj1QKFrR
emkDQbrxRqaeKfhcW9aBox0Ohnq2DN871X7zpgd1V8IBgBXZM89H9VzaFojbnJ700GMtPajXsgCM
+WMtPdiE6esEw9jaAKceIH0dH/jEpWTYW0edP2Zr3adfkjQkTfRo68DHPD2g50F3Nlu3rvIbqE7/
MoMqfhsNcu0NB/JHeXOjSFxCkwtCLtSW3Y+aQuyyQ6UDgHk+LuBho57anGA/qWrjZFYobXfATe2t
wiqPgQpipHPwqO/7VC1rg/CXJPXNSW8r+CqM4OMwrnFVtBk+HQb5yo/DoFYKx5YgVU9BnZDViKsw
NvHD1mvN0DDWcz4D3idnFLyHQ54Jfner4UWguPvVgn7foux858ig73NrK/Gr6Rr8HEawpI3KNE61
EcgrLiXIcePDxByKo5J2p9A28oUL+DSyHp0VtZwBHAjZmht2oz+tAjVI+MqUS/D4ykNrt+YLJm10
PAmyeu27bbXVzUnmqrHFl1EEZJv6nrfSs1Fc2DttZT+3MWghJQhV89F8DtM8EjN1NYmjLsrKYBE0
nUYVGu2iGx0XqQZ7uBMVXsbpNIZ08o0mLVA1Y1q8d7jB6QMAaAPmxlADUz5N502zzPEneaUJnqyR
EYTO3DTdp95rXTjNE09j9+R7bbLQ/ahauVAWdNrz6EBjNrX9b0YKsw5SVPa+b7vx7sfdwhqq6kYB
yr4rX43LLhjJWg/ipTmpsXlxGb6PBfhmrw3p2UnHAhURr0VmdUsdGySNvAEYiaLNFFvUNcyZoNC3
U9NhnHb0d95IvUjP/YdDdwBUL82SkTVAiSNApx+H1vEscLwFNOWMzXQOLAZvQvcbjQ3at+J/noMe
1C+SIsnsq8DezQv5eNZ8nAdIahxZ5EBhI9B1KEu25IcPKnbb/6ic0FoAShCeTeH1BwHfjRX28+Y7
rBhRmUdgZSFRYYaM3WmZiq0BNext4dXOXU4+VToEgmaHwSfJO8uUuyqIQQ8qccUFuyw1Hy0YUJUx
2x9umDn4hISc60qYB4KsDnQflfOewIhRr+V6+O/GTi5DcZSh9JRXxgZGB+QeK5SNdciY+odkgOVN
y4k6dXUKfHhGUcIwB/pqOWkE5QTyZuZ9dYTWP2qiUzM2Y7lqQpZvLVH7b7yqvlSFUV1t4OKeAwJl
wimqZSo5lBN1UDdr3POWbSOKnW4Oo3cZnYLckthyn9KSHnS3KlJ/hwpctdRL2xPpRmA/t+8bSd5E
Y22hL9jeidWym1uUdz2JQkh3K2G6hRIdDtzZXgOd/rSbl7RMsoA6YvYyiX5e4nD4oSdJsC02ZgH9
Bt1EPgBwtSL1jvpIjn00Rpu8BjwA3hxPAJE+H4OULi48NXQ+pvMZjIBDUTOj57gOkzdz3NquksfS
dv1Vk6b3HMDZr+lAYOfaxxnuiyhaQ5rqTfcbPLYXQsb2sUzs/EkYuMFP8R4HlTrzveaUeLK55QTf
gp5QQxFsAfBDchZhO16DAuJveoBCBi0yIH9xVvDBuXhwH58HclqbUe9k4gIqD7sYDK5U8wwLwsFO
WuTg+qbd2UA1HnDG0vnamfCQcQtJrvkkhQmgZ7nQM5oCN4WQVMPNBo3hZMGwbFFxbn8tlPjGUos/
tazsj34Dlzc9AUiu19Ed8ntVifAAmlq+1P0o2t8oaN33EintgyksCfgNjsxz5xRXAHpUBnf22DB5
czzU/vcglw0vKLIWe7P2ipU+riPBXgMyAWgcmAeXPbTTbLiE1HCzeyt4Uy1FIcOdbgZOsoN4YHsP
Ic93FSBq626oohXbDpqdK92seRLAlQ3fh2525WoYvOYNgrrDqe1R4tHdNLWTdQBhPoAHgIBNXPd7
D9mYizWQ7hl72XmtIjOsfS3Vx/mAcwPVt8yAkeU0ycyB9/JDOaEgfZBIs9d5aS+gyBHiqqGbAqqX
EegUznw+wNjE3BQ4YgpN3JF8nI/bQHA2lXBSVKNpPkHF99LhEuI4kgIUrvqlYxnxqcEnh2RNVq2h
w1nhTkx+4V8/+0WMblkEfv8NUCt7IY3evSQlrsBOytqNdGRxZ9gbRzq2ETvPC/OfSU0A4mw6AGEo
b7YwZLW3ruEUt6AVEJsMBvnDa9+RFst+cRCMI54U9r0BhxtiqJNvKxH1pYRhDLLrSOWUSbjSsX6W
fo9h2/TSQcxm5fByPKCo153sIPOWvZAV9vTQwlBFHGCvicdSuIW1X3pPrB2D9S9DzPKj3eHBRPeb
Hdi+rhWzM/KBwVMci5vud6vYn/Ciaqubdp3DehePNAru0KCyMLGclw1NOAn4VXDJARS+mXX1Q/en
LZwMHN66OyIEwPx25CDh/yVFYmhXMmQ351Vt8x0qd9YN+gsV8Extg++x6PZtC8m5OpPlpXG8ZdsF
zjEQeXnRL7o/Y8krkY67g4tDDGIR6JlgsbFy8wjR71zDSJYU985VmMCGMIKIO7tAL9VfGZlEPmVa
VS+o35XQGN72FkEGSy9beaW/N31yeoToONZ4P9tQOcjZkLLzIpBtEtTu8Uv/xFz8xG7MYWaCn/9R
0xYf/YA0Azg2zQVEr1vogT8XYI6EEzEESWYxofonnv4BK/z7BZq/cFvr8AfWfaCOWR5ypDRYNwUA
2Lozn3KNEe54QMt6Oao10+y50ythTg89YuCapk4bBMZ9WPCfPYwOLxbn37N8hA9K5zk7iLolS90s
AzKsFERjN7qZwJoxGgKjORYiyd7aotzFlt8/QU2IbiE/AllzNy7ebHPbwcj7FVTv+gpt1hfdS6DF
uc8VLgBsChJ5N67w8x42etS00jHqSR4cA7sd11AcMZZjmOc3EgJ95/KYL6ypOQxudmuA0dhBx5JF
4Gw1ycKjIz2Spr/oUf2CWzPSCQYYc3/P0v0U9sNwH7c+hXIvPI5jPRyRqlNHeKidNRtG1EgTQL+2
h9UumDAZD8ubEb88mDK2jYcHQB8gTjnxa/51Eh1eCLa9p17F0L0wQqgc9LX1DoSyikab1dgZ8+G5
66uN7u/BUNkaodmufNc33+M8ZJEHzMkFhqz93UnTgw7LGiTSM8jzrVTtWO/U834lvptdYW3RPSGD
cdGzqZVODgxSwa4Lx2SD9x5DJOvG0qK/1a560d1VFbhr6IgB3lulG7cxuwNNTGOr3yHZ+PEuTQID
pP2mO+h3/3vcH6P/ut4jjkr55gLHCcoS8w6AV0BcmCJTHuK7bTk96qZ+6Sc7LFxzrS0ATsmCe7k4
x7HMrzk0hHB1NdyvtMB1gvlCXqDAklzsKvHmAa8zqgh3w+Gqeh6fFMPuJ2xa72sX098cIvG3RI7h
kTNlLvRK2Hy89bKOnypw1Q5DBYdn3Y881rXvLPZcqNDYC8GtuX9g3t5NS4U7age9tjYuVzoeil/r
xKrJKxL08H7yex+AIhy3zNnCQQblHekBwONIAI3f6RPYIWAsFEoHPlRKIHFRbop6UF+9H57ZuV+R
vo7XRAFE2wiSfhmdX/PJxhUYitiwbOl4IaqqzgkBtXaMU3pqWN5vkbSClBuszfYm7CZ3JomBipPY
H4FgArhXYeVr8IdQNkgIWRLAGu82Fc5igNX1izdmJIJeL3mPfTycA1Tjf8sSCWYZpb/82MBNd9q3
Ns0NKeksB2gKyrfAccF9dJDbEqf/kxXJS9NzCrRPLp5NRTbAxXXvIW7J2BhAuUUK/HcmSYjbyCQC
83eE2ypj1bkE8rw+PFM1SmVGtyCXYH5gXPzQPQIkE2znPg2G0cAUHW5Cg3dtGyEcmAwwbid1CQNS
xhtl9GLtdtL6ggr9ruqBSkfupzqGcTEudBi+McAjlWOgCiS7G4T8vqGgbH2hXepCsiQs9knCvLf/
27JJm44LPV0vCzQYwOiW1S9Ay6yOZbuMJzmVcBJRgbSxddTNALVOVKinkb/CdATkJQDwESlsfAjy
Cxs/Rh4W/lrNCwdCdsXwlH+0G8ApaqM314NrVneJgnnU4nL7A25AUdEUxe+A8LdRDd0bFO/NZWUX
3Tkf4RwrHN/ddAMXNxT5mgUewItvqQo2yWDR36SZ9t+rxt9mgwMRuomaRSU56ZamWGX/0fJN99OY
KoO59Z/zUi+sdnKEgaLHw/QuWR+iOJYyZJ779I4qNj8JMOyrqaW7/ojITYefICz4pAf97y6R49Xu
gMQxqdUvVUMIdEkVUjpF7OxCKSCbYlPYfQ12MV4q62ueGa1ctZVxTcG5ApNzGmxqIAANaymrzt0P
DcRbjPQAQmd6sJIqOzya+t2/9ukZOkS/yGmVR1NP+6cQmq7zgYxAI/4dXyXjPrXF15Ar5wtuDumS
dll7IIAbvOQpJMnYaH+xeA3MnzX0G93kSAXnrGBvZtGrPaSdh6Xu7zL+Xii7PBICOd4F1E0PlcnT
ExxKxE0CufaRaO4HD4DkpBq+4tYKHd2me0PNKds5A3j1FbfnfmmE6i0hY7aDdRruTVN8k/5XfItN
8NLtwBYqIgsmCosA7OkISmDiJ5HntFPmL+hg08gh1HiW0JhZ215CDgmp3aPPKfbTyipfM6m+61hI
TC6UD5UU1kPQGlrkBN5vVbHE3QQgWzu5jBQbQ8jhx1EXVP1VcDyFU4o98twpoU+0yeC6sOhaCOFH
SHEl19pdtcBzXPUM/ZJ3hQUBwj7dPvpgqZFsW4m6+DxVjyT+0k/b7Dp3tQqpJMPwms18NNju2Uhy
jEgyTifT/H0QWHVEMcQSL3McHaH8g9+2s37EpWEid40ps6hJPR9uCX219FRKzzrEAk9ul+JbATMp
a0iUVHayb6C9VsWqzFc+UIubzofGeQkODzTsRpKsgjyolnUdDheYAnCCJIgLsQHb4+t5UmbgMt5z
oNznSfYodrl0Q9A1hr/m8C2xmLowUOlINOBB7Qjc0VYvCqtPbyFqPNM1lQkfEkfGryakMuDSALhB
1wGCUJvY/4giE2DdmNlRQGUJmwm72kHQyz2iRBCsqZXj0QZ4W3xY4t4zBUU70BeDN2/o8F/iFfaF
WLl3iNtkY1l+c/GBE3sChg9kaTiMLAjubuUCKcp3OPSIox4FBwlZdwc4q3FkbbmAPwhQ7E3i7nL+
hh1aVNFWICODx7GSdc1OVW57bmo4+3QmNmWsdPG/C/eznzHPI8ar+LdD1S1XbYPbcWouShNMUjMG
Y0dVxMOjL4jHjqyNFbNgJuiYM407xiP5HnCpHmBIhuJIZdCt3UrzolndxDEg6mWCmqNJ4QO4tVeQ
XVd6MJTuyoqN+spQNolMH1hKzftuuOL7RNn9J2Z4ztnWnZbVEXpZ3F/laqaST8sCSreaT0HV2D/l
SnqQSDDVXZ+hXk6fg57xb8vpCfqcppP7tNzj7PRympqeKomvcVoK5VOU5CgJjxTopiXu9WxVOcIK
oRTDwmNQl1ummx0Yi0jz4Mm/zWtjm8ZNC8+EpL3SwkaVpJPwqwHDga8cOS6heRScHiGBVVlLasGH
bl6LNjk7hXG60Ys+4gTYsVEoGwfLAyYeQekHKlMFl5GOUW24z802ueLr1yBRp8nkC56HNK5zGKz2
BdrpGi/614jGg+qR/+ccvRrKP+0LFngsHfx+vP9zZT0S+93RLE0FefzQu9fQQ9q0CXDx2dQUUBi8
IQc+t3RXLmCpxUKnPeC/ktxT1skNJPLLpS6QZWB9X0GoWUE9pITzpcyKqACz6qDnhulYbxwYAczr
GQ4frlAWXOlD6wgiAXWpYEpw0MslQbeMrfgblImsu98VAAGLG96bd90TCB/AgQAPqVS11r1wkCmJ
bYmf5SMEvxfsltubnjBCUxaShJAOKqYVOx6PADv03x7xTBhnmRJx1l3KwG/RRH1ppZuAIchLDa0K
vZjuCsmQR0jhWijOYUUgd4KNB4GBxeOUPeuqT0/3eMrIFo0bl59OGeVFZBin6folwCmHoMpEhMb2
zUjH3xUzXCgmQ7pNSDuNqvqcsbpNImzkLgZh8hvNegWoZJO+DhKbDwXDg1vTGmIdh05+8pq42kEc
b9i5yLwds9Yy1/Ac8K/wjOHLIZXDS1mDMmHFSfjVyXCBwuPhb9l+JxDgTPGMTlaJGLJXi5MvI3xJ
DkGBpFhklktQ8q09kprIqcYeSQ76RYcov08OyqAlWfwx8mg+ov+pL6wEDtJ73S41wgS877+P8mnZ
T71/rKZP4I++P6P1MMCsv9oEUmV/nMQc3FBqR3DwS3cO6WqwutWwGGRcvMcqZMt8yOjeI4BbgUiw
GkHifLZUBvKs9veY+u2+GNZwakk2epY3dj+qQRgXfGP+3fLzrZ7tdQzo1ZT+wm2ugnqqL5/hVUAX
henl77Vp06gJIGyNbf8ltXz+WwXdggMEgItIfE6GkQGnkYsd9UNIVHv1Nxs3jy+Gxe0IrkPxi4As
4ELSTD1xrxGwQBL8Yrs1kr/EVsdOpYCA/Q9r37Ucua4s+0WMIEiA5rW9d5JG0rwwRmNI0DvQff1J
FrWnNVqzduwbcV8YBKoAsKU2QFVWZu1sIeBbHbjHwTWeWC8ZqqbW1KUD/lbP6NYPEpUs0hrxqzHM
rolCbj6YnciSBrRlYY5UvkcSztlQ6/M8H8a4vAPsE1ttcszHseRNTTdxQV6gxSxfg2HtF3R7gF7l
eQVIKrPPeuQ7Zy5S8zwceFG8d5BJgiJiEwxZNbt70p2nI76F7bBafTLoNn4SEF073vtDw6h2OEU/
3rvoDoBufVEHqAy7G2h9t4kfvETqu3s/KPfcQ1wDNT0+MV3YeBcbbbYCNlTNCzeBzje9llwDOXeh
uvfXR45DZ171DnnE6nSfgrw/vMawQ/qNOoVXfHx9KJzxcIJLtSWQF+nRRJHqsdMSts1La0dddQdp
K0RkYaB2UpbpEbtra2aydFh+MlCTLm3W6/suFdNQ6hLjJHTXFx3Sn5BCEHOts1Gk99tC039Y2LXW
UCVjI3YQvNF3K42I69pbMOll8w/m+1w0DXiYV3HNht29//4cU19n9ygsgNIEOF2MgxMJNl3ysfmp
L2o85CNBuLW4+5ELOVPffUSV6s6sLvV4ee/726QcP/wHbqA0LBrKYnWf5W+TUh+yAi8FwJxr8v00
ZycMG2zk0TCHwF99VroHdvWM/cDvk7/Vyrw+B9hOn+mu5eE3Bcnwz/1QoHkOwDa9vU9B/royHq08
lLtP/bVuXRmYH3b3qWndAbFhPVKgMx2XBHYS9XhZZR1MaD7uqc8LsmERAj+1dvNSgh4Nkn/M4NqN
LpaG9Tzh4c9TaTeQXGKHarr4MRo9hvHiJviBbpCooC6byX5nSHFFHkVum7bMd3wQvb7UgSTYoUi8
e7+dej87mDLthzn5IvOdY5tmB8ibRRIhRcNEnqjzVnbT1KtobBYl72ZW14GtXUYczC1zlXjJM9AZ
yQnxDvAN/NdBvlnccA5AMlaU7bESZjNdchEAM6FECKoeZ8D2AfGl2bv5tyMwxOvURIzsPlgOwy3A
4W9hddgmEZEeqDiRc2rBdEpNvWjAvcZrfiDWPct7drK2/NIybp/ug7Kuqteoi/JX2AGB4sstTjYo
i2Xc+t8LlKiBX7DRL3odaruywQ8bL3zxWvjJgjzCTmXITpvl2SiBU85Bd7zwQGfyTbdf4kjzvwdo
zaFqFZ000AQeeTaKzI6Gftm23HlrTECks076R1tDfTnenMac7AP/NUDL65sDdQjQ7LbOHoQ63dnt
EIClpcFhubCggvVaGwlb1g6wLamQFhCkjYmUFB4/0KJtjFz+s4yR5MKb0dpWGo9uSdYWk4emZ2c7
GOovpq3H6wZ0ARvWJN1Dp6W/6ClqUz5bnLuPAJb5G12aCKIXpfboB+YXcih845crWPPA8xzbI5y4
dtg+AT1myIMFGLmNHexYTqy0Te0gY1/mJgokwJKvVoVT5XOde//pRNzJnJkO8obkGSD4e6a7elSe
YMVwpJYxjuBtL3Zu1VzNBNyuy9QTYEUEu9CCXKaFrbCEiJvb99PKNM6VYbISMnntgD5CbMIEjWMN
hEhZNfZJ133vTAZk4/5hqKD0NnODZPg8ggzyz6mavvSgKojf6/salSvsk20wd1qDDICBvy9OI9S4
xn3E/anui38aQWv861N9WCNU6RblLP7SNutqb9hGtbcbr3NRJoJ202g9it3G3i612Fw0w7DSqxrk
2wmQYgr4IKcPvY3SCog0BU384vIaDCwKPBcKecuXI/m4XdUfwD+roTLOwUYQitaLAYTFG7JaqdgP
eefeUqbsi9nIZ5oJbEzDmtkKBMXjxD5ywjOQ8hYnhgzjU+4gvjSub/bC25VQq58POAbNrMLqNyk4
625N8hVZwvTRdLPs0bHDN2CzfciIOqAzSCB8hpC5sSIjWNDVLgff04ysSWumN0CqAUMMNZBGx/y5
CmQ/DQXrNFuYSRCuybeNA20bup47o5nCKu+vvgTF6rgMLQ+1toeh5BHo6fAwSVUhE9yzZk3NwkWs
vOYo4aABfa25F4HzFEQ4TFTtI0dUo3obQJWwupkK4I/Wj5wjdph8o5cs2DlOURxAgOCC36PoLtxg
9SIMbPXkgH5lpkMj5xsU6y6tnYEQoM1POtDnwcwRGrJZYDXg0ISYNRD6fL4vE6U9MCax+scyg44E
uUCIfVqGp0o9aZ31PywTcBBb0zI6CJKmV0PL3F8NUgjBrq6C4kDLIBjRf1jm/mqGtHx/NRE7tq6N
RMn4anjCy7++mvsfTXPwynMJ3JaB0pEZtqDiUYUduzKeL6lFl1iZ89qwstsglHi0pPc9qpr0SDbk
k/q5Z0dyS8a4ldGqHsDmRVZ8VXZI5JrFnKwdDhrHIEleyZhGpXfTURBLLbpAI2ZdWcK/kjvUL9JZ
g0rcAxmFlqOAKAnSDVn7JrBXjqOF01LcxxvWQBwPtEF4SjBdeSeRllca2oB57xGsyveVCqc9RICV
n8nbdJt+hoptCA6Of4Ogb9kCMK56TVYLqOd1U1gIKoxWgdDiBD+frMB8XSL5PpS6mNq5KoWm7+gO
FBYIuTz9RCYUPSAlkPTpbnqWTObLtgvBpDk+ddmZ9SYEHeOsRHgIUVK+68KU7xhOYemMbqmzGC10
96n52RtcO0GK095/3D/bP09M9lhwvnMbFCGZ8bQ+rULdXRhgQnJrXVBWBAiv4AgMNlUgEeZV+ZQM
QfhY2qx4QkJ8leIDgqT62DKsUxo39plaZs++Rcxxj9QCf1oJJUsHaObRFUy0wRy83i0Q4mjimIOy
KaPVNtRUYBQDYM3roTkssR4zrGXBg3JFVgFY2bqoRLIkq0AWfyNTaHGQNbOZtc3wwZiTtUSadO8X
vT6brJUdHQfWIjExzoxvCP/sa/YDGVH8rF2wKdpSq09F+BCACpladtmUT4+AAuVPk2+fzHHWgzVp
GhSktniv5RzFqr2ftgdq052NhNHCzi0wov1pAFQ1ePcmC12y5MRYwff3Hrr7h2+MCktb+JCcHSel
y33Je980bjUAhPJXpwFsJDOXRfo2ZdAYlGnwWuqZ3AIXki7HI8NrozJgl3mdXBxAgK+8qp+pHzzy
3rKCbtGGRhWVvewl/uYteGQOcViW23pkHFa2lj00Xpk/sL7ZuryNztQ1OMxCnslUC2rSxcE+zTLc
G7nHnuKLeizJIVuY+RwY3mBdjROKCmoRKRLUgz4vex14ra43GKQrHkBYq45Tq/Sr+lSFjrXTWmvL
BXCCM+qjSwrBuHXI4npWV0zwhQeiIshWZOAiBlxwQT7TPJYe1Kd8aIpZMfT5GgS6Fp/sajA2UL2V
e/J2mJ2tWM/YuvNBFQjx5GcbQa4duDqtRQ8J4tcSkPWwjfktsrLqmPgg3Cid1nuFchk4smTunTrR
aRdXmb+on0ObdiFBobyH/I98Cq1mO/WDhQnYta+OJ0FV36TQJYUo906rDZAu1ij9Ua3qV2QVjSnB
+NwDcTRaDenJk+D+l/ehXv4oIMMxmrxxMtsfbnFYDyfqKoJ8YZb4tzA3ste+afgPyGqn50pLNtQq
TRk88CEQ8y4x9ckj4Gl3thOo24z+fKxB0N3WnVc+2AKpz4qkfU5qd0lG6uqEFyxALZdOHqbN4ovl
uAtagDyYz5JFpbv+5GG7ZXMB+ndBRlE6KK8f+ZlZWS/l0FmvMQool4XHQIRgOgpBUXy/MDPOv4Og
EIq/+nc3gZZqEQ3aCZh7fd9H7ih8mUavNer5zVix76begpSkFslND4IYv30mYGOQeXlC2vGFPIy+
evIBjH7SbUhcgXlCbWs3F1fZdpChGedIencJKjCwWfMiXuJrSNtHNh8gqK7zeQVQGDi1yTHoapCv
1Zp10gyb71ERkC8dk0OACpW35CFAhjEL7Dy4AYCdbYOMRWvDCJqnDszVCqXl3ztHfYFoS/8UoOJw
jZ0QGA76yruKwQEAYfSI/HkAMCwqYrI3WUUIRUPS/aj3qIfrGKSipaZlb6kPYBbC9s/csiDUAuWb
DUqhzCd8qM8uUlBvIAK1ZpYFzS7kREoI5/T1gqas/J9GCNmnzjJGKnUBxFYV8VtvtKPAE6buI9B5
DqZu3KLBTnaB9PjSyJv+a6O/kUPeSbVwUNp4sFgaXArTETOaGmCmc+Er9hQXAgUBqVeC8m/InhO8
v8lBhTaOT7pvnobBbY+y6KzpdSIXt6gVyr04gD5bkQz8AbIXsxzV2U9cefajAohThlE/B9I2DhzU
gNVDi50kuFlV6T2Qo668eY+4+I1aBuh6O+TWrtTKpbvjXSsuNM5vnDM0Vyy8wzGLbL2nxsjsE6q6
uicU+r+5MvaONM6FkvMM2d3gqIK6A5bKrWZ95ScHsoKcz5yBY73c01AAuiFilaX9blqlTqA9Bval
LVkR1Lfnqm3wWR/XKawyX8RxVEFzBk0WNPg1hSjKmpqR3mfLAgURa5rK7PDPKhLQpFITyP5qlWmD
s6RmW+KjHJhFuaSxgpXgchAQL5sWKjvASAO9nJqiz1FdUNTRKuIRyMbGi/x9pyGMOvUZkV/nMzJT
Z2mD/OzeBPvXIYEQLISs/zPLv05FQ/99ZhqXobxlZSXWA7X+NtUQMfDK+/4OVR/dMU7N9gilzO6o
6xAe6aW/vfeTkS7Ul7HkWvSWtrl3qaaAigu1ka++hoN8t34aSk38JF5zUPZ+GP/Jzbf6q2TFu8dk
JJ0YukWxyTUGG/Mmpr5p7VI9IQ3JH1FxBYECv5LHwI/MPcsqf9VbQfmESBlgVWFc/8S3GuoXA+dN
78YKxCYprojdFZuGc3CY1HZ3YZBEnING1/nmA1qOXXP1M47KbwOoxL444PldQs6pPIi4qSFyApa3
TuZi3eog1io68auwNHtPFxuslntwvjj4ph9v9SRsy1kPRsjJzpz2lHupv7l73wczm8GZ2jleapYf
uqL72vAhe6jHS5HWKNcJm36vszR7iItQ35Yt3o3UJL8AgJzGNPQTbSF6KMwBs5GCvHYcT25G82gE
VojzCqbgGU+Wmqm5SPKhaQ+KXxhq5qhFF6FCRFkLW27oEXDYU+Desm/+gD/BXKXgeMmfO43pO1rC
0/t2Z0DFfEYPQFNUMXbOoeiP1IryHke6LGPTIjSqFf2cg4gMWR7RrcqhS4+WkabH0nKT472JWP65
6xJtQ0aWGYjb0y1dTOW6+OlyXu5DP7v4XCE6lKKOWW8kBsdduUZCUSy5m3gPquc3SHZqX+0CcD6E
PpyD0OPqGnDgvclgQXkRcD0pgTmugZg0wBM5jdCQ3NaqQkEwKLcOGUfEIsu49hW/lChxcCGT1gLf
oDRmA1qf+N+aErxFeYhqqgog0i6XMfC88AcJbw+q8FfPr8s19qH6GiDt+DVGnI0WElAAW55cN7Tm
+Gq2zmMtwHSJOVLqfR24m7vBZ1kC0vlNKnBcsQerBAEDNALXbl1BbW8cevdNXRds7Ynfrsjg9IwD
N6kPCy9P1AFJpmbepyCCzyVnIDIEEhKcaeUNGM1HI6v6V2g8FUuB7c1WS4rmNZ1Rb9jp8TZEAc8y
zEDnDlrhRyhiQ/fOgUBMZbc8OoY1CP+CxDAP4VBq68zRzEMw3oVjXyYHbe0jSjjd/dUvq9UCKHS+
Nu1QnumiDUhB8zxLoQWhJJDMQcZnwGwBq6cjEFoLA23yxCkpP6YB+N5+D57u4iDctT1KlB27ib4F
mbqYUm8fNQQ9d6KDAodZeNE3MM7Om7DPX1THvLUq/Ght5tx55daFxhmxDzRLGxZbzeq0pwxEVk4E
BUa7Ds2LFwTFYiT82qfYf98CN/8+LZY4iKYNFUpzWBqfBcAx01PQ81QohrwqVWf4enDlgkaA8fkQ
AbT+FLQG26pOQfRlfOyylzNXNvlrnmv1WjNz0PbWjvPSIcNADn4BLieH5y4GJeYu08dYUouyBuGj
Oi+uIgMqmUaN0FupfsrHrpfJT5mirkVjKoNWBliJHQ1YGpBz9SeHd+XCMwC2BYLiSENQlHIA91H0
2pp9sbCcVD+1EKbaqcIJ13WKorYAAHeo3sbhTyC2aAzw6/j+kBb2MAUg76jazc/Y4jeALoEEr5Ch
+aScstlrkTKxcTIgazNaqanhiLwDBz8bywjYHJnh/AMbsBiKQwwKhokuWKt946SF0ZqYgokK2OUy
3ARREyMrCXphMnyaiAxGXn2YKNEYO+llvK7tIZjXSBfsKxcpEtmD8S8vUNgyBBqyq9qItfJT9eIB
DwuAYvuQcZ3h/zv4k1td8GRVIHm4plEl8icoTbevNSLeV9fyv9Bo3tvRGpzhPTQpMHfqa29Q5Mku
gJyMsVsIS4/dsePGG6h3sWU6NlsZ4Kva1swTFLP7RxTZTqMhS5Zv8ya1odRV1i+VGGVmpSyOmt9V
X6ymAQ8Ahrt12uwcowwnN4EfWHCplN4e0OvspdnT4ERV5l4xfQNlvrMM6xb8FnYzXSqnacC+3CGV
WUZQOx0vd+snZ7J+8vvUpLH3Yff5yK9BsmGNffn3OvaTOeDZ4qylwPgWQoMgnFfnr0KGqzZU1XdZ
oWID1ar+tUHF3q4cymQVBD1/hurhLg+0EiBgBtEgu8hvESqetkXuuivusvwLtNcg2QYPGWPLj8TK
8KCnvEGZlm+uPanZj7aOgqrRozDUC2pOtMe6SNjaBQpro0q8AUpQ5c3Io9TYJatZctQcfsV/gIEV
BkyFHVf6wW+6fs2C4OXeRXfV6OEQgyH5pSbv1yi0fP7kR9ORB8pHgp1uxivqssFWcfenQSgPAtiR
fMkllcm2A6FlavPiAbmK5IGvDAAoHuhS6B242sYKXWoOrctOYNPaU4uGQPICvM/Q4tlRn+PbAu8j
6FVTc7ok2sjBw0cR4eIBJE09KFegQV3q/vsySfwkuIhu5A6WWFA56g7kK8fnAKjfOrMaNT6/3TlT
0P1G8eGWPIbBzte+CpaZY2e7AMnkRWA38iUrezHXWyF2WSbliwNpX6j9ZGAyN91TVAN14tSufEl8
r1tBxhlHhHGU5kS/+jjszxCybx+TFhi+cfR9bhrkDpAFuc9tYW7E09/nDpWIZjQK77hgKbpkPFw1
WTkzHBd/vPECAs4ZC7p2JysgqxZlklqTARwkXrUiH+pkQzE5Ulc/xCGqgrTmEFrlTR98/w14fLAx
y9Y4N2C8PQR5C/puH/xOThMteWVWLxJarfjZGtqNzXVQGojiRCMzlHHN8wrFIZXIhmMGLkpASjEy
dhQOSM1Mhq2Or36V7i2XDYhNacaiK810T3106bI4BT3NH31k8MHE+8Fvcv7tR8PufVyC1i2BJP3/
MBR83T/CAbVyAxDT+yyMR8ZrXECmYc7LEjzygQFE9oHMYJoHVVZH16ljHBSk8U3VQCPfu2iKD0Oo
XXAHsl1eH9TFjGxFP1Q7kaF4g2akxcnQg8tz7Tp1N5eIJnfh4N/AzaOeQP+0x1G+u1ALUMMHU2bx
mVqlX4CburKOXc8UWPBBJFgnKMIiYwyhq1kDOvQ9JI7VUxeg3gcYt3RHVqhB8DnrckR0Ritoa+qF
gKbzhqwGAvVg5ZbpmqyoJXWWDVR5VmTl0jBW2CZ1S7JGiT6sI5RHL+gxCpH0m1w10YKcfcsVS5GC
I1gbmX/L3rJ3H26x1x17S7AAI9/hGhvQvUEDl2dqmbIq8EAjyWax7xv7WlfNBajt5mLXVTkbWAWa
pbHZcwGDlO4aURcDeFL0FW34bkjUV5z0szN10yWIc32uS4k4+m/XBjJ+Oy31nmkg9bfQ5p2bYIa/
6GGytoY+RrYpgBiUBGuaAfhYLQLrRU+7cq6lvXWLkUhddtyE2gs+RlsvLNTWUl1xjFwFAE7aVLck
Ee2853HxAm5N/CRjS9PF1XxAWQGE3BMwOHn4kcgjY0wNsWUC3Z+5MoC1lH5SnVLPA3UEqtGseZFp
7iIXZc3B895WJ8WTepayBipzNBz5jAuKr82t17AlGIW/lkNqPTMHKiWmhPomNcFRv2MoP7h1tWVe
rdK/+ODdeOZVG29B8c8W1IxBNTn3CsvdUVNXLmJaevqoIQ99AQbkmbqV3+ab2rQBRB9XCg0P/AsO
fv3JalV8VOfTn1zZZWen137RAxiVbNaFrDRsxTCoMz3ohfiWf6RBg7MC+Vf4rDEfepEcQoPl4B6z
JHePCnWlYDUCBwU17wZqilhae+ifzj/1Z16OtOhQD80MAUF99bexVpnhd9f0X1QqGXRLLVRJ5fir
4iv2eL84kJSbmhFo/HFUH65kpH7gela2E2YHlTvJLqs4X+qyHr7G/Fuih9mbG9TNAhpl2aFXRnSJ
wBY7E2D2fhtSdUkHBSmoxKk2yvXStRGr7hmEBBsaCSI/xO/wTjqZQSSOIeuNUfcte9PMARl8q36R
IB5Y6W3rbsq40x8bx3mcptYR+3T8yrn4eDdA9UeOuzk8TAYFUA/EWl6MwC+Pa7EzdcRKQ19DweQ4
tevHby5vmgcpPLbVnTJelREKZhxIrZADGMSihamjRgooCAUJj8qfT1Mn1gEVT8UCyEwAYcHcdCjr
Mj/QXT3e3ZtWjVgBlzqUVP/Nj1kGggY0zvcLF3t2/3afoMmwE58Gf5o64u4SzHgWaEf/2xPQVDSU
nsXX8xrBwnHJ3tXzw4fV7/OEqnPXpe1dK2sAn4Yj57lQzktSumoxgAxxR00OCXal+y+QSsz2SiAg
S90QYEbqLw7BUBc77AlZIHygMRrgCWPTN61CZcl4DhszT5mhywvESrQrygUfyM0CdgDgZV2tqRmF
/R56u8NDEonhFJYOaF7G4S1C24hK1taW3OzuC2h0m2cXx6x9k9j69CymKRKIOmrdQUuc4NHK8q8R
SM6W9oh3pYs5gl7pLhnxpzgsNskCRLrjFyHIrKuwr2d380B4WPKkzrivL2HeLCplQcE3TqBFMoAv
3BVe8+Yk3bYTNgC6afWA70H2y4uMx8Ep+KtoUIgkcA6G1hHo1wMJAWLbbpuN15ggBGqy5uA2pb5q
2ia/SlCbgXCn0b7UCZj3ASVsv3PHWIF6FV+uNoqOPL8dfuLb+1VroBtet6KYR7nv3pxWM1Gthp9R
8FP62zAMh21e5+GRl1BAR916u3fs6lZ1OE+BK8DYmijcvqmiBb/zSKMVmfFBaIjCa8g6/NWDBdHB
L4P8WXeQkuqa5B9z/PZwxznAA/8/e4CtBsT4I3vYOIdV4efSiOPhGkvQO/tx+gsxDtB78EzixIww
VdpCOiQMtWMVZQmQZiKedfhheC5iKKE5AngVQH9QnmNaYARqIijyQSLpYLRjGiUtBZSaoOOMN3yx
Ttu0BDsAAh191HogbUIqKdGl9qXz8fuMM2r97Y+HaEBkjoTlEM44zhB4iNZGaDlOp4fIoCz4XLZD
CR0eNvL04CGyofXOcsBpipZW3MgWWsTmmQmkgDdWd0K+GbWbdKuNhZ3T3VjyGWk43DueOflpY9fd
g9xQMvc+YPQtxjnJg3w/TTmt02B7S3MWIJFCQtxLQUaH5F+KSrFVmoN32hozfSW3ggcfRL89KPeo
Jyo6uTLcVFuQjfpEf2Nu4V1phgopyQ8z/MfhPsP/tgQ9Ay2R9WVxxF7g8acBop9HXfTiMRf5KbWc
5kwtXhf6DCrbck9NYVeo7ImQnmwqTTxmgdasq7YbFpVWWo9lYkGLwpHA+4wz9e0wnN1YP/q2hrjf
hzU8Lz15iAP+v63RRdVLB5CfpS8Tzyyv0CgGAsVxD20PFWYUew0LU4u9g1sWyA+atYMaJBkcTdPI
N1lggvSF+8fSsMIWlZYprtTBRjPq4B8QUPShIpSZUGKPLCS2J8GWHGnBdVp3HlLeiXcCLUh18Oxw
OaRp5y6oj0NQwYzNEF8IcKsMD+W+bpR3y76B4OrUvg9unGhJrWmGLpRfXa09KZQmtCgjAFHbUSLe
gJiUFw57y9HXWiw50uqZZS8it4VatWEXK+q0AB2FY9ch7/0fR3AKQy26qmxAnqwvyC4URz/X+EPQ
Q7CrtyHkBaYIwFUVYCpIqx6pRZc//VUExcDaqLIlME3BwWiCZubjLLqEUrTcARCbPvDIfNOlHryZ
IQ4w4M+rr1aUKIiGZc6iGdkQWXwEtbz7lQamSfE+MBDijew0MM+C+tpr5RV1ht0CBHP+1Qgl+Fxc
3QLd6ZYbif0jwXfYLPTT/pZ6UBFFokHbfHLNgl2emdaP3OKI9wHHNrlWKbAyd9cOzE/f/3C9z1qM
roUa/GvpJ98EB7axnSHZ9RhKkMZHvdVdAssEEeuoucdE6M/vhoTpfzdkowHcBe8jjF75O4hOcMjD
+MJ+8ANkgjKrHb4Mgf5+1/2+u1vvd/+//TIQVUxPMK2BT8J8GPmuWoenq9DGp9+yvPIU5BmojRwn
AZwiXUM+z/rhseotzvT+6ZOrqup3V81I1nZlWD9SWUyuKOx6n9Vt9PL0p2tmx/YPQ6Vv0GEfPs/6
5wP8Oet/fYCEOdoXJxgesqD/AWoy7Hr1IQOrBwJxfZSVV+WDnBSgyfAHfheB6fXDN5ZZ2Cv0fX3y
U8tARTRifnphxC9Vw/d5zsIfKP/8EZQ5e2yaOFu7gfNxMvLodNQc/Z6M6fKlR85gjIL5x/b+HURt
F5JHyzLH8YaaRgjyqsXghGwLOh8gT3xI0hZWehFaLR6yum8XrWOhptIMxAM01oKD6hA+JKs9ujjg
rfg0INOqAFKZlnjo9QwRyOA7DkpAJYyXgA/vl8ZBghLcBmgXmRmsHAiFo1ru33yUjbAF8ivFQvcA
b6Hdjlnh+FBFbx0g+osIO8uDSPAB+qeDJ9N2oTXhuwNjiZhbYJH+7rE9PiHh292hbaG80I9LtEmS
oHS1HhbTF2VvyxD7TEcs6EuRLjqr+AnQ6gAxqN3kRl3G2A8JIjkNmL5ARRCseFaozaAP+ajxlj6A
HRlyL8gqvOUhX7lmy385udo2Qk+/hSZ4P+04a26mm5sryNcBhAtS+IOP3fU0XDNRjFSIIqbhgHDy
Xw1vtrIfd5HQ41yDQbi/9DEwgvjznLxBdBe6hB4IKiq9bFeaQKhh1rpxs0U1IhKDPOonH3KMtQ6C
HV19cpocfiABfB8HEqVoJaK02gfFDltu4wXhY30rpBku8QbQX5kRf2lAKXSDGFp5sqRuzHyZs1eB
s/IcZAJgm4C+z2Pg+IfOt/XXCumfFUjOyg0NB1TJtrPyJcMWelvgFDfLUSJ8sLRKXkpkMC+5d+lk
GZ2ZzwtnFhs46lYeVAUs5HmcGfn1AsFAN69A6zD6QM0q21YGNHLycQKahS6aCZRgg/zjBpir8IKN
3w1FDfZW040aIoR40+u1Xu8luNVWNQPep+/B5lihpP3rYIG/K/e1Xwo5hkB3ve9BJpAiNAz5pHRA
hoICm/mkiSzEMRh46Q1sI6FwnSyQeDSegz79it+SZKE7jVj2UHQ60aW0Lehxu36/qExPM2bUGdqe
eYrAOIkETiR0fISpJ8wDfQGpO7x0EKKoqtK+9yECSh4ipbOy++FB0foXkim33vbVV0vhjJ/YnfuI
3T0K44A7A+F0kqybsnX3qPmpd8Vg1RtZVfkJOIhhqcWRfat9YA4g7hu+eGn+618WQS3QLY6avy9S
Si1GtS0IqCD04e1UonUXwOnYvAeQYEVNEIMDbN0ExnbQ3F+ahxr8GRkCngAZXMQnFGRBN3i8fBpK
bjS0w1DwnclFyiMDynqVdqAL8PvQbpvaOp/5dlTv0854t1I/NTOncptZlxfHlKFoifoG5EemWe5+
dGcYHTQjWe+vP04/ruka6gD2aOipgmfzplQcHoGXvVGLjV2Zx1AN0kt96VrxETwXYoczJoIepfVi
DWG06j0Z8DkZVCA4UhLQYLg36S4yyyiFcBnM9xnuPjTkbv2by9/6plk13wKXZ8VT1LvUxYHmKq2h
dZaT5aMXPTlNBWJqPDWtOTlQ7zQC/89gppDJXFUjbzZd2EioPYyXe5+0igui1dr6U7+vp/EHNxpg
hmDVmNlutanjMAbFDSa++6E6HdZP01CTNwXg9XW9+zDL5D3NSM9FtlGpNxCIfP/5kJ+a99eRG0m8
15znv659d6O56cIyYYNYO1p+mpJeRm4HzQ7Eu/Gxztr8LE3oCsrAO2R9nJ/rPErELMj53vCGdJ/4
gP8suxggPFtn28llHEV3eSOTWVz1QPK7NoQ0BFQ9wS3nuKupHbleNy9bz1xyz3ofQwPxe6oWNgC9
C3qE5veMUZYjNAROj84I+1XBkEuzPSH2YrxQky4DKi4AFRrNdCGzb6ZyA0GP42cXfBMim0Q+zIua
dR3pP0flkVXiCH0R1xCRh8yad46ZNtZb8gfqcsrupxBtdgBCAw6d/Q9/p/DW02hkh0qBIsbcKtlS
KdUtkhRHOzCQoa3xoVuIgiMpV45td2ynoMe5DlAGOFaFewJe4GQ3rvox3uD9rn6EIphufpti9Pi2
oV3MuI5ad1Ymql7eE51GyZc4lADoP2ZMqZ8un3OkphJLo5Px/zF2XkuO48oW/SJG0JtX+ZJKUnn3
wmgLeu+//i5CNa2enjnnnhcGE0iAKhVFApk7997LXnOstUWm5mI7ZOw9Bq+Ld9f3ddCBJ4TlyIa4
n7e+fH1TE53dsU+UhnQNLN7v1+GefP2bcalvdc+2L45aHQdbSoMCkk99fTZ162fkZPYOnr/6LJvI
btTnwdUv7bmSjNZC9v7RloqhY82DUEU1Qt8DfunUCTW4hZWnWMPFp70Ng3/jZHr0veks0tJFnz4V
vBG2UQPqPTFG8z4bA2Lxs4tho7GnqcOXqTYSQon152wu1Z3wUkTaWx+AGFRYX19nA6EZbXO06YQz
wHE7V5AZ88ElrEPJ4lxWJk9drezXLERSOP2Uz27ZIb3lOGk6WcOQ/zLPPK+cLA8dEFxu4O/reCO8
Vjvk1leTwP9eKRydnezcpGgh22x5asSmdpBn1wMjulCZ9hff67CrRxjPmOvSOOaKJbYwyCGKODMQ
yYPOUvesJKxOaOnmV648mwqEpezWcXZXV4p5P4df/eTwXP/RzCOJsVmLrAfyXS2jwkYkCsTeXd49
+WWPDNFs+GjD3pGTB5uakJjvVMV10dC6uOmBE5/Rzc1YYHnoTZbJociODhWl96Et6vsIpsO7v1qa
wE5ulGBAzyyIQ1iaWO6sddTzlgWaQadqPsgzCL3yk+zVeuU1NLqTU6xEpvgnMynqc97U860ZX5oC
b4IByNcHa2H9q5ff1M0+tomnUB8SrfWZNN/3vGqrD/3vJujiaG0Eqv7MjxOeo7/3/jG2KPTfnWWv
1TsfSqaUJ+hU/jG79DAs6PwpHq+2/zb+2vtv15a9Xd2+60bRwJRd6LvCaRCqYHeV2mP7ue+6bMGu
ey7pmM2OVx/d17tdVhfgtzWkd+fDRKnJ5SyzKp7sqRKqy6RxTbQMLJ7dfzhdB0K5aV8GXl2G2p8u
g91E+Zm1OdSxkI2iDDIcdSXVb8dazDRmf5lRX/BcSkb10ptrHnoUqXsgmgJHwnwIuuKvM9MAx/ir
Dfp/YJtJ3viLOkNQz/MKf1mbof8+jABbyGKYd54Bhm0wWtRJ547RCqBwqrL4aEFl9UiN70Ojqt47
taXKSgsS5SahtOO1IN8i25OBRW5BBmkbjWV+w6c2F1WfRE/9xjY9oOvzueGy3VCJdh0QRw+fkszT
NppABlqaUaoZx6qBGsiKwcjHcKTrBeWocpohibolqjn2Ts4UZ/20U1IICKlrje6HQqUgwa02SLiD
IAkL5IFSJFtN2AysReG7C71ja9+LblyLBuKfQGrMego6YV5k3CazJq2ddO3R4Ud16VT8fFxDvvkP
Z3ZIiCEJdUmq4SxZGeVBCpFezUbCggy0Sv26GHZgC89/kjlmaG+jPhRM61H+MkEks41MrcPFFD1V
9n6TfzQG6ztPVdmG+r4Kwekc2nKk3VaRfRKxCuSAB9XFp7dt2NdUJ765+AiFMQoaCp9j6kBUCxMO
yZVbt+GSb0Z/bqpI20sTOR3j2Y7rT9OaGv1iVt34D+frWDHq4fLqLKeSZuGrn1NJ50IzlE0c9d0y
AhqURlWwlwCm6wrhD/Py/hf5ppmm4M9Vg515VEmFtbc1UL8TXV18C9t8XMSRlzw1OcoSHqiAW1+F
RqSGmmWLYNNIVgY+k2Aaow9YMI/Qnxk/tb+GT0r1OdwP0L/IFce+LSje33eOBY8olT/X5dx1TSfP
4NThmSDXb76vxYt6dN311fuyGPxtSShXjBe7he54oc3QtwqJjNuxdLxV5HTKx1i0l/xWntTN0uMF
D+jEDW4TX/j/g4fZBMpHiTaSzE1d50D+rVz33P2SXbLPnXiZAsbZWeRVH+1UdY+Kg3w7+/N8WTRK
vBwyWMSGaIjv3eR7GjcTUn2Qmciz60G2NU4Afls2dtfTq7umBMkeklsSS6DnYPIa3IXf5uYWKgRt
4bhtBtW2Fr8a41DtL91OUhk3phl+u/S6Aob7LCsh65Oju4TbmFyoubKcaRc2aCRFUY7ihMFjb6NT
WLiUjaHr0WiXbUsyF7LDi5NWuPY5mOD9NNwT1YnlpqHmfmsY7q09FtPPQi/AjrXTV0pNIA1psuKR
n0K9SeeHbz4fpAnXX/6IKhAus/M8Sg6f56kiE0BKgKymm1fVKQzCb0EkwpdAATvdD12FsnETvjh+
lB3YvLP3n81scq0bz83VpTRJKnc70/OalTRLfS4OcwGsyqmSqk43XsKKKgjt8KVDFGM95QDApHNh
Tgcvz265FbLHcS4i8L+7BlJRssEykZZObDPfOKOTPRYEHO40V6y92ZJNYC77Zec56U4OoKqd302k
PcipZFNiOc0CSFW7l2bJSrFGb/xx9JRwm6hJuM7ASzx7TpzdVJpLvRuP4Wc1hnTNmQhPyN6WFeTJ
NbwXaSXQPd9Hqr+RliCt8FRCXzpPc2npkKTMKvEwRU78rOfFY6CG3ulzLEWSdthHt/I6wejWS8JJ
0F/Ml+1yeOeN1mihLmG2MoJWms85XT4jepj9LhhGRF5m50J3wIqOXxQHYtWwFIRCIeFYBy6mbGO1
O54LJ+oWet1ZW1frIWCd22SvigSXQ5XW/jrA6n19a47mZnITY0NhKaSgjd1TZVAMq7jmzSZNV5gO
SBlfP2hDNryMRvQW+xS+yU505FclKKFHrzS8J1P/KVtNkNh3fpzdSWvsVes2QrttIU24rvsbaCb9
pTTzsbc2YwdfsTT5NsaVGY7D5eJ5aBBb7OBQlb1KbxHmrPKz/ChVS/qpVmp+CK547uqv0qeLipto
iqBdjzLuFuSOPtJefaFelMqY2oTVVUMuaAxs2otq3+qAGGMkGG6iupvW6tweq/GyVQsk3Aje7/oM
uoMxN/QP795pc+XDL1HnCPKh2mVl471aqmClzWXIE9drDwgBAAvQm7oT38rpIMEoKKqJzINrD/aD
kTXvbajGb7YfLlT2brciq9V4BUtKctsYeXorz4hsotIFydU6mqhsvHQjBWAANZD+qqce/CTUdtJd
TnTpvtrjPLs0E9sZDjkMFV1q3BTsamPDQFnBao7ZrKfVjBkiaeUcvDGTgXeyPJVdXdBXO0fUx9gq
v5MBmaUVzfJeaCfqF9gPjKFvsY0ZZgX5Ok6WIWCIJQkje3vph1Vmqaiaexb9WDwYMNEfCJd9u3QC
IKlXui0WepGMK4QXQJzPB7PJ5lxo050Q19bcjjypPTfJTthpilWv258DBm/47PDCuD3hKkdf/aXZ
CjIynYXiZ+jGZFNZcB3HmuehKKpzGDvUYKVDspamPIzGhJCZkVSrbPTs1bVNnpUm5Je2RnpG+rWO
aKwFaHbIT4DdX7ylozpPU5F2WFfC8FhHc7nLofWrMzhIQiDCUC8dhdDdRVZow1qkOrQ3jYpymVfd
wVZhn6v5INsj1FnWpAwCpB7+1mGNyOfZiA7srh12YwDPIql5W6BFu+kK1Fw70qwnKBDFig1X/cWx
raWIq/67E+o8MKO6eWwbR906DRLNkVvE94ULq7Z0CZ9CS8u/J34ULzOoju4MA1m6UZmabQ6l8aOp
NSl3gt1/VydjxXLZ+7C6MllNqg170dRVBxe2vnWnJPpLaGRPgaogl+yVymMugrPpeMbrmBXNelR5
apqogh3hzh1XajmY71qhbeWHCFzY+QlMnU34SZZ2rn/jDlO3KQt7qshDA2SmXzdHaYeD2yyzZHBW
gac3R3mQHVcTBgRjbQ+jfRkmO2A2Yxp5ytLc3Ll5Tc0NE1zHRmELJ+wwmCOKPnfX6a4esk1+FDM0
di27s71silp9ryp2dWrgttmnllYvWD0DTpgc89FM02Xkq+P95GTWo6GV3hK6B3crzeuAOi+Sajk7
27aBkChKBmu1O8EuFj6Y8wJKa1Ox6aImWCczvbc8VMlJhRPqQRrSISjUm14ptgFrswXJK/1ZIMpG
GA+zVF3W5PEw3NpQGbORKoxnt0eDp51x5EEUnanYsXeGviuHSpycMhAnKudDaESsTCzsfDK3sodn
pThpGYmQhUu4eA0NVA6vkCZO7tCIfZGI16KEYhHu52hbl/n0rsNvMfWh+zyM5gDoufCWQ2GP70lb
8EGqpj+PsR3cp8L5JtsVXVVXYwoP/yR641VFg1u2g0+OdoXvZJuLmygOqC7kT0FK2FTUTrl0iUCt
8whautiO6nPJi+xmoLi7Gdr6nGU1sQrZNtEmPZoJfsFqRP3Fj2okLeLK/TLFwUdFWv0xb9tw33eR
sTYQMQVLuZT9VduXpJcolcqBDz6IYfhxGdfx54SmlxNl6/pNk06IthZwxtuW+6UAYRxT5v9eFWEP
2byDULXHm672wnvpoNvJTIRdEWJCh/jYihAQaJd7X/q+3VH4H73qKNKxPNOnbZZH3WtrQ9cwT616
LZJVmgZ0FSm08/yLZPV1+UyREj5asJw8JaBib8QQlZvSzMKPin+p/NB5MFkrkaTdwXY04K6ZuwE8
EH0bHXDKyqRT2p4hRpRSRbEIIZ1FiTeh3NBIeDBLLrb+3iuJJy5GYF1koSlvMKIWMdV4TYRSo929
v3j28xiNZZucx7MpDV8E6CPaEWlKOC+JvNnxcJwssoCqX90qZkge3aIp0hIqxWSHPGhqcwtJuQZp
Ab7ycB0qR1h5efGQ7aU6ULI8+GFznAyzAa4SGFtLWP7TAF8FrHcWOuNaojwVwTjcmCwWlrDi+zzO
Rve2FznEs3OvlWfWXd4SurWpB1lagGx7/Ul6mqZDaaBbQNqAoznA0T9Q94TGONPkU0MIjGrKG9mb
jxTe5VXSbeRHmCjy2Pl6Xaxkb+r3Aavx5I0aX3GwM19QEpPGD9yo6dKpvPhLEmQs4fvpZwrjrq8q
45euo3o+qBWUD5XA3sAbUqACp7VsUhOB/tigPBZxNC3qrkYHLtJRnYNbF+TOGWm/+j0yDGPpaaFx
l1e5tw099YwaC0TG2RnkN7XwJYD5oNcObWa9wGn54euVcrDA8VVtPO+anB65s2cjKMVKzXt0IfRt
12X6rhvTD7+xcgQCtZ2pISzH97FqY0u5RYOwXnRl17/4obXMhs6FCgTpXLPyi8WgutvIUeHA7cSz
1YQr0+i/N6N9TKzwDMXR1rebJV/qqhigH0eqOk21neXYm9YSHzxKHhS93lZl/VUB8gfcxyi2WZb/
cO2j6ylfPOjjUKDqULZ1/ZwFmfE9AsOw8Hwf9iU12Dqs0WCVD1e1Hj5ARe8e4+lH7nRPatY7e7CT
izghj2e64UNcaaRGBQiCsgYzKG6swWzWamXYy6lIFgoJ2kLP5l8+cImoZYWL2+QaS1t1xbJXqrVj
Q07dDrqzAPEKit2P7EURZyF6VQPopRYyWx3xPdcNd0THFDQflQkampQqhfnaOpK/igNJbTWXqnli
6pYUzudrrQrAAHrhwRm0fRV74ypX0ngJb+GmEO6T3qbejaqr41LPiV/ZbfXFSjX4rEWItubgc//b
/rGe6rc+eY+o701JrqNYDtC0C4kaVLCLLVyfAqJAsTaZLgYSt+aSGur2RuXmXBjskuNO48PNq5CA
ZP5CD/twqRrmS0iCZEE+ehaFT8pNFS1FFGXLvFRBgTYbp2Tb5/beLDBmf6U2KV2wzoH0sHaWhdok
G7/tify7u9z9avXUKbVhnR+muLhPKq5VasO4DsYcetYXMOLqRveLR2360qsDAiZdevLm31qYGsGu
7u17bnlll2sh5JFCsHSNS7GLNfu+6LqPOPAglIMkatGO+YeTxQg9Wt2H2UQbZa4qK+MAWTy32yWq
6q9EQ3EdgUXo1+3we+Z2+cqp7FVVmz3raDx1vd0FjjdsB3QFMm+BYg2JA/6alRrUEBUZVr9osscO
ZT4e5/u0ENY6EvxJket94yHyZkz3ooLSKNWLYFsgXVob3lpj0be2muqN5DIqoWgZUr/b7kfeDvx4
11rR1zu1TMnIifIB4qh62/oQGasQIzvFD+r2iqVeU9diZ0C1/Ww8OcZgLhWjv4vUfFwK16KCrtm4
VorCBZR1B+6ao2p3m74hqlKFXr2xfLXZo5BxSghJTz4CMrGh6fvxGRSE80CFLje3XVc3YSRuRtVx
WIESNeeRtAt9NzxXtjvteMFMi4zM/hKCyxISG6A9nXuvDHFASZVzDHldLEekm9LU/9n29sSXS6y/
QcGYGvnkiA7dRwUcd+X38DCWKcUm8E+BbA2W6ahVm0cnzn+kQevduXY1V6JGt451Cj2D3XJQUiqr
Wh6kPM6ur+YE09C6iyhrv0S82rZOYn3JNH9EadQ5BQp/heO3PI2N7tED4bqolWS6UTgR8FUsutYp
EfgoTpoNv+NY+NFKHdw3ZRLWXrVb9X7wlW0ccmP2Ez/zVkMUuzIQbtSRVzKU+17lPkmr7JiNWXhP
BZBzzFDH9Sf7lVrpcYcW+E1rx959nDoHJ0iea0ox92ZPjZeuas46Mgr7LdLdr0abT3cNe/B7zfaf
ZbPLonejDG2PzKkB0zV4obRRmkfDLtxTBUZj4ZSJ84Y4prfqRw8xi3my2uEfaIXDyxRavHlFnC9l
ezY4GvL1Vn8YbMd6HYpbOWs76t5yHPlJkWIjluoO49sIOceyMWzr1oVb7yWNioVsbzpqaWyFNFM3
uyk5wErppjRpvkkscgyEYWtqiyCaYEt4R5KRX94vk6T2k3GRSgkdA4iXDV6pCeP0GxuijelQfx4U
ib4eet7QQGUoMvvlkXcESYKhfLX44Ve2cN+M4Ifv+uMHfG0Dmdai2MnmcqSssAcLimzQb814X5sb
NSh2RQEfHJWnFikOO/Xv4SHXVwa1kQdjTMP7vuXW7P0G8G2VfgyuM6Ef0Vk3Y6YrqEdO3YeGNuzc
P2SBsepz/V8Hslvt14avlStow/JF2FF/Ys7wwcIJ1W07ZNRQzSZSwvF93acr2dnNoEOz9v8xAMb2
aNUpJuUuXpWSXke0nn8wtb3HGPTmsU94l6BXE2+lee24mpmrarvY5304D7i2X0155gUsIpNfM117
5ZxOb5usXWr4CUIH1sP5YOfZfRiNSKaoXYXK/WcTVTF/NoE4i25HAv3QQxv9Pna0r1nfJ0+irYsd
7FPWtg0MirCr9jUSUfqt6syvgrXs0xCqxS6aTG09Iut2i7JucYplUjNsnfesgcivCwLtqJv69BDp
9pMxt7Pk9Va2b4h9renja4r21ojY/LuoYFsYUYDeWLPbkMBUNHXmC7yaA1qW7kid3tyeDu8Zq8v7
6+Xk8BHRpcvlIPhSH2CJu1yOZL1HMKIT+/avy8l55uteMO8+pJYEWZxpbbM629tJVN8V08hrVyAV
lsTTOlDS4t0nZAwMI/z0cHtIGuX3Mabq/+PR4xHNc1QWkU+LJJZfVMFjb0WgHVVodaXZlUbwyC7/
ifIcvs2/e4iSAbLtl4f0j0YHnGbDO1t2ysPgOb/NEdb9OQr1bpOLlvLo3q0fyllYkAKiCXqSfNi2
KZViy7BQZ2ma8U66eCnV53KEdJZt1xHSJJ50SpVOEOV2ra760gfjIzWv8be/nfBaT74NqfovXdK5
+6vr//Fp5nn+NvOva0Ul6udAD17KOR3fJ3Dsp5EOh1kVJur2amt5DPu8Wm7ziaIBGEvyVaWHJFWi
rFjBAoTmyxww8LTss7eVKRcy+yvVDto7aGl/75XOMoLwa7y0rrPnBXHEsXvRJjCpxJi1pa5P2a1a
K4q6EK6rHpTOUO1tZUwqDG4WyVtqDFjnKEjs6NnDiAbXXPea7ZOuTE+FKwxAv1b/2in5CzBb/wds
iX8O8vv6cxDPTLiMhRJUDatD9tWl0wP9DA19bUM98laVWUw5ek18zxT9I+/qvWzXtSAlnevp62Z0
hjdUCmKWeHCt5kY9oKxluIH3RukDVJllWdxlSm3fpbX4Dr1R+U5VsCCDqg43KGBwxydcIVPeFCow
bmKFrJBslqOnWvscHejet+voKvOGG2sbUKFGqMwyTk1oV7BY1ycRxealyYdb/XKW66zrTPDjW+kr
O6Rf25Cymkdd24tK52ZFnJmULcuP+z411VNjDdPSHKv0G5SLGpyIX0xh6atEqdpbTw21U55RxtVM
dvqt698pyiIszG2zMURxlKEhKxvbO9ssj5e4UUzR6mzJvvBvlvjLkp7/Ydw4eXACh2I4KWR+CR91
5nOcdSPs5i6qFUFmbcG9m/vSTAIUrU1rE2mivCeX4CzBgE+vbQITV1D53zMfKgIImgU7JAg0wEt8
9X5NGbjF55R90/4+ZZoO1sYM6/JeYWm5rMeD/LQA/YJNAL/yRv5hLcmGiynjYdJ066HcSGfW8Z/O
tQye/TL/GEsBxPQU6Tc2/Fe3VtzFt9BQ6KvaTsXSH02q9351yN5rmxJoI1/O3O0KV6MytZwVW5nh
6oNGxP3nPWsrLhXAeX0DIJZfvIDvfElu2t/KJ2bG3Xmae33g4rCt+GG4LFlJTD2UTC5V177Ok6S0
tC/wMrW7yLQCsECTaSyz2CJImw/uje+Y720+eOd+Pnhl6p3bxONfIgp9/UcHv19o/Cl0TVL30/fX
HHLktf2PORLVHRY69dxbbUYcpTZVrr1vr6VlzE1gtil47ETz2UFWdt7n1bfxJOqz1xAP6u2uZZdf
1WfZ1sxn7KpHGC9QJiL6kr80wV6u56gc8zYOsb0t9OTTu4/6wbyeGxX992a8r83sdNBy9G31/Z/N
cpK/zW3kebQQimeAXoJoUkoodAH7o6FQCuRGdeN18qv3pAzSu8GzzCcF8lHZHIXVnEcFGSOFFv5l
EH9wA667Ir7Wj9U9nDTmOY/LhbQaEE/3Ywi2BYqOmsxkzVYmDb2DYfnN0UpcY5XZlf8GAcUhiH37
O2UDz0EZWi9/uAoNuU7y4yNUfZQstqrl35VQP+ozcsop24ulzRguaQGZpyIKq19QY9cdy8ztj31r
+muiBJDu6U5l7TPT99clwvVoxOeCmHlf/Bmzox5Y24y9DY3GHMz7LdSnmDbJ8Lo3yq8TaPWqi9yl
1hXFMa4ChIZA4i95KgRfYxsE/5hpz2GpdrsSQsMtcZ/kDc7vtXSwNR/6yFHJj6goILDtWZ8jG804
GbqtPg+erS760uExb2XNfRHDcA3ZVvWdvHk0dPZ3MoYGYCDkFIrYSndj1Ok76VrNrkAopKvWd/VH
OxEzbNqTfEO0XV9uRhL6W2kKk7JL0w9fknxyDpNF0aPo+/Ld0VjH8QQnhM576nEers2voQYs4sa3
DOffhhetv0oGzSbgWgdfcy/ZFI4l3iCKTbZmmcOOGXT2swFKVDqUI4iGLK5jEliCW0MT9tJFSeSr
qkYbtcmCy0hLEC/I49B+Fp5ytKPh4A4msXPX7h953lzSCNLKCqBf83PxlyUfi9Iq6JNWCSDiIbI2
od/eG76lnSViZ7ZGK9YvVqT0lz4J7pmta9/fxwV/ecpZZk+7ZNnbeeoialwiQ/NyU7Ea835y3y7P
yE5k7kp2ypUm9A/mPd/4b+vMXw6ybawt896FqGueSg65zpC2ir773G3G1NgdR28ggibi8Cv4qJ3F
HfPqOG6/VcpQ7ETqdC8VoSnpYI4tcn5hPJ0GnpbHoiYmPBnjZSRQzM+RvV2InT2U2XrIK2UjN0FE
qIhOirTY6YDKgmUeEiOUthf42GoLiETaySxL6sbtwRi8+EwFvwkDXW+vicOkTwOP+oOaQAChR0NK
0mSKn4ploU1OvUTROGGK3jlI18tI37XX0nWE2O73kSDlb33deSCXdqPPS47QQC2maor+Xuk0lOhM
qgU7IH+v/+KhQRO7mDJyQlsqN5J2ZethsmtrJVuYZd+Dou+J5lJhlYHLSO1FP9kZn4psVTKbFPHl
l1d5OcDiIXvlXSjTWHncDyfVgeYzRQG2jCuWcgXR/QSmpRsl8Yp3Ue6p7KnfPKGVe8tCZk8261OT
kL+P7LMc7aTdb6OJwX2ONsZ9FCKxPKVGemdHqnoDowa3wPyQhFyegmBggDTI5yRyFAGhPih/LrZV
cfrtal/HF2WQ39iiq1bkU/s1VEzBzdha6rs8SHMwIoqT57bWDe6d3ogeU9R/kNVB4z3oM+09Ik23
lG3slaNHzY34b9D+H6eEjbxfy6G/pgxVNd6Gwr0tlbF6GPxx6YSa9SQPVNCszbG07qUVDcVPAYXl
rbTaeFSXHZGOHVr19lPcj9EGJQTw9rNpN019E1BqfJmt8OruOPrKF9kprwQT4NLMKkrO/3kV6AOV
WzntH1dp4RZbNJOlwjvQ1evUK7Inbajb2zzzflJ6zH1dl/u66ACVzD8AqCmgMyQ8ebnJPYNYPDxK
9eXn8Wuk3dbsbxlpdGp0Muvyrk51/dk3xxvNJcpchNAQzlYDLvBq9WSRrlY7W//TODnnL085Dmri
TUg5xyFyNLEmLh4+DYkIlgP1YO+t76EhHAw/QC0sM2OiLq0mV0EgKfhBhv7DZhv0rqKTAwpz1Kj3
ntJ1SFHVGaSEt/UJix0aJE0PMCVq2xgQ3llHPuhylTGNP6/iDc4rHDWXq3T+OOuLAGuRV+nH+iNz
IvtlHH6i4gSBGIvDlfz6E1AOx1yAtrp8/XY+y9vChTB//+T5gMoNfrSXphxqt62+kuavoZ/fP0OV
rE42lge1uJfU/QPZ5zMhmvENPqFxK8SUbQSJwTewX7P6UX6HyOOn19xMhe8E3x7/5F9e0eyl/80r
zHyI8JSRW2EOQEKR8E16sUJV7iDUA85A6cScc5c75dyZ0y8O36Rsg9FCnNsK5aVfWXnWpurSaGyX
lzD78CL3xfnXHNJNmT3+mKNmDrkzpw5+mTameSaf5a3dPpxggLP8e7hPCA2TdGOdAIuQbLt0jP1B
KYbxqA980Rrb/rMGmvg6aBr6fM+2irLmeSJ5kJPXsLyt5CjZRsjfB9McN5fJZUeUjocs94Zj3tnh
LfqWz5XpQwbEPk5T3eghrfL4we5rDZXn0F3INnkgBCogKBXWhgRL/CDbfOBGpRLDkjs3IRDQnkOU
aK+DMh2iahhP/jERzIAx632oKjNYCY5hETZbeaZETn05E3NbKMoe5oS/ev+j33UWKIf+y3z/0U9e
gxKgbJXHiXqje+HSjorqrm1CBNh7mEi9IC8W0pRAcE81YNDrUrIvs4s8/H1U5xEJ1/OqgFsb5Lgh
wm7xudaoR8hBV+EQtT/yUfSLIhsbECGQ8hde2XCpvj9ZcVGvEmBE77ERHqVvnBOAgzX9HVHkakWi
j1ej29f7puwpevKt+hFCCFJ1MBb+2Mnjdfa+LsQ2GK16r7d2f6qrlsQtij9/nz03g5nAYzR5MkbR
bT+ZEIr8dbO6Dsj9skOrzzZKOwIdjUiBSlnrRvrI+yuv9Ddf0eDMKC0ngjBtUUZCu9yjedmgfGfP
HCVMKd0dH4AqKiak04MQfzllMbK5+/x53IimHM4luiwrmH31VagDXKx0+LIW2b2NmOmdaiaeu7Dm
hLPZxcYKpI7jLsqaOupBjX4atkKM1eq8bWp2w11oj86yI/H3ZoYxHEyUlJtsLg210r+H+ZAvQCOW
zy0ql2tbOMZRDtcy4x/DNZ+o6DxcZ3jb2V9CK6/uZimvW89EUlm+VKTpzKZ8H0gT6r7PXrNxx9tL
r98Zz7D5jrey9+ose6v5/RS35Nj7isK9qCVuNq98SmfIFj3Zu3OmkxPqVPNNtlPfSwKxE8FNPq+X
PPsuJqv6FlcVhN4q9IHX0aIsp3MHluo6elDEKdd0AnheklI0zierEh7bF3N+cf5mys9tJJ+98m/W
Z1Ofkcbyc//m/GusOfei1HIgleneyQFy9uv4xIbQSX4N1/GTBudTE7W8B+HQhWWxyDZFQ7R4YAl8
N8Zqeic7OhesEQrZR9kuDwW/C8KM6advW5rK+TOQ0iAckI31CyTyr3kOcUlNyZ0/pdU76s7jSpSZ
cUyowjmESu5cXQ0dOhSUQW8a4JbvfdbeTsKzFv8hOpfyJvotfNdHjXZKtPwavpMO3TjpK8in21vp
ION7cjVOfO+PAGCZQzNqes1hqkhnqPOGpQ+0k+452nOBavvOhk9625RGwibQXsPsG3x1NddZZqlV
HDvi6+eqYAEiNyz/MnIoKAt0BQHodNBRVCpcajWHXt16alLto1StqMmeujVFs86Tx0qQmAF1hVZE
CWIqzJ/gA+5Yg9YEWskohkqvQIYOY7UG0uTP4Qh/ICSBzEeWG+UrsY5oBjqkH2GSfJ5d28S/tEk/
UTvKAfEIbwEGF30IXfQ7eZtHAUCjYUxfY6qDDnpfhJfbf4jVdtEYqnMyqMp6UFznUfo3KiyYgw/1
r/zxJAyPs+T34ZPp1scqFfVS04LvXVnpJ1EY6kuTznrEbvnYRqrxNCLcIpt9YbmQb0XP0ppgKTiE
VeNeOvsAdZBOB1VwmWLMurUxJu1WmhoLLBIgrbGXZqv4366XE3mz7qb+f7gcwHCXpFIJzNr6KOpe
7FDi6BEuU/yH3unFgzVzYQHXKsCIXozIotC5Bcy1ngaP0CN4cDfyxodyJsxy2tEASV0U60F2/h9l
X9YkqY50+Vfa+nmwYV/G5puHIPYl96WqXrCqW1nsCBAgxK+fIycqycq+3fPNC4bkLkUuhJDcj5/z
ryOLEjgc8nWHqFGsGdVayzpvJ1gRnFOr8HZaPATnqonc+Q7IfW8nlfVv/UqQDkDZFFigPlAarcFt
FggGbDVyR1DBYeWmGbBHanoz3uUI0CsFYTh1IONjo3ZDw5IqC27L0b4Oo+YyH40HRDZbGTmY/+gP
DuKZeB20lTjQX69uvGbV+1F5KfrceEn88RTZpX6vCUO+iPkfGuuTuBcaaEjUI5FWfnaBMkg7G6XH
u0PvsXT+b6d9wrdgK+m3nz6NmjKx//ufll0SVK88j5A8vfOn9ELHVWrxrLwABIVSTGWb2ny2uX0q
PnmqcXTufff8c9xiU57W5LKVGSXNBTjr6pIwyKW5g+G8uLyKD8B18nVdMxWVBO5QNiD6IatnmlXY
9VZy8pUzr5NX4TXWLRmz4ocxdvWz3TvNQ54BwkITqvmhvNOuaIjGB6CyILq1JutYGwiQdi5DISg+
jkduhW1Zn5wMO4BSOIOiVVZ7IGXA8qTxHg/jpEGNV6Rs39agQpVGFj0AJdWC3AcugYWsqQnoydgw
c23qSXqxi0k7y6G31p4hk29/zhbrbfyIuEq19wOr3oOAIHjAtr9dCamI/jyIFkynxrN9CBcw4ylx
amulRaZ1pKafR+XGzCcETJXVHmxgw7PcDLXMMJ7yLBkuRp59J2NkodDGnH6QiXoKFA3w96lT0Vkr
AR79eepITZ0herxNcswVoJBjP/IOCmzqk1ALsXMzzUDabOJD9iM3QY7tGf1X6IMlIfTHkyfOvXhT
SL+5RfGqsXNEWp/yPIhPJViQdojjx7cNWP83PviYHrs0A5Y2LZOvSdx805s+fTM9rLSjOmcy1oSJ
O4q3uo6/GF7VfzVyvLVGo0rnTwE4o7kFytScP2UsAJSkT0HYN76FMPWwboKvuhfLb37z2kRN9jVj
VbG3gTzZAncpv3Hx0lhljmy4ls/dteqeghfLtbMP3eQ9Bp+937vf5y71ICxAELZJXI+9WIm444q6
Mc2TAvKmeGZApwP+ExeyRKjeqf9/PKw0yldQaIseHE1LD6nXpzsBxdbjFa7R5+2IehvTu6Asp8S+
lQOBJmMfuCjuXchAd9QX9OKuKov2QP22GsUBy5hWCNxdx06lifYyuHe9t1HXmv0RwtNQpFQXD0Fx
a5Wn7QgYsF/uAHaE0o5v6qDcY5BvNnNnxNOFBX+txUZwc0Q1DxyWCUbZjyAGxWcmNcrLyQDIQx5m
ZdDj2OvHlxG8uWE9Mn1NTbpEykB3QdeDDjAFcA5R7OyjD5k9IN4umSWv3uQ3ovJvbSdpDspcNQ/5
0B1dAOnY+ahuPIyZb5xsTxpQ8TayeP35ltq61LM1cgEsXNyBvLGa1Qf3WE9fbO5D1c0W4CggT03i
BYjEJjRX1EfQ5W+n+GSepwBxPV68Y/rxY8mxcSBxXGaJs9V0qBvKCOdv1IQB8J6qOv3gvVMbEnQO
SjldQDBn9oR0HL+NlSN5L4YPUyyd5GgDJnvqBYrTWC5PgTnmWki3y8UDc80RsGLqgZoFcgmLLwjL
wNHemJBEme2otrve0jhUysSD7qxrCylRyg3NMG5CdBPIu9cUAX6qKeVRpI7IQHdkpeYnl8VAfnQJ
KvzPIpWFGtwe6liyRTmSGZzmzCRoMG9aZ8jAB5oFq1I1lyQlNckK6SZ/thJ6Y/HzeZ1tyboYmsQf
QDFnN7tWlSVgzbxMUZCcqCCBuqhcocvriwBWb+eUNTgy8I8517FlQGDULjaq7PQ1QVmRYfRgT+yS
u9yfHOCQjHJDrtg0Xl2n3vJepW1BiDoaws4TkN4Z6qIBJ6dOYXg9sdqXOgvcbWJn4AlqsOQK50KL
HHVDETfagmyp27keNGl1LJJIVyEovjYzwFT6KREBwCVVeQSr0h35DKh3CKB93h11FBegtgDjDG/A
GpBMWgGMVu+sqdPrhuiG7vJOGOGI88M6zYtdzDPw+LiFcbaE1M+y8K+XcjInCIuq9gAlmdppvcPf
Wpdxyk8vde+wdH2YhQbrv+cDCwP8vDwP82pia5FaJz4BRx8id+ltBpb767mWH8H8FwfYMRDOIKAT
95F/CUz7tIR8lgHU16Gca93qgQvUhmAo8uEi8qATB8T7LxR4mbssyJ/nBE+hA66gmk2kK34G1eRG
+h+aypkgctzWkxN0qv6qFGUgjsAaVEfBe0zoP0hyZ4fONEqcnWCFJnD3CLVhshFGEBGRv/eHUN9t
gmoYoANr101Wujl+NzVQwlLq5b3VqHSgatnK9t4iT0JUKFuFndfNe4tsi2fKTFQZEWYhSnEAb1MT
+oVWJ6BvZP+gh90Bn47n+uxb1o7VGvIQ3U03lfGJXCGOKZ5RyQJsH5LdqBTe2pNTrE0hUjy8E2AW
6kJ3kLICPD2Js+0nAzWh96KQGcobmHXUU2rZWKyS9Le7bcdeCARZtfZLbm6AFS6uUK2slebGUuwq
80oBGpdtOUb1oSqAfXPZq3Sd9mxjexBCUQrh675M1w1KC2fcErwKo6pfAfxFDQxwHghYtHLXVzzF
gdzlGZiXUsCtRtfqwhn0JjxvWLl+ax4I0hbxIrmvur8sR+K5JWcjHjr10/IHulSNNqy0EZCVMhnr
0AINwv7PUXbvuagG+D2K4HO9+hga9e8+RnRTF9aoOQ2BUWIXVKEjppehwinqeLDvtCLeB206PJS1
QPFYGuM/BEJ8aBL8xXh1dbXAibP3B2CkfVb5O8PEGbkDYR2KJzq3YOdWa0DwMUbzO7zjskMY1M7E
cWycDaiZerxta5udZ+QAEM7VCjV8OMrRxdDSMG47d9tY5u8+ZXCz750nzRvDaa/dOjBSe9lODJW0
f7iW/2GOMdBbnGQHpPkpMw7qQlRCGeIUZHZ9642l2fxIcMgAazB0v6FCrzZgtNWKY78K7cRuN+mQ
ohCbdmvS0d0TiN0/+M27MxpHQ6xctpt5C0edw4hdE+rcoJHjlr90/AuOqVAsL12S/5qgG31tKqvn
l+1xJEqYd+ecnN+brmIUspppdd3+5yh03Ih+AHLIMfQpTKIg3dCrLcllba2p0wXLSWeWoC6wHiLX
ik4dNCtO0I/12hW1fYu5QHFCqfY0306xLXcoJXlIBuCzV+RPZnKni6hQTus6pbb+vHbnI3+Nh17f
0Uo+W+s6w1sCYU+EbZQdR48TTuDWqbSc6aR1Qb3lkPd6cqEHsAKdZvpmQJVBJNEbSEFTxIN78Yy0
N2rIXbxHgYjRT6hI+TjIyCoaVHfd1+tOvHD8v4RfnthQyJs5+4NKoX3bRRClJYzmu5USQUmrV3tA
T9gKtLBHbuOP7SHBfcGO2n+qEUVFKqBJZggeNUFQ8bFZdvHHZoPipRm9R865AQScp0VfqM56qaDu
Jxk2ZQ2GGlWcvfTHVSk3tqehBve9Ohvo2Gs5tueAz86X11EtlG9CcDlMIJLDtyeSAWANOahGwPPv
rUBF1p+gnXSx1Ldp+Uo1CXYLkIA11mSYnWvLu+lZ9/djpbTeqg51gDKxwHDpo7bW6Gsd5N8pqFhV
Xw99sl2u42tNTTJEhStuJ7BSKIfFlYbjjK6DFBUiMKvRK6sdOMCzsGlb8HRjh3PKOPtaFcz+5ckN
tm3amzPwGOrCsnvB8QQMD5D6ugFICxUetTti7ULdst9o4AeeXONVjSbuF1Tu0Ghbh6oejbZzhtF1
KUMXMJJTkIzrGCnn+xgH0ad2ahBcdXLrQM3KSTnqn4GNoKYxOdlNnQF/o3zpkoLMdCoB9nDMrJqH
N71vzsOxN+S7TEwSx6NyDyEaf+dK53U5DdHBZz5A0cnHiT1/BxHA1+UwNPeb2YvvqBpYbay5s85l
Mtykhd+EKCucsSexk7l3zgQtarVT+ZuW72zaUaLePOByS9C+ZWOdlG65z3n581M/bZ9zJ4E8CozL
Zpru5sVGjXTA50yTmUghQYHSN7bmZOS3/V8zu/y1EaMMCjRb2K1CkhVloCr8T5F/ygG0fXfXtxo7
Lf1+K7Td4rsYlG+GOcIKYd/5dYraiwEHanc1v4mLwEYwFlVnCIoAnU7vSU/DuabRUihbqBfwpxF6
b0ZQwCZew7xyx7WOV0Wo+Tbk5tQrZKw0Kywt8bEJHCo/zDso5UxWQsgIbArmsTmzWGhqeA0AeIc1
MIkT41w0wF8xOeznFhkgPQ/z7PRu16VdId8vmlPLDP0O1b4vXdRYr7Wh63g3Ay4Q97b1GkB6OWRg
oD2R1benDdRI2FPfx8YyKPW4vm8LE4DqFmyF15ymHWGN0CYrvtCFuR0O5Ho8rIsGf+DF4HdJMrss
fSCpAJbKSMuNNwrARGcka9f0IMoBXBu8Kzm76aHlc4OX2fWOYXswW4vJYTfk4gNAYqzIYkFfe2tU
UHLUWlvDetwYT3WjyhqBfcb7wjKeQIcYrIcAdNxkNUUBiJ0G5WyyulUXnc3EfCMjqpRAel96EJ9X
I9VspRHtsf4Nd9S1zD37V22wjrUi2ZEVqf9277sT6jDV0GQAyNaKD6V5l2C1pIcXrzfkLb28gf4J
/h476qRHFbkfcdKxIk/qSacuuiy+YCBBQjQeuDip+cg69y0+1EmT8twdTl2vwuLImWUxFLxAqJys
6bjap2O06YTsQxAaQtEhc5pru9eewZ3jAxhqt6iyTNr7jdcoJlC63xELKH+3rYJ+SC9jauVAKzfd
aK6RxEX5DH6D+TcF/Va+klmg7Uv66R2Q9R4DXX4FoxR+GfKMEwu1uVGNw9rYgydjqRmaDNTlSdnu
53Wq80Al5wUJ35MPoew+9VGt0fCnH/WZLVgt/forVDa7s12PxWvbvphxK7/4hhyPlttnKAm25ZcI
QbHwX70AYtfX3IHwGj2h9CDSRXSFt4XqNqJT9Fwuz25sW+5s+fRQL+Pixh1W9GSDAYFv55ogLzXb
lT7UwQ0EP1CFrQAuwQAFogG8D3tCxYD0Yx+UVvxEbq2JvQj1z25YnDYFOEt2iMlZVTnOKF/n/Y76
OEg6LnAgBDDZFlfq4x4SAHH9YQYpEAdake/v0bHjVHvo1T8XilcRQNnrpSdm++q9kyedts5s4SO1
ghDSijxpzOLjgmF8BW54HfHqTKTDwSoAENVzyKX12MM5Wjzt4ykGHzpgvwhByW/Q3tABSOfWA/jj
i1BjGntw89zb9knankpEqc41Q35bWmYPsWzQw+C41P0Auc6WEph1Uh/1VGjfaHiTtPVD0iCgMiGL
Pg9P3Qj41KppL0NfXOp84HcogtSx3fOTH6hGf9Yyu32yodh7sIeCb7ld6F+nXAEe4eDWUNs08gIq
W0n+tyOHyqoPQRC1WxN6BeB98Yw9JKaiDYhNinMJHrAzSvGjDU8r58n2IYiBHEnwth8NFr2xpsV6
3zku8HNltEEWNj+D2g4ozz+HlDmwE2bZ9isx6MFtIZpfdWLhUa9Ysq0qFNlRrU3WghRYGN5D1Wmz
F1XkFBNYqTStwf8PGKxzG3nDc/dMWfzuwz31M0hG1cN5zGO8aCt+sVnR3xHqFxrwl6xwuztiFXxv
kS3pNaRvhqz3dr2Ufjh5IF1BGg1cG9KpQmJkyUF78cjt0LJE3sIjjVa24+iHWHG2kK/bGNU81C4z
7YHp25ZtTBsC61SZQdUaVJ6xNJeSjaWv0lFSUZgncgVJLGIIy6i26x9EG8QH2sA4DULmrVed5mKv
OIOgcIfttIhTubJsqznOq6hmftHaLD/RuvnelQMddZrX1qpzZo/azNP769kZhBKoFSjfeNSdnCSt
6Mb6ffNuer/57/gIR8TPvu9M2l9uAobRCAW9hF8r++lBBkN9ofMPuIzLg9HWAco+f9PWFO34IO2s
uVCXqkvza6O++AbgRqtYYjdvZxVEddTr5G+aLZDBZ3r32FUNxtGxus80H5/ey+JE/3AoiZm7QOIV
Rf/TBBJe983gz/9+6loG0CPhqAGu6KFhhoKPtS76YL0EiCloDLAPuP+h17P00x3FjOlOeYw6iIuo
tUSplyZ+kJ8Q07560LRB3wUnHQHNIHS02g4TCFNvE1RUQh9NtTPV7g0X7b4uru2q1RHESDpzQxy0
pPpBvLNLk4shWRuOAK+wWkkXw0iL5tI2Y+aewOMSbkF2gWSGr3OxKUCFtSEax+VCNI6GXl6tmVeE
uT66X62sOkBxKv3SFRpwPcZUHhtHa1H6DMIRS4HD3z24ZRdbwTjSyol1rrCzOXW1dyCq60xxYBMb
9nt/UOTZNgnqVz/uMhy3LB+E6oCBV1qeHcCLEoS0BQZD0Ufr4kzb5w9NLZe7YkgNqAuwny7067CZ
suSDXgY3tDwFNaqjhpKVW1rElNfkl+XiRUsdeQH3dvXqi/anr+bSZTbRXDQ4nbi+Iy8K8am5QAvI
dp1uAZlgseSRY8OzBu4BCVeEbB8jdwzu8jwLK+GgvB5g4mHtlKmxFZoxXubXeRLJ+BTnSImfM1M2
O0j5+WcdPIyh57vuJRIjKg2jmkFGDQUhkaJBtBv+Ug1JuhdahERCz/pX5ng7cqCRui3ci6F5H0dW
EGUtXcQjWTDpYRVLcAqMeX0uBlM71UjObG2RT08yLusVzgfmG06no4jedFQ34e2AKusWjA3zmMbT
tFMs8HrgMpieAietV8AGtzuwMKSHEmSSmdHL16iy+K6pixzVbWn9YpTZmX5GH6oJgGIX9k0X1TYq
y3Gy0sAG+uN9pMYjvjOsINv7pcFeYh/R3c5rH0sDr6pgMnHgMgDjNgwbtO+/kZeRX2ob8MTZ11j+
xOSrywA3JOglHufPAwKwJKhQ0DHK4kF7xGlOaI9a5pT3rt7gMASySOxcUS+DcNwKwmXyS4Gk79rp
gurgqCCvcrMsUD/GLcpqihqEsh5KcEIOBd1j5IFOUYEuhlG4j++tUbUm1q8InkG295bL8g+ejet/
8CTbu+ef40BwFm19UH2AIOtYQiLqAXsd+xFhaVSQ6cxR5F/OY9A5wQGVKO6KmnRR/nhZPliOhfck
iH9CDdUa+942+jusBtsR4SawZaIoCZEQMTfLwrLBVZx/BzG380gegModA2nyW2rliqmZD77Y5kpq
wANgmPz1AQyTtmMVYaR0E5nZ1686ZBApqd4phUYPgZwHUVjmoVX6je8eDPmU+zGGIAV9/3FgfZNZ
Ys9BNAQc5hatHKyz5hYtK396vrfI9u75b8aN2hiBpLTcByl0zJH0/0EsDnEJ8l6dowY161JxqvH3
XldqO5fpt3USON+qCN8TnJJiUFtgoCYi8IzADhXZjwN1SwOPzIhgOnhg7RMDlyIquQTkftV62IJM
BRWHdjQHDMiaqiaFoJcm/T2Wsbp+k4NL/U7Kl9YDg1TIpsY+WABzf4Bxj7Furif8TCCs+g3jbpvm
G1QFxpOhEOAFpBzVHNSgC80Ti46vljE0D9OhKAstQK49Fljlf6gSIkvW7nPG0nYnzdrZg1+BPwIu
rOo6UKlsuIDHGL7zXOYedCmn8aMHFTv3kfag2YPzeQ4QBSUrU71+ynpt9T57znIwS7Z8eqU/mpUj
9ils45X+KlwvbWgtG69tXLTQ8QQYMplYtLeR/tkkqpjAC+p+Baan9oYXwnzSS7ml/hLcpx/c0rEE
uXLPCkQTvTE0CSMvS/8oXMgGqT8hdQnUaG3MIgALvvIgQ6cQ+kEmgbhWfXRBgT2EjZx7apS/51nG
fJonLWttDdVsRee9yhDJf81ZjXytn/0C03H9CgFyZ2+rMD01oyHia9eV7DB1BntFMPm7ohO7dazS
fwGNCvW+z0DzTaVr78dksNZkNBiY29gUbY0ifhNNLcBaCLaxvYUmKQZ0RVn8jm7NNV854vNfRq8O
Xc/n3wwzKTZdzc2TdFJxizwFeAwUPQfLEOHJ22720CwrRcI5FRvwePmPRZDfg5ZNfhPmBGUn6I2c
wEv7oT/x7I/9IBm6r9Qxr0ARHhhAE3Gyy8oKzQrxwE+wAXcyPVDnxqjxUqCC5bLs9GIT5E1OVN5a
HugcP8QfUuavBPfaOaJCwZMGhAgb8qMIxQI7Vr4uMu17MZo/My41pILrnFUbvOsTpAMVY93Q1O0B
O6ObD1Wxy8aSrNzrb9w++JYmOfgPwJlECGxAgBqw3KFJpytrhFozWQljTVZ9kFerq5w/jSUrAapp
LDVTO4e6h5mhzEJa7ZkuCQgaId5sO2nIA9ANUGedJfzc9j2Y+BfPEjUwYA3qIKgBSANzYkha5EZj
QNNe3bKkMLDW28X6Y0Ay4sw8yNq3ABUSa+w3nJuONsOqWZnTxyZZEYDGVllZ0wCJiNJwkk3nyPs4
dsa9NjYGP6JUGEkTW9xD0E/ue18ARjQVUuyB27tb4g4UTaC4gtMWzqqceL5ZrEuQIgD29xqFIPPi
rTVxsAIxyPBgj8mR1iJQR41IbkHF13YgZ9kxaM/Fce2+Bkk2e6R6BuCUlsebBrDO1ejI9qw3PjLB
OZIgaZQdBi3DB5IBVFiVf0D26mDFZnYoA6HEKJLyySn09Bx7Q7MTSJzuur7qvw0b+gq0Frv2Qj62
QJHuZF8GoRgawAJ2pjP1qJo1Qzk5FeQCrfixuVjpyE1jyZmai5XGSrP4aXd7JrKRgQMk63eDmUD3
mtrSZCM40RVbUmyZP5f4rlchn4vwUD1BQifGGxKy1OImctna4CyUtqm9gAdObjQwOJ2bnrMLshDu
eqxL84vfQLZIlWxHffZUiPqja6uS0uQKxfV21RbuCAJRRV+DxWeFkje8BQNka9fFAMTP3I494zUa
W+/UI9XyUOBAfhcI1MqS8wCaaYhNIZn+ebCfg8QBz7u99rvuRSQZP4smqZ4iw+02SL2AeCPQUZOr
2ShudT2OJBGszBr6R5YdtAFB83Bwoa7nSfxblqFSq65DWZIiZ6aGlj1UDpOO6SsnwcaKKyIEcbQQ
2bldOixlknMvcwpAwPDF626TA/nRmCpxqx0gusN6BG5iElXzDaL01Rryuf1NTxALWdfbSaExEDsC
tBQQC5W+IFegEKs1UIDd7ApVdDD2y+BHqo434PzwEY82D6M6+xh2nD5mSIuFE4p5duQB/pXgZqim
Q8MH87a24jJZC1dsBZfGCkgA60Cwc556Bii2k9dGQcupy0hMYzUFkXmgvncPMjZKxpk8ljk8KzfP
gRe9zB5qouVTYgmCATv7ljeDh7xXIQ9tCeowuuve7xbrcvdv/XjTW3sI9drNDzPnoJsnAawp0VY6
MPq7WS8LEAwNG/1S2zkUJbdlcbWTe41a3HU7ePWKSppAK4vIIKoWdnP9Enh1g9NgQcDdGqq7mgqe
5CDclcRBcnetedKj0A2Qzai6Wm5ybbJXH8CQ8y3lCD/bp7wD3WaQOMgbcS1MGEq9Gptnj55hPPd1
ivCpL7RQd530PDh29jjl4zPxbnzyh8bDM/aL8lufJL/4aByqqfS+5/69o+RDAx1w45JVYP3ODR08
cRx09Mzwvo8CLGYA05JDnLf7MRfaOXHBtixlfjICEPm17og6/7oSDA+LZe54N0IqWV3ivnRvUhn4
+0ak36kLEm3ODfJsOK9DRMCcACYB2TpO9FWEUjcdxJt0Bx6m8WbAXicywKpe9Y7jrMcysA+5ze8X
t8UXz5O+tkyh+N17cNElLoQ2jRTIny4OEGm1pxuthNZNA/aP58QPUMcyFPVfDu83eg1W5ZVpg9u0
dMcfvVNKcCBm5lMGFNpmKFh+82mmVDrXmZoqAc/g75lw1i5fZJLQmfrUM6iLKGqODyF3amd5z09Z
gW83qpwRZExBSGJVTIKiEAn8UrIfYE1CIXvneLci4u6hGvRyF0Dr7REEORCXVcVPDhgxP/kiveEe
TFDDsq55SCOEaQ2rvoDpR38wMrs51Tz7BSom44GpixOB9rronWxPHoWX9vdp8wru+QnErXzUt56n
g+dO+ZKHmtF6n9HEOe+UaOzXPGCZjQYYrnZwc8M6s2kKdWkgvGUKFBqYAGAB/4OFwRlM825w5NVa
WEq+F4CxLa0MZFVj55aqelnG4zCfPOaAOd198gi6f5lj+YRlvM3NdgMqZQ6OEqjJ++CdhfiYvAGb
eHQvZRXc+CkIcQAMyUIf0eKDdIJ+RVYaYGA52XSuBM2yO6EU0oqwl+WpXQDkqMZARWlnmfb4txN6
edEfqgrq4DQhsg4/ESy0DwBJIlODz6Vql6XkxZoyaIinjhN+MrRBgHeEYx+W/oQ38xxz3U0sdA8n
+drZ1K3uhNRZ4NT7z3/8z//zv/8a/1f8xu5YIWNW/aPqyzuWVh3/r38auvXPfyDjovoPP//rn65r
u+C9gUqCZTq24we2D/tf3x/SKlbu/6MzIqSIfFTY9ZYNQEkttj5SqU84XjY3iK/2q0ZFZQY7zzfg
TAflq2oqtxi8XMdcgyLHQ46Y1L4pTIb1ImHAq7bsxhVg5QW2YNpSM48R88AB4A2aQ/yh5eMZiiL2
hVo1SGHPvh09ySoq7zXvyeE12LmSke0dt3JXc1wXywDbx0brrkyfIx1Kdh9/kTZD0YIwUpA610hD
s8A4mbWVbSPdwVHFdfq172eIDqv3qV6V4Bct7kSOI9NGs40GaX+Zb6E7Mz4lVqptLOSxQYg7/fRM
Z/wGxbo+bE2JzFM1ttuSBb+mXO/SLWZtA/FMxRLmMOrgo/HtcwFq14fIKb7nsSIOcD2QKumQhc40
yz+MhZBfRnBLDX0FRvl2nSDnfs8dgbIlxceTNtF3T4XgZAT1jCS3EQo0uLs3unzYVtglHDLozmxy
UleHqqwJ4orXdHCqQx5HNpJPqMQQmQVFMFOGBRuxLpNsL0Nq+QxethD/IGg+OJr/5f/1ENnevzxF
IEzHQ2S7hmXp//IUgU83x4JhaAeIeAeHeYcEzZhjxf2HYGqyEuouv6CmB9SAOk/akqkyh17eulVS
3X4yaE12NfRQ9pgTkJ9GfDLQiAmA0c9TZeCbuI1A0xXyHuzDk7Dbs3AMY++l8uwmKT/76tKoWNCK
2h9uyZE7EwqCMYwuSdFg8zjjbEUG+n/1vCNtU+zAV3ttdoXZWGvqBEDo2qmr7wRwYMBNkAVUbc2K
Omd3M0vvSkDBQ0BvByxKoG6lS6ri+1DK8jeLweggKZAHeO8ViFqf8nhiJ+A12YmakIxLUAuvLB/M
PD3FJTZJS3/27kF9NAFNZegivk7gtdYxcrx+L4fcPyUFAEHIIPqnqk7ireZl+Yr6yCqUC919cl6a
dEcTuF53O7SgK6eufzvU8Gp8syZzCCvQ4h0lL40j4CMAEnxoq05qfrgASXT1EcoslzHUXjznKf+c
ogb1inRRKpKU/Edpovyi53EFbmV1yz618aW+dtJdB0aWE93Fmm3umZvuacQylozQe+IbyUHwlUBz
3VTMQkAzBZZctX1j3nTq0muaMV/8QD5D+YAfqCuGeNLOi8u3YfTEqVMXvc5TaCy18tqmO9Py0o1j
At9APtQ3O+LojGeXOuhiAceJp5EmKa18PFEvG3WQ6XTd/vNHLC7zkA/25Ueq8e7bFrn/RnM1AcDG
4J7M5CG/MfhUvCkK2A75hF9FBzJnnQHvN+io/atKsOaWurbypdlDCZ59bR1rzFAdhHoJwB9WABZD
jcXPVlV730K5KV3FDWqPzc7AOJRIMNlIYAfNdsuNevxVpOmhC5rhLWq6s5H1/U9E5u6qWBi3zNf6
bacDs7sqXNM8zreCMSimcujb4wlS3XMHyBD/uDV9oB5CciATzeBbE45URdqsqY+sZAD5Ing4xuZQ
g3vJTCHH+trZHPBscOuEQ8pxWmx8vz97fTmcowbSNGue4rEWZnLgGSTYH8BPGO3AXPqQIeeDkPW7
N92hlnlTZF9dMTYvsdVOR0gKNiE1S2to9kYEPRJq9qjl3eqyarbUxE8CVOlQ13tqgnq+gW4RtrPU
nCyErtp+ROELmOGe68oIPflAWmQ6KZdVquKYgfuImoByOTcI0B/NKgEx36QhlNQN2IORFVtz96S7
wRu16JJ65V8SPGpnEi9zUQF3cCWUemwabxj8wDrotZJvFxjB1m5QkDo37Yk9AvpSWd34QD35GCeA
WOf5lmbzZQPS1the153Sz4xRRRNCRJqBaQmaa4iJsgv4Jh5n69SNDXi8UNVJVhS79kdQfnWr5Xfl
hX/f1/Fd09Ty4KLi56lyodUW9YG1Lcw2ewLeBwerZACeSDXzRuWHOvCl1j0Px8FCELCduhNYmdKn
AoCJLcuTckMz1anLLjxJv9LIeba+WEsoLtxTSwNHU2haSX1wmmHT1BF/Ccxi34omftHSMj6aZV5t
uNoC+IB/9jp+vDzzUS8kHCT+gDmMcxTxRUDSg3SlsF/1PL9vPK8HqXrPH6OJq4OE9cozVx7/4yBh
T8NtKjvQYevi2VaQJpdOQihjGi/UjnNr2E8+aOzVAWp2UUbTbO9FB2ac0Zme6GfNGTAWScG0E2QN
2CPkqeZ+hvJgDm5Mbrm7OABBtegcxMjrBHs8H02HOaA2bwYAMLVGgN7eai+lkV0vgGqyoyjTvY1i
XSARlQGpn/aCP//VpWg8vFXd+LD0AzZcbaPA6nbgsSrW2sCGW1GC3aPpi2mf1XV61/hVELogYgPf
QnwLJrTql40dGaDQ6Q9P+AlC8Dp7CKqx2GWZpR+7Kh0uDKQYIDPLtWcIE0M8Ro1KRxS3tu6bYTvF
CpQs9XNVm+MmAvXbuSzj/GS5HRiAcsPBd7hAJtfHW3gFCMKNCyroEw6FOGxKK/aOegnNPV2Aqwrg
ZNCRK1GsZuqNle5LcYys2rvofpWB5k/rX9rK1I8eoIZhpjvDSwF6/V1p4lsjBR9eyoJPG2OK8MMr
a5cEwE34ZbMvAKCwY8CwRa3Lk5mL6n6KI1Ryq4TyZNTfUcjdP2bs/1L3ZUuOImuar9JW99TguDsO
Zn36AiShNfbIyMgbLHIp9t1ZH2xeYF6sP4g4KSWVknrKbC7mJiwAZxG+4P7/3yLNjV9RmOgQnXxR
u8cpE+138uNEH/IEvztREaOco6o1G31cG8Zqi1h3PgD7Oi41h0qDqVIT3EwHyzHoNJXIMX1YQx9U
Lvyaw6UZEsS23/L0RsZmfzd0AGYBEomQSQpl/OlA6LagEwRYVqGb+AtGE3DHxuwpvn7JDpL8mPSM
m+9+7rFpA0GQ3U+7kk76C208YdqkhMc7WQA8M5VVKoEE1JjfhmoK7MCWXk6qh8zNP4+KRmBUxcd/
PL/sIKYqm9WERZIUK2qVBTfvsS0SVvc/d4kpnsUj46RESsgtJm5fGKSQUcWKAIaa99Dj88ylzlry
mdeFMwV9QGP/WwnDhyxHpyjMotTz7hHxf7/HtNWBkJ4Ccjo9CTRFvHuQ1qY905OW+aDbJUQejuHm
CWKcwsNji4j4cto/7Wq8DmHh4/axiFbBksFEPrCqXpQQ3jHTf4GZf/w37WthfX1ydFZOCUNtLc1J
cL+Tst3qhQThDC6GEciObrQvR/8+KQt/UyeI7f+6fzo42zdtTgeoAqtY9u6K4Le1sT/i68vBl4vG
gwPIkY/6rrVbNu6hBK56em/vlWqoFEJLTHuv4+kApOOoXY773sOUx+3jKwZI6KPMe2hzKkMivgNR
O7UnH8LpTzz+puPm7/b1lWlFZdttjxaGs2Iq3KzWreuacMBhj1nWhIdmlKDnNCs3nJn6iSx9jhJ5
yKGxMYp7TiUCWq9H3Dr0t/dk/KCAX6dj0YrA2IRpVwaMoXXrm5sJ8Y6tPTRR6weGfM7DeJI7fm6G
NhG/Pclo2BNvjc5uE9JmDuL4gHnzEGjpabuo1MBquz6+JRKQK1hAKHBnAdCejfYdmqbdmgMpnmM9
tqfdPtht+2TI4XkzlopqOElNJ00fvTLQ30+C25C2jvIekStoScCw3agcd5RybkZR5+k/EtmVXmBN
+XM3vhvCAQavAxkaRY8Hsp4yOLwj7zc78Ms1NHXwMLRk8SospEGBbIEOsl63QDMj5nor4lpzah84
hilNlLTkdHM6qvSRWExZIyC6/3a0qJvK/uAOFGVYLafMJsRAy8AG8iy1MWh3PPk2jQ1N5JGDQG4E
X60yWbid5n27cFz0qfctPkzjzfF8lcfy0CRJsjg9Dr2NAN50BTnMjte7s+fXXjwqb7XPyLWwW7dT
8Y59jTrTpio9fjv9V6LCKl9RD8f9DKKNsO/tb/sS/HlrKlsMOmx9XELsMmygoHS8qC8hQN1OJX+9
4HvBnxeD7s3eyLOtB4zys1pXKdCE+E+Q9uM/8+d/s6NxaBrv5Rho5I4eF6oVQ6PoBokrBIJKrV2A
Qo41TqL4w412JzD1E4upBPlZAlRClADA1beEYvZYS33UayzAYBoDBfBYNtYigxzbGEBIkYXhlsgV
cXnfFGOooG0GpE29fU9ygcYKb1OynRJcxz9/3z1lykjVHkszz6h3iVntptimUSXwWqo1zX4XEFKG
7qsfFsMGPhdYHhCtyQ6GES3fN2enTJtT6HP6z8vU93MDj9N1lwjdKo3QP8QdPlUNFtaf4XYE3bUa
WnRTtA3ebBD51EqgMlAsHItN+6diVcW8la5oxqaWQ7UhSnxznKtOU9fj/PVnieMs91hi2leN1zAw
/zjuf/8va7vD9B9MWPIVWFudrau117xKTGwmhBgvOngeuynSEiOILDPb4raHo3cf5RCmEmL4Eg6V
vp8O6loBB6kBWP4Jf1aMZQEg39IBdjO2ibJVoX2U9UMEDqfr0hF7RpOkuA24tp3OnHb9pnxYMeCP
TEySEBc+4RPM8/VT0p5UkWY1JSSqps3pzxEAMG0qWnN/OdyocX0WbRQaIwg3EhXfIWLqBsPxk5i1
0SjcQ9AqXXeDaFad4GQTclZDixWxxYz0q9An3acR17mBy+7Jfg9z809T+QJynMfy0/4sBDczrRVm
1xLMck0v2EtWygKZKdygEA19oYQBn+1FD10JA8tIDXZKYYL+x9NwCycNeOiMm7OTvAYGfJEaO1wK
0HPSDPPWphJIq/nenQf4kg1qpXhNfG1XjHBQnmVb8AWyL7BFRWIvCCCPieTKupKqACIAJwXjSUoU
GO8nabm77ArJNojRQjSyChXYW5nucw7DJ3WUQ2/bhDuRFssVFC+L1358IKI2j2ygxsEoG25NxabT
Kas+To9q7/10CYbD++lJjcm8AQEZp/OxBFl4rc5vtBwOIwhJ5p+lWz4kWef+ABxriQC2+aYZSgKX
unK4jyrGnKDS2IYrDb/xu1ZCWQq0zkpV/KUAlH0Bly53gYn/SEvqXdDJM7CbMrC1+ihN7xApJMiT
Z+4CgvbJHQhUyV0FL8F94hOoXOWpi0RB1N+1MfDTcSZu3ve1KS1t142h78JwdCqSQ5lywwc4zplc
wXlgv3d3ggM1AZmJm/d9PdeWVcaV7wKwhjZBqBNCVeH0j4mA/r/3VABV+PBi3aWAxRy0INSqbRYb
+irtCoSopp1wJ6kWis4xSx3MYJ8TzbATnmb7ppcIjzfi05RrqBth2IGupvsJYYKyL+b4YCb1YV/e
st20FbtNf+cyF76PhSmwwB9LTM+fCn0XUPXGG9/Ccb87hCenT/td5HxOTo/kTVTcT0sZDjEsWNxm
HlIZWAr1nuY7BRBsi3ZEqUoty+48RV+9L5HGEscTpn2lYnycgFpNgED2IVf+rihQs9Jbw4Ss3E9/
8inkftwWYxw+haPYovUYsY8H+jH4ftwsodKyVofiJkN4aQ+++XpqDtMfOTaMoPFiWzaRuQLFDo3n
Z7mpxbzvQ596RkRr7RXGchpWpyERYJoQHppQDpwGx8E0U6dUhvJ9WC7iuL+jiVhOB6cTJGKcVmWm
7MoJ09jssRZZbQjj7aZzp6sPJcJZ0wMAM9zdEVx92gKFR64uj5pE1f42aiLDB70iqiL6zTBu/jpq
CgasmgkzxnX/zhYsA9JY1aikQ8dwSkmLfAXeAqINP/dN/xWsuDURX0zGxkwMcyXbMt3q9YBF3vu+
qYGPR2D5CB04EviH6UCT92++mumwGmziogocUdEMFpeR+QTKLN0PuQzeN2EhJu6IX66ngyq8I59G
EFYikqdpjzSxyFIG9XbawpNLC5QRsps2IVQfLBoZf5yNYFqx0qpIBXEOd0pNpEI9tevsaTN2waHo
0/bjxu1440hW7zeeSkjoCw1p+n5jPTQP8ueNsXCRkF8YQF7DpxRuBYCretWJj0rnA5d5PDB5q0xF
jgeO+8oRcDT8PIOpOTwpAmDyS7vwdUBUJitmV6vtiR36bsM82znJHk37pj9QLvsofdxXjPV8pTEJ
/rfGJATl+AwLwk3tb40JOFhkywQ1nCI2NdA5S++BYGDQypQ+/9ziqQp5f0V7P4bEcbvnhfEDGmzm
bTagvyPivtZJZt5yxC7GaXpaLjuwOBfTzukPFGBw2C+fSaJW2+N+AvbW8fzjfnwIP66RVp4Kz0Zo
/dX4VnqaVec0kcsuQOSWetE2MfSmtfUie54gt0oPSlbVBZt3PK5rGO+bJpYylgZ31PU0HZ/+tA11
7Qo5G8wNBo++T+VDP+CHQnusp6yrUeTsRh//ZEy68GYEtmM6NyDGAOwFjHfHLHdeIALIoOWKmcoI
wdQQe/zb9tBnbJOPJjYNCDIOZL8GaxoRZ2OjJhtAHGXLaxAug+C9zFTwZLRVx/F0OlGP1E+J0IRT
EqQlO5/QZZlTyMLgy+0dckAID9MRLRF0KSfAZ6FAM8+MTHflMReetp4afzAEmB/NN+V4tArV8AnS
oVan5y+ZN+gPQ8pAx+yIsLM677+M+8Mg1R+arCz2rcg+65UJuZH2AGceF/JFMALqkjZ1vJAbLwRO
kiABB1/hjgoG/2C2B0GgXkih72YDjhh8Hdz65Ew1ox9nuiBLTAVqkyEZU0TbPIGqYDMaAYHCV97D
TK+BeBVUAtlYM8d95VhuMgyaCh/LFTtaZf4eBlrRHoS9aJ957cef4z4ui3Tn6k/TsePuY9Hk50nT
vkF1P0299X/9gvKoJtTHtyzvywActtnmfx2Cb8gQZX/J/xxP+1ns15P+y/mR3byB0Dgv9Ms5uPTH
rRdv8u2XjSU0RWR/X/8o+4cfFeS7/w1FGUv+Tw/+x4/pKoCY/PjXH9+yOpXj1bwgS//4ODQiVwQ+
Xz+RLuPlP46Nz/+vP1blWzr8n/9dBRUcDJz6rX9L3+Zn/wBo7V9/KJz8qRMmVGEyXWBQY1hNtD/e
D7E/dVXD+kMIfDK16VCK2bv/rz/4nwJxEK6qIKlRxO4E+eM/qqweD2l/EqKa1DSFyfkYbBJ//Ps1
fCBy3ivn9wgdACh+GWoNiMJxFYLSmiEIVhq6OUPoYKAVZgVim4VwDP2B7GUKkBjWCKEw1EPXN8WP
uHcbOFwLsEOtSiv8nR6r5QqZPW3XVoG7zQjoAX4toe/JUnXVmZCJhZRP/Rcau7GRRccdWlbeAgZ/
UK2G+8o3qfvFxk9qqAOC0b7s+h5e5S2otYuuavy3ZuiTO9jiqLDEMDk4S655xwxQ1VkqY8AOkNGW
Q5GpdgAA3kYwne48TS33AFMYllLHcBJJSv1bodSg3POBrnwqR1ONmDiQwIA4nd9mOwo1uVWie5h/
w0/6rvBUukm7LnqiNEu3gamIr8yN6KspFbqvaDrctGnpH+BiyWEFanxNsWpaguKrbhSe9zau5t8P
LVG+UMP1bCSk+nUyhGxdBaa5C5pabmQdJ9tOEr7Cx0nTEcdH1sQWXItv0obrh9Tz+xvkgBKnUoxi
42UQESkjqtq5CTIhBPGHdaG3ZFV4qQeXqhDrx4zzJ2iEg80RQMextCIfdhSNXxrI4CsSTlKklnsD
yy9mGYCqb7kZGN8VOMLA0T3sP5lKVWwMl8bLzoSHuq9X2UbJ8ga5aoWtJRJBYOIByW2lYc2/1UKN
4DYHb6stEjpVZ8dJVNzC8p6hJqSibnzBuwVk1xAXDkuY9SVeuq+bQd8Dbi/hJO57A9gCfvIozTaE
KkdeLwF8MB4lK3NEmHJyj2g74pkQlYcVeu/duNyEQaoBeSUr1LouXyd5E2gA+XBv14Q8qDZaMcAa
O0466GrBihvfknihwplzpZsxnIySOoIlI8Wiuyc5IhsVGHFuo7s+FH1b42tEy+4uzDtzG4g0XWYs
zVaBb0QOhenYlwpiKp8iuALsGdRxkYtTQsgb6GAcANA2rGCcUy6VnvvGqnVZigynL8Bz1yqdNSAY
iOCJ1oRArL6WcINPM0+oFiLSMGHB5/nZEAm/MVsteXYjSGa0oOvAfKdVtlrlP0A+ha3LmgjjngrF
D+0+oTWzkP3tIOca1kpxiCofEwdZRiBtBjGLb42B9Pey0eItotTF90T1EWTv9XRo1mGUMrh4h37a
2S7AAHdumabwe4ePjARm4tnACjK13AgCLFrpZs9DiaWCDeYX8BDtUCJlD23k3I67ouztXlajqOGQ
tVZUt5A4AYcwugU5jMgVKKpwlKcqNaJFCaTQJqZmZZsM8Ue0ANV24c7VL+oY4TqNQaccgvHup4G7
4gBIMGzOw8oRkJBa1G1afRFNRz77MPG2Ir2N8PiZvi3T4C9BtXtT98pvimEGcGGh9TaC2/WyabPa
DqpcX0LzHaokmVGom9rtYGUCKY1bg2sMSMxc3+DCyzxBgIDkEXNqBkd4HS1VN3v1RgHz2zZAabul
qqdayPPdDTQ9KDEF3JY5sUjzH3kN8LEagitapiXfYAUQWoan82Wa4DX7CJnxyoMsfVgmCChD34bX
47S50fI7ErnNQvFaDY9jPkQZKzC6CX4woKZSWFqZwxwjkRyoxCjJq6VGoX4djFPIzr9Vi+zH0APs
qfHovgyixyIwXiBQGmwr2BNbMcDMW5EMHpaMyJwoYC7Z4LLBfwmazUqAlVEGr9fBiNaDR96oyvlB
NQ3o2mVuA/nlOFhBiDnZF7Eh4OvjaxA7h6OWkkLdXHHjyJJmABP4oZBwlFZvwRD3nAq07R16gc4x
/aoDCAD6AdTHjUJaFbhed9JrMaNy6w0jirotmdrfKjlMHZaBC3F2LD/2vRK+BWijdga4ymc/rQVC
rll9U1SwTQ38EullPdqotL1J/a7bxEIqdtjL2u5g8uy0Hghrbc8/jfFsKy+DxCYgKy+SuOCLWCfR
gqd1BNCGVJcw8NMcphIXVkfVjyzzxRdTVeHK6za507EIqo81HzZDAP6TyKOVzmSyjBvN+6vRQ1Rr
0mX6DcyfHuKaPIEo/M3z1fs0UzDNLEELovpwG46GGAgpRVbRt99UpOSbLOKP0IhuMXADqkUYyI7g
/vT8NalAGliYtOkhkGmo9wLckjUr4Ibi+sPWC+pylwfIuiIahoSuIWLo27poRIzxBatK7zuYHroD
9hN848C789DfQtPtLL/I84c4U2VrQdQEk800Z4CndENAAQDkPHIKE18fRycNbF+Aoo8XVd01D8nQ
eGBIMtqsMOK1Ej7ZCkVPiARC6XC8/8uvBlRoYTQejFf65L6p9HYpfDnklld63deMgfO59Ao9RQMU
lXxLICj0EOEOr2WiG/cjLwbu24VmtA9px0BOgKvcsG3VWPe26mCWsNjV+gAEK1OnT43Rl58wcYPD
AvEVF9JYwBC5AGAFKUP3TshKRJ6+7URGI1uGjfItBfywsEKaAx8KVxzPYgGpnCyEoQWQlxFQPhGo
94sOE7La6hrGQLUOPS90fBVWKTkXvuOGJt1LpdE9W89amPtpusoRJJQxg9qnUiRrVQzZa1MU/gqO
WzwdQ7fAjUWDmVgCUW3o0lax97mkOdJ1RU3rEMlyTxzQUdXvAD0kdwC5ki9KY7K/Si8LnNqM3GcJ
Je7HFlQxKEYFYCbnCKTs/CQO0yWJ/fqLoXX9J1YYfAXKXQSBRzUmeJIUErd6IJywT9Nt2RqxYSuu
GphQszHxXYSj9UPRsvw7dSv2MvQp0i8ZFBssv6pLSJ6A031QCjfeDopMIYhV18FON9scqQG93EM6
ylxWjaJsAx7HORL1ollgwqYvMkGiz70Zyk0D+xIbl6x/aGWngwIKnQZQX9iiaMDc0HTM/TBXqha+
SCugB3yY+kC50abG0H1vAQDfG3B93AMjDTxFbSrpAlr3zFJ02AwqXZM9RYZs93VhGivougVbpgyN
ldfgH0WqAWt4AHiWqeGFG9QM+dowAavEENGAexUmaBsSyGGXjNJgUH9y4VkmShdYKVZCyUFLbA6W
673eyuAuTArPA00jCmxDGVq7Hbh26KIBmCqmhvckKYZ7T+n6bR9W7lr6HX0yFJJ88WKK0dR1+10h
o3oBUoYJ4qrKljp4OQvOgXZPgE+yO0JcyK/BjcnqsgFscwWKjBaQJAZs4pIW9gssbUHCoIV5oI1Z
Q9C4gHbaEPF4TT1Vf0o6uBeAVzR81cMmOnStRjLLhfb0NmlKHXpBaaDce4S2UP4qvX0fxIBUVn13
m/GwhNEfi99g/ihfYahGMaVDhImRntTwnC7YysWk5YYktfdgQrIFgr3wJINfybDp+4podtyndA+V
fwI9Ji0b/iLAUt0hsprhq1KqtolwHiJMIYU+STk4EE/vb+D+qT/+v1pg3uY/0kdZ/vghD2/5/w+r
TPPiKvMtjuK39HuQwlL719Upzvv3+lL8qRuCG4hHGjrDeIP128f6Uid/Mm4QjsQK1nWUcpz1sb5U
uPqnCU1rgVNNoXNdQwTuY4GpcO1P5L1A2tCEikLA2//frDBxkxMGiIIGJiDUJCZmyEkWrZOdAkNm
YLCZIzfxbeCAmr9Wd75z8ko+FrSnFJNfI4XHy4/h6JPLaz4FijceBCa/j7JHoAnRQRibXb74r7yD
48Wx+j69ODiisDTza8OpMd9mwKfRHLq45ImqX3SE1C/fhIxXO3JkjndRf70LqQ2WqSUCZD1YI0ba
m7iV+ugx/aaMir9iGK5aKvdVIPpLp8jCHU32V+78+9+nm2Odnby8KgRlMoD3oKMwNbZqmFPrjL21
bgMdYO0zh8YT+Mo5swKjehkSUByl3zuVm3zO8nJdlmAQxM0WPNXPsZr69uWH+n2F/i0OoQ8J6cxG
Gg7XPhHdKYV8yoT3fPnis2jHv981Gv6vv5i7AWKPMSRXuxWkfWy4N0VW8mwsOtt0JFRZl+GVpjMm
if9eqfo8DdK2bpFCPQXtUt2Uures8N27/BvGrvnbS4/7T2ot9j0hodYTrWFstu8qYMJ882mIYFsR
4jPXsb96rVlRt4C4JOLQkudWQnM7iBQAnLAkBXztxo0Q24Xr1R5gyRuF8jfui9eg0yKLNPRRqdTF
4MMxuY8Ol595TP787m2Mb+nkkQ0F2iLQ4tQdvTIWMCO0ykY6Cbkrw5vLNyBjZ/ndHcbw1skdSAih
Jd3rTGcI95J9B6nXRuTPgBRLZOzL6q8hD+BtcH/5budqYDboCK0rdDK6XcHMG0hFP7AyErxEqnl3
+frk3PuaDTxMMRJXxsTEoElXwAtvTP2+HBZAhS2iJ2kjky2WfWgTCpnAK/3ubNeYDUMpDDxLM0cK
HwyYT8kyc2AHiooqLdPJFv06ghP5lVud+XXGbNjpszoUUgeeTapgNXUWSbt907xSqK9efn9n6seY
xTIhsYoF2aAZTlQ9KBzCWkhk9FfoaOcefj6CFKoC/zeodPUS02V1q8Sfs/CBsCsN+cy4YYy3PWnH
4Mn7RkEV4RhoUOFXqa0uv5Jzjz0bNLQwHkoskU3HAEzbTwFmGqB+epfTl8vXP/fcsx4+qMEAthbq
VPS7IE8t1VWuZQPPXXrWtT1T1k2cZLrj13btWfBK3WrLYAmodIrgmxVt/DWQgFdvN172NyOJMevc
VYaIWt+j2QCPkG+SZYfUv23sO7tZshUgU2v2cPmVnetxxqyXC5p3yPJqpkMe0b03cEJeeg5khqBM
tIJkuaNc+c6f6w6znp0wEXAkPlzHTYOFbrqf0MhsBB+vDO5n6kfMurOW1rVvVonrtP1tEcK0I3++
/ILOtNlxSnvaF0ArSFiCCaqj01fV9C3adFDCCRZpza50ZjJW6m8qW8x6M2thIVn5nuG0drOI1mi4
ig22/ipd6i+xU19pwufe0KxTp54LuL2hcwdqjiYLQUOIr1z53JdiyqCfjBeBUUYInmF6nbsMAUuw
XrLouRyRdYnLkKxBkI2Ga78YVlkWHzArMCy3TXcRFEZEJhHDTODTK0W4/GdVNhsGvIZyGWq9gMXY
VqWPSZGsBrLOgvrKtOpck5iNBYx7lWbmueF4GMagEzBAEbkQa6NeXX7+sd5/1x7GdnLyOrXEgwvF
OIylINF0CFH6XLMDxbM894tfBv+sQ45ZvdO7KDlasJCl6Wj5Ls4RIwpf8+r28i+gv19w6WLW29Vm
UHRF9DCTr+unymgyG5AW4PR9ijhSfaDMDCGe5b5y0n3XOV9BrjSCILF0KFc/0TJfDH18EK62IAIe
13Gev3qJ8dUftEMcqoAuQsaRI7Ek43bNPeREMvV72pNnjoiDrYOPjvh7a9csBTkRJs6QQRUuu/UC
b5cjzw4xuG6ltuEtePu7yz/4zOimz4YfEgRDUlWUOy2Xq1IYWxehQCW40sHOdF19NgaFOry4eNrp
mETsami+aIDEXX7u8Qq/aWr6bOgBObLJCRJ3Tllq0hJtsTcqunIrsUKmEdhNugSp9MqM69yvmA1A
EGlUvBhUE8cDElIBntnTrlz53Aiqj9Vy0mOYC16VmWjcqZbNAtDJReLka4ZJo3SURXaljs8Nc/ps
XOFJCs2BXjfhJk9ePBM42KG/02DoBXVemFtXxQtvq3olyrTbwrjLdk3QWvPqu29wi4TKkueAEHsN
Pq6XK4+cGSj02UCU5Znq9UWEBKuaEacpwACEPMGGIV5ahH5m1emXrNReQKlAstwrV3VnfAmD6osf
G/124OmnjqVwW0OO2oA02pUmda6aZ6MXJo+Ky32smqkWWEkBZla+vfJ7zwy8+mzIKmulgygG5irt
dlhB+WdbHMD4iOzBAfbxCRnnBein7k14pVmd69SzQawkrRSu63NHtL5VwYvLxccr6a+8pzNXHwNi
p20WQruZZjBMsnMdOPRKgp+S+f66aNiVz9SZiuCzUYPpoVf7wFw4Rrtsu88gXlxpd2eqgc8GDdIp
YSDdDPOVCG5H2muAaC0Elt0h+2cvfgLFn3Rnn7qIWZtYRyvtS4ke1YCQlkXin00V+WywaGLIIxPq
u04OrSlFrR+GDM7bV5rouZc+7j95dAip5G4LfpgTbugKScJbf6He8QP0l7fSDhbxwa2u1MK5O806
f6VAklyVFcY8pJLG1HZSd8vLv+JcBc+6MPBDtel16GccwnkW9IrvFV5taa6vu9D7Z9MPPuvLih+D
eQBaDFonJPbN4mlw/XVQeOvLP+HcYM1nnRdBF5MMeS7wSeiXuh0s43zrGxYkJBsbAJZFuIy1lccd
8+7aCudMhbBZh+5SIoZOgcEBUsssfZb9lWFPG1/Jbz7Sc90iv4SGYzoIHYEYY9vc0a/uNt2oy/yx
wTeObv0HmBXtuyW1I7hpWvpNceUdnvtBs36u0CDSWgOTmpzAvKiIF0bxeLl2zl15NhUIk4B6wLHA
CyJ4Y+mtW/6zIY/NurZS9ilPAGpyOC2gnaFEN2YGw/V/9tDjjznp2ryOq5p7KeZKGvTTMRm7Or87
8ylgs64MdAzpAa/jjieSVanQpdbq39xMebv84OfW+Gzen9U2bisTr6W13XsBNyAHDlRLqAmAZiKX
gPns4mx15V7jNX/XWGf9Wq2bLhMx+l25gNfWW3sYG+lgJ6/l1ltcjROembeyWe8GzM4vkZTQAS0L
700133UuPSiMQ7IifMkb87XhIgNnB2yUbkB0j8c5/MUkf/RCoG/8ACtRTIJsv+Kwbw+6Db5k6ZXB
88zSZ1oSnTQThPx6LwZwduqttQP8lqNgHio2l1/wma5DZ191kwX4Mo5TXU0FCSqyqOtf+aCQc5ee
9XdVg98HJ0gXyIVqw57Sjm+9L1g+WcSmdvGIJZu40pXONHg66/8lgTIgDUIEnTjwu28R/55cC7ue
+XbR2RDAhKZ3MVOFM5AflO4xFV2IYAvc3+XXf652Z4OAqfa+6wLUj9r11nRtLoFeXJXOtYzNuRcz
Gwkg5+81TYBQkEKfM0hYpYuwSK/U77k3MxsFFBVMj0Ei7aRXAcjlX9UoQVRRQNdSXLnDuQY06/tF
0OcKsrimg7UemO9gmcUGU69c/EyXp7MubwDyCEIggkxJ69+EQrOFGTuB44qv1PjU1Vd675m7aLOP
uJalvhclEAshIfQCUBdg7BIkOEgAYcjukEB5x26y4NqS8szt1Nkbc92wyQvw/hxXrzetPzgBbIbA
IIJHWYNYc9g+kTRcBm38IPvgVo+rxIaeC5aWGZB2CjBWEEqBRGhcPHIN05lcW19u5mfaijY+78kg
VhW9F0GuTjhYyC0l5HtLbwkl5EK59sPP3WA21hBAiQODIYOBcPoShj58RdbGQl8wKCBZ3sZ7guDU
MneQDb78g87NB7XxQU5+UcdFCXQR1hRy4aVOu1SXtaMsxbJeKQfPtfhWs1TLW8T25fud6QpT3vTk
dipiggQDNXeKYhcHpmXwa6n6c1eejUDCFaEP6I+JTP2PFMSQ3rw2QJwBAejabPRJGTzxpCqF0w4N
vouFH1vAAn+NmwSzWYj4EXWUXhvEojXjFypUH2NHf2Xqdm6Sos2GJ+iRd9WgGLrT5nbxidkwGzlo
dzHUL01LRSxc2QDzeblyzjaGWbcLYZcOjDBiFNWyXcJMfimBRHp1N5Gt4xfje5ctlI1qLrQrCbUz
w7o2G7uSwZUpUFMIfTWw84KOK7xslgpAyJd/z5nLk/mghWFx6Aa8OqVYm3xTQ8UjulYt4+v/zXyO
zEaCEM4pg/Sn0FqLdRT4ancQ3VqwlbZ27eHu8g84V/lThOuku1SQz0iAE0LLgy34gq5qx12gb8Y2
qIyoDP/LP/zATi3i5EY1VjRunfbcgT3v4N6mem5pw+LyrzgzppGxek6uXcYMZqomkteNtg/8tVkj
c20u4+Tt8uXPvqRZz4fGfqBmBabWctEu8+/j3BJzsy10duxkgbHyyth8ZoCZbn/yM6Jab5S2URC7
d+H7Hvh3QfUPE8tT/Pbk0q2iewAiBtzp4P1lIQOx0eL0yjL57OuZderMywMX+GcwLYpFU9tYIK+8
+8RuBFS27eAOrvO2/vAPq2LWoX3IWYItjYi8XKk2BADsEOaIC4mFDuD829yhVzrGmZ6tznq2K5E/
ERyhtiR46TN4/1HAX69MqM40V3XWs01IZEOnHVEe6KJbUB+2kGKm6ffsel7wTEtSZx/5soTOMz5P
iMFs2dZc1c/NS/9KHO70i2ylfkU09elyfZy70ezjDod5MLByZjgBeRJ83UEI9PKFz72jWZf2MqB0
05YayEt97ShZiiKwgy6wyrC7MnZPC7ffDLDq+JtO+kTUE4hcgc3u9AG/01156/ldDwKadsCYDll3
9ggTinWGuCFYK8KuY/7QBuwOsLIBHHuWWKWqgPigfwIJaVe4orQQ2zy0AXmBOhjEJ8CI7o3uoUsY
aAhimZDisyb9Z6Dct5JFcE2v4DFX7WJPaeEKp+xUL16GabKGHie3gmI40Li7khY8s3iawzBFyWTr
A+XlMNe/oVrzEND4Ns7h10vFZxkZr5Smzy0YAZcr71yrGD9pJ29WCTRTBJAkcWpliIDEAt9CQi7+
8sXP9czZCGDCJVhpQdiGJd3OdTdIVfKrq4JxvvX3JsHnkEhQHpkGqpPrqPe9XW6iLRwVXrTHZkmW
/hZkntfLP2H6hv/uPrMRQILH+9+cXUlzpLwS/EVEABLblb27vS/j5ULY4xl2EPvy61/ik0ef1bxw
+OQ+CJBUpVJVVuYaIzAJWj+6jEPI6122J2LY69Noo3p2a1xOLvEANsEmU340bwD8/rsoy5ytOupm
SCqy29a4g8qrDdXUnQ/aJv+7D+L8wMaTTlt5xfkyry1ibvMNFC136AQDyaU8QPp9tqVkdo2RvYLD
8en8U7c3/+6hnI+oNWaBlt80goIhjzQcwMzh9Wk4gywFpI07B8H3e1kDDPqfvQweG7DQWI2O7XbT
gM2FJdmOixONvG3CL1ZiQXEOzajI+jRz2MUfRbZX7/3eQkCd8O/AqIeif0huo0BRwc87QMQrDyb5
8fyki96aO+yhhGiVcomDEQrl4En+TccdfywamLPrYbGWMQIzegCJZXuadG80kp2tv+3CbzYKDzmk
uF5RAJiNII7WK2UcHWlYfCVej+WiHM5PiyCHp/GoQzR8tgZ0a7ayBz2Wd2UYHXqg05oLKVDt3LcO
u3eobRm/+xrOkONuMJeuybY8JySotYv1lCJaXxsnRh1CcvdgS4JdZHIm3aESGKNhxQyQjzkVIFMj
enG5Zt3OhAmM1+SMt8F9d4VyoBWQCKRSSlDXbwi53BmB1qw+n18U0SdwtovkO5tGdLQGcxvKxQ2B
8hm7Oz+0YLeanPEatRG16ALAloJcpHm17OVnRFuVs90SsOx6XYB6yxDYZtrg1MbjEvkqymfnX1yA
XUBryL/eIYNcgjmmM0BOJhrG+/G+G8ZAaqVndIf6WlE9E6sGRERxBsgUl6Ckj3swyJt/5zgO0Pjn
FhJ91eq9zKXoezmrJ2OqRWgdN4MO1GRt3vlERmdBtIx/wFm6kzoWrBUPUZwVJlcNaJACKJJC8vMl
IcHOXG7n9TemyGMU0clZpJICoAK53+IFMHm6BfMaN/YsqCUBBoNmwFD3IHVfNIjy7fOPFX0P5wBA
Jp9Ro8AdaOzCYeMghr73z0bmbL5JJ9DGb1LxMn3o2gO6is+PK8AJaTxQUTFoqaJLdMv7KD5xMx+9
Je9bfUP3U6Cedl4f3ECCBeEsPp60LFuiKgrUpLmWsuFmgLamXdYDzqpRPs2t9dDkK7gtrbqxiQE2
azJ1z/o4/q3BSbHpzie2nrWvupw9SZZ+UauqJ+nW/bjE4JdqL2iTnUYoKaPrEdmrmp1wotwkOros
Ogka8tO4Qp/X2AL/EY1zynRUiXJZVoZDK8uv1/6ojuUvuWB+UY1hkyyIKYcY8plgpdHnobB1UwrX
gVzrEOJLWf6gl1WQTuohZWjZWzvrvRxk3yrnEHptT7WRX5my+QYJVY9I+WiDr8hdJ9W2QAWO9lYF
GZbImzrkWYbJeK3aPECXO0gJ3ClXIePCTlXbd47clffQh1Rtk0THbibgWImIZzBybK3q3or63EHb
tKMN1Z2hVrdL1d5HC/tAcmpECc+UvSk2F5uN+RtEtU890vh21eeqX8rWezyuXl4PtY0wRLa7oYFo
3jS+G436luIE6zTyK0b7O/jjWrtmYK3MTRtSBEFXdr/aLnO0drpMtTaB7Hl5pylD2A9QWgKXdmkr
8YTe1fKxkNEpicP9coFPYwwcJtSCNiv66W70agLhUwK+UTqlIOeQIBMrTczO2QRsUcI8VJVdOs1P
3djOQCjoV7U1XGiLfpPWeuZGTRbm7XqC7LejjtNHX/feIk8+ISPkDNBjwjLptU1rhNPzy8LG38wC
CVPWAlREF9QLouE9V+sCnmCAbB2NvLpEp2ZXxtdAHr2vUvpOu9rP6vlXP+ee3MhHsiwjlEfnS4if
vHYQEYYtXltl6ysdOABMYKLcVFcqu8Idcpoyd9bA5NSVxcHocXVNWXKf9gS043riWuligwf7dSY6
mKDQoFUuxS30lyvg/7GB0eB7Afb1MK/lAM2xMtpj0DprztohztZHS049k5kT1qS9NUl5yBg6w1et
hYJbL1c20Srql1QqHGUaQ1BLngg6yRH3U6/Q65Ncaxf4ioe+JRdKYxwstX5Uxvm21GjugrT/Ap3K
1xtaYFaXv+2i7KVjhW6GO5UtPZYH0n/mTCnaBDJfcvTEhnv25NB09pIegoSXZnCHdA1KPkWd8Ji8
sEcXslRBD25G0DzY9YF4Uwj0MPups+eO62GFgA+aiXFAAgwELtn9osP2tt8dXtzRq83o+YcNm5+A
gQQJ5jHUvA4J5sKD1NDOESk4q3h8bixrXZFGW2oW8qL93z75OH+iCOIGHplboPoug2gHHXYQ44Oe
nRMbMxh1IHlHhr1Iads130wQj9GtaNOm2kqtwAq16w26UTu62wHR6ar+GEzhLr5VNEncsWsyKKl1
235ihVMdwG0Q0EP7TpltXUK1wOn/xK6xM2+CiIUH7Ob9YvR0XPSgUJDXWqlpg27Eg3S0AxW02J70
4o2U9V63oujDtt+/XHGXAvx3Kph0tyweJLnBUHd/fvkFkT0PwIWOHDT66gm3h2YjlnX1xnBxpvxs
cM68B92Cc9+8SExu8x4SPmD12UnEid6bs+alm/UkUZHih36iD64M5MtR8IOm915LiGh9OaPuqIQI
QSuiQKteLXptGmkAqKs9RA8xks1Na+1kfATXNx5Em5QQLyYzENBQyK7LpxxQhrh6qQG73Gu1E3lZ
HkYrWWZmqri/wRdtjZCll/jVk+F99kf51s1eD7lgj/KgWlkeyqKXZ/RH5X97xOhNvuM/Pguo3/gP
Hk0LNR5UB4GpDQwI7A02DRbPdFoXqHG/Dixvy8ZbXo36PkRwHdOOndb58fWdB9vGID7JDYJUJlgz
i+V3aYRV/qOiKvIA/1o1eMSM2EBLL6yaXBdVdMtifFtX/ey6pm3u+IvTGKAEEQ0F1r1aARIDtW4I
e9yxP1W02pxtk7VqLJqrGLwekZYsgP3orimT/uYScaJ1OUEH9S6CLEciV75KNCigUtxPVml9gm79
xTLXsd03PYPGauUYQ26rqFOAWQcMz1A/fkYK8mmoxgdpr4AtOOd4tC6gJgABRLMUJFUVDCno+KGx
M03pY4s6xXl3JzJlzmXMDTEAB16jIKtwhSjKy8mYM1su8hPk1/0ecs87BiH4Fh6nO82phN58CASC
4M3OSdO4S76CMhU0gM2a1z+LOHjQrs7SJAElXhwu+lOLMku7c+SI3n6bvi/bsl61lEWmFYdNpNgy
LiC4huNaD7ozzTu/EIK9SbkwoO9ZyRQoggVN/CetnLG8Oz+u4NDhwbnoD6zVUcG4WgQBynx25Pgq
3UMUi6aFcwap1SXJyjopkMnzhC2DbHxf2om6M+uiOeGcATTt8sqysP+76k88PBh78ArRa3N+oATJ
DslySLpk4LOc20tKsJjyZWT65+dc9N7cQZ91k1U2A41w434p0PRpEMX+2cicuZYmSOfA2ygFSvOS
1R/GupMsFbwxD59Ff3jHWI5xTYiqpA9LslPsEo27RSpf7Mbq87RWIK2NG4B03bHikGvRjsEINjbh
THJsFBB0Ab8SgA8MuM0+BtehudcKLnCLPFTWHGij50kfh0axONDVgJbslhd9YBkUXrSb84sp2IY8
aNZszS4z0FkYrONTlXoRuqpU9Dtlq7zjDUVTtK3Kl9lvmGSNGc43XPJVW4UGyCxRFxp/f8+/v4B5
QyOcfZoRbklVRAHJpY3hxeX6wBjdJJW0j6IHT1+hLNeT3ur+qEhHyrqd54o+izPfutFrs6hiuMos
1JNjnF3MU3j+k0T7lbPcJulAH5ojusmWxo7ob32KdyxXVCPikbSsULIRIlgSbtyzuz4Ml9CjcGLP
dMtDfZMP9hLu4bwF+4pH0xIEfyP0N+OwHN8obeyuGqAEfA2GtZ1vESwAj1PVW8Vs5x77Cpj/h0YD
diyRukt0Fu+hLT8het9Ezypn3GjBTuXF7MG87Lj0dgFasEWMfNz+JOe3EbxpTvQMqVffvNu7HAuW
noeqkkxX1zrHWUaGoO1jO0Fq9vymEjgTHpVqriP4u4pBAq3tW9tAuzR2x6qHBjP4JZDqPf8Q0etz
tl7nqSV3CZxJFl8N8XEqH342LmfjoKE2E7Mz4rCP4tDMKDo79B33pHz66u+WWf3XQZE1GZUoy5OQ
suhCY8W1quSPS1FcAYvhTpirDIGv3kL/IjHH34Xc+Lk23C2LfqdqdYJULl5pABfV1Hrw2HcDyCOZ
NNxOBqKzSIVWWrYotgk6zb7JQw26w8mQ+eAzDkowV0DNxYCO7zieckjbtC0U0iJ1Yi6DxqDTRVWY
0fweWh9IOY/KM2iyYrucWpBFW/NVOoCr09AHEF0uyOCzabL7nCzgmR0T2wRDkzuSHITaRjXili+5
hESnVgP3hjw3ndNbGhhue6jZpxQgaLl+liXzTVLMP6DtgyJz4tEMIw55/ZqkBRiyJdCQ0BmiPewE
SuK7oYmetCUG02xZo8BBm98xAckRJIlDiU2ncmkOfZbqfjNDLKAFaaJhNZkT4XIrs+qadfNj3PXH
fM4h/gRtBLJgUxqg7zBq5q0JuYR4GLKZyPcmaQPteLn9QEvrBGXU/F6J5yvQP18qeRqCRvSyqbpb
cKE+IilT21Uj35Ai/yNboE0YyTbFA4ACel56rKEQ6mOxC72eG1rTi3rQvS5NFtvos2to3NzqEFW1
EYndqsvkR8niq2y4k5b11wimpXhOwIBk1szNso65naJdaa3hQdv+aS5aaHhmEHCWWJCvDAQGZKdM
LfLZn72BXw7QnKLAJ6dwdLMfBeh5vm0uo5s+ZN7iQkfPtKtL44dmxgV28zwWRYQDGx0QLEwW/XpM
k50b+ycS9hsr44HKhEWVhRQ+wmhvdlF/cyfcqp3Bld3STeFB5ZC8KDsxjeBo4IHL0EhJ816OkIKK
b4rlTpeuWfTnvCcSDc2dCUUF+fBRwdlsApA3olZXSgfIYfrnRxc4aR6irIOR1TJNxDIRXHKcSM4Y
XwCt7hWL7BjVzkMETprHKpvyZCFFlyLim09GXNtLuu64f+Eic/6/TTRJh/IIIm2/vNpw/MMbcecw
dfIDhBihpHFZObsolG1XfrejuEMBSq1zV9R4WDHpHyA/6ICPveuaW43WAauhVkTpMR4mIJv2WmNE
y8OdFEZXTMo4gWlohbJUN92RarGTTHcMEA9EHz/bAlzwZ6KSYGJVkAxsFzufXqLktSDHYU7sPtoJ
XQWh2Wck/cWhJOOmrtVOUTDrmW8C1grGrwByWnfG1O2EsAIz4cHLSguMRl72UdB3R9ZeJ+vBUnYS
aILty2OXC9A1d8PWaZaqlzTDsTLvYQ8Epfv/YJZ7NGSBqMQMrKa9aPpH6AE4xlhBzTCD3IAEEEUb
Qvr5h1O0rc6XVShyiSV9A/AvwjK3iIhvjUtoWcMO4EG0AtvvX4ZPrVnuTCVGmjGWH02SOc0ImhcQ
Tv3w9TlTX4wEmhDVEAV0CSf9ZlzBsbPjoATNSBoPFi7BgYSLNQC2JPY2XrL2fb7V7fJBOu63W4q2
EWfLUaTGG5kFzoj81VT+Ls1OPCmad85+J3lR4grM08Eyo2pgUcju6ac2+1kTC5RZ/l1WayR6oqyq
EWwqGsbvFrJ/krLnUr93DJQHH9N0jtNeQ967nvqgzt+tDgBg5X019+4H31sYzrJ/374rcl3tBgXO
zZrvwB9+s6aVFxMIKhi1YksKfVXlOYCYo3femX6/GJRHHEcpW03oxMNh1+S2jK2rkuZOWv6s6wdM
99znpGwiWgMvN1VX2XDQARdpIB2x25Ytev3t9y823KlSPahSHgVWCkZyifiZQt0IhP3nZ0cAAsdm
/Hd8YCBIUi0oL7Pfo89Q9p3D6oSoWSX2ers61B+P9aEGchRVYdB9nn/qttb/PbapxR3bpgo6TJ2i
AGk26gym/OZVwz+tuh7BK3PotfpQ9ntMI4KAhPJAZHVKSwlaJxjf75+zFEqb9vadiW85PdAw0Ovy
NIcFe0kPAfwDuq3/zmg9gmUv00Aws6HMgPJae5udqD0hUl//FHS3i15wKYBu078PYkObkFHe3Bfw
H8VHtfrUW0MoHboVmJRHCBPZ9fXPTnPKo5frMdXHAi1W0IxQXSiNopcxf82tptmJGwU1McpDl6Nu
zJoZrPmBVUzgaMnRwt8XR0DCnnuTPqxtemep1UUEKQMHghs5+PfnZyXtVpsO5u0MGVZo62Quuiwd
knXkWGVT7QyrkthQzwDpYH7atJhdS24CYu7RTgr2scndBNIB8tqm0kVBOuuXZqk6UguK3I41tlkO
j10Ba9L2CH+/Dzwpj4RWc9NUkwiHSqIV75M0x668DB7Ct/s1zcChkuQ7DlPQHkv/A4qem2YpYpTi
pHy5yK3uqVnRBgLlydhYurBA/zuu4nIAkkXiK7rR24gmb6iE1C7UCH5LHaRmLMvRqPlx3luINjqv
gtx30LkeTBk+UHU20wVH6WMLTN19DzpUCGS5lgtS1vMPE5x/PKSayHpSlzGelVUvenpZximaF55L
ZFN+Nj4Xc7SDPsnSgvHHConQ1jZARlIW19P8MxIc+h9kdTRNErIWAJ92d+uIdve82vHagqPI5PzN
QvoYiXyc3CD8thVtchvjSKN6Z2K+D8Yoj4+GLBmV0gi7buxDOhwi6+H8hItOOB4ercZVEQ8Et6nO
Kx5Gvw71u9YdL6Sn7F6JnOEFbH1wzRm4V31zx4QEm4indJ2acdWSWUY5cnmNsh7Qms42obGz2wss
WIpNIvBrVCCrNaCsCsM3QWzokyCYPhQI7d1l9kcPjW5BESi4du9di0SLs73HlygEumXa2FVY+mTD
4dLkHcCOPby0aOzt9y9jqyRJh0nerLsGWPreGHeSZqI54oIMWWaMGBTvzHrDJYPuy0l1paT6zuVH
dM7z+MtEglxXbiBPD23o5zhUwtLpbS1xFndD0OxxHYm+gosmlMIEn228SCDx166bfgzTNv3bTnuR
2GdV4ZtQjKdqzctUTXv0lgVKAXnXumO3SW4e5saq3FWNPKmgIeAGaJPPpUPfyR9RHD+UffaHlLPs
ar10HUVIkfc6KdCUhqp+go4Jp+mhNm3FoyeDvqSfyIelzYNrEvNCL3RPmetyx2kI4FmUR3bOrZrl
eYdT0VLs9kDC/DJ3zGvN2ygKMi9291rXBcvAIz2ZQuQhjyzgL9F5t7SRI1svEIB3z/sogQnwGM8Y
ou1oQJEiYC4uoUA/sx18nHB6OD8xawDXZhNSlVAT8jbG8tpJg87XbVT/gtjdJXAQTc/2+xcbNimj
aoH8SNBCBc4pNdCRDuRZ1fULCPddL031oFrSAdy9Ac3BKaj3Ve92en0NnpkO0l/sAlj8vSqXwPny
PK3Qc9NLnWKpjBwtQgdQCYfZfBh2iTVF43N+JV5LSgfILcFifG29yxUwoyzHCoD785tBND4XIUhr
laL2gfHNmUlQSM4np6uyBz1Zn9tZt3645Ti/IhmFOpogOA2mFGoVs6SCWElr/POfINoOXKQwLcMY
sRWJ/mhpvNwaLlWU1jRrb3jBDPGwzzaKFVpKWOF88XJ2B/CcN6A+Hlt7XfkCe+RBn1rOrMWosQRj
mfkyGwN9Sp/PT43o3bkrA11HBSKVeYwqIFQb1cycbai4v+QmGhT05meL+x/MZ2GaskzKOFxZBYyh
4sYs2Tn2RFPDWbphgUdMilE5iCCjmw7yCgGKZa/7VrBveEwnMtz1OqwmFrY4GhnAZ/qNyu7PT7xo
bM5s041Xvd+KT0r5MkY+gVoDHf+cH1t0ZdI4m+3mua7IbAJUeDk+txear/6pH/Wb5WVw60P0XK0g
J45dNv3MRfB4zKFtTUnrgQrKoneiQ/RViW29a+206HYsWHCz5flTl2qeVCnFNpWT7KKpo2skoexe
A3WR2st2VS6HYjZ2niWavf9AMvuk6DKC9svskN9Nhd0fNvYnFJ4hFYyWIGCSkQhw8+u9FI1gK/Dg
TJWt6RLr2MNTod1UdXolp4bf6cqOiQtMhHIm3qAVU0O3FZAKqeaskub1yh6QSuA9eHAm1Fohf2x0
cVgYix2b9VOOzr9CZa6RV/PO5hIkGnigZr1uHGMt6AfVaL0oILnb6imcVIeew9HwajXdcVKCHmC6
yZF/DRoKAC5KaHAmYQeKasmil0ZR3ViNdoCqrZOm6HdRO0/rtVO+TE/lGN+jqniQa9UviHxQtdLW
RsMvih8igynlPISeDsscr4By6ISN9hRtasOgAqRdcUwWee8qJbqP8nSsrExrQjXMb++jKH1TH8E+
tp7o5Gz1fMXRHMhOyza7jEp7CPcQBKKNwx33kHZP9a7DQ42xQcqsBGKkKiBfsyqXBZje9ixZtPW5
gx9yUcMM/b043OLNRQ2mYHwaj8rrpluDLp9iBsfe3tVF4KJ4qGgjDxCYNfFJci+dJgaFVwKt7h4i
LVpZXgA9/qhm6uuOgxd8GM+7CoYeSWZttVW1m7dNYgCAuRd43dab3N4ZoGhyVe4E7aJHce5DZabe
1yYepc+PjQL99vWHd0keTNopY1p2MbwHMw/T+LDqKCbsrLygqsNDSEvDmkbQhUsBLeqXcm2e8nb4
E8XZsSzM3LaY9JwM46mT9pKUoknafv9y4VhpXRR51gCX10Neu6M4kvY67kSfwrkBVQUWCtdZfArU
IjuwrE0+fGG4l0gXvTkXKrQRrQ1IVH/2Upx6vQ0gDr4DsBGca4Q38tzU50zado58uWSqMwB9tl28
z9uAwIXwuNG6kSBasGHsI+1+gThzBiG/GM3MhjUH558gmBoeL1obVlVb26IqCCzteZUddJz/PT+2
YG54qGgrqR0tkb+ESFF3iGW1s7U1DkoZ5+jPHsCZbZRb86wVALsm5Jemvin93WK9/GzobUW+bHY9
pXqdV1hXbM2QDPMF7S27NtcdmIDAkfKwUEogsNk227Yxn1rdQ+P6PZvdNEVq0VDsSe5/OEOczZpF
Cwk1Aiwt+vVtcyjciEI6baHOz2aJs1tIIxnTBE8T0PqGAhQ4vQ7GnvsX+ASendRU+nhNJuzMraY3
3si/Khd9gO/5JXWlSxlqssolkn43sWxbu+ebaMdy1ox+dhZXFMsid71tzb+r9he0n8/PlcjSuHNa
XcnAknmzNJRvZGq58ZDtHF+C8JEH+bUq6xQo/SFEBVMFUzI/s8BJ0nZBN9gf599elHrlwX2qRkxU
2FtgjFMbeS0nR90z/bPVWJW3NhjC848RLMBn3PrF7HLUwNAcu7mM4VkuVrDhXefKnjEIVuDzLvRl
8LapU43qahyO8xxQTT8tVuqdf2/BZuXBfUaCrsKuN5Iw70B+CdwrQED2AJV6mxW5286etMaQzdV3
Th1RkvGzbPflUxb0GKV1h81Eg3XxNyI5EEQ46E9TjvkH6KD8PeCLoM+Dfr7BlyeBtkSq4gEeZCUN
WDmq53KCVjvpLwuzDcYiu++SabCnIboFEPdnbuVzD355pkmKpG5lSPPoFiosSz9eVV0CxV66FzoJ
ztVPBNSXB+hFqVWNWidh2dSOUd5GPTh7os6RUrLjeEVP4Kx9QeF4g1IhXZCnR2ZMx2UyX9FKiHrt
/HR+zwkewYP90gYifmMO1GoJ3plmPlSW29aRXVV358cX2CKP+FuVMemzDlGTUkxuCwL+Wm8cY9pL
QYhenzu8pVWzWFQiT95NxkPVg6rGlPxCge59me5gFkWP2H7/ssymTIiV9ChDrjF4dTM/TcB0Yd4o
aLY6P0Ui65C3ufvyhArAdQuErpA2Z6krVXNoyJXXKebHsOYXvfFsKfSYrpZT6ZJ7/pGib9qc25cn
siaaVMj74cbcgeHE6LUDeiieUkgqr0uyd2EWeEoeCajNq1IqbYXeDPVFqm7oHvRJtKXUf19+XaGr
N4xY87jPbKl8bozEnsjj+ZkRvTR/eHeRgt6kBMDkZTgmE7Ri0HS8l6ERvTlnzyxZaWFqGJzpHzqE
sq08cSxd2/EW3x/ghEcAGlmZN0MBf1T1Gfh3BrvAyTE1DDCPa/RxnJ8fAb4TzTv/zj6UhSIpm8G8
t4GXNvIayYMCYaC6yfFnVXjCI/+sxdKRBEdjploTT9Etx5jpVZZMz2XxM5YAwqP/Wp2ybJngluT0
dkI3NpuLH5kWsThjHmOqK7KGHOUcXY4VtQvUYGNIfUHBfMchCRJRhIf+qfGg1oaC09QKjevqoQey
pgvmEFDS6jS4xDF+0VANl1MR7J2lAiwe4YF/EDdCf+8WKijX+S8wjRnPutMg8VX8jVW7uWiANKyC
ZicSFQQmhEf+0biAlGqPOdxEwObUM96zxLa83lu9RHc1aqeuueN8vzdJwoP+1F4v1xVMXIFRYfqU
uyhCQ5G+c7iKBufsnUh1IVeA9QQtG4FGemnmypHJnlaFYHQe2aczpZWNAWFuZbyt1FlryEiyw3kz
F43NWXmXgbRaR3UizFKAbBaQ8spXanH7s8G5QzuXywm8Xl0SmvH1BKYFOXdGda/B/fujjfBwOzpl
Xd9kixUUyMy2cILjgLjmFP8MpkV4kB1JyDz1BcY3FMWhCZqgop1t//3RQ3i0XEXzWiIT7o2zXoTL
rLi6luzMuOBo4MFxsQl5olrGS3dJ5WvyBXTR0V5H7bG8sqIfRXqE1z6fjLS1kKUErIa0tlS1Nl1T
uyuef7Zn+HO5hvRMXKXoHIG0z/RQGKd4/X1+aEH8RXh83DhTsq4qnBtULA5pmB7JnXIE6dtp76Yl
sCYeIqdV1ZRHGWiVMsjOmyCXliogBLQo2+262GKf/6KBCI+VgwjLAIZ5qMvoDEyilR+5o2F/Evt6
tdv+2b3IiZ7Dma6e59ZYD/ALwPD6zEcvow3ivmeIQjjxLnewIE1AeJRc13Vxn8ZzHtIsbA+Gn3uJ
y54A+p698iX1mx33LHzOtl5fwmAkQRtLntADQAP6l7jxEYjvv80zcPPQkQGV8M7+ErgkYzP4L4/J
MmJJVYWabPWc/9pwsLVTOtabdqkEg6tDhixyam/3qN4s4rutQP59WpxraJ9uEB6T69lNHMgyefLN
4gNGd9oL0LZT4LtHbLvjywcNoI0FiqxOQ1k3b9Dm+1INTyzWbua4f2nN5xbFj52p2176uydxZi/l
5pI2DEDtaehGR0W53rUYZB2WyS4XOeyqUnZjWr9mpfSqNOVdU4x+gZZiezH2uFiEu4Q7xQvW9FUh
IeNDA622SzRapI5yLO5AzO3ut0R+puO/+VQeEWcxkoJ3CG3h5VpHLkuSd0BR36NqYejzg5L8uJZv
PbpWwDRaxG5don5COmhHwOzdCEWUCgT9bg2qgHDW+s5VlBTkqTTLPYPmYKcppmc6l5COLmWoUyhv
ZEGf+6I1M5ShSOwTyDWhPxIchU3qjvreaSw403j4HUFvXBSDAyOUZsueTLCj/oymnvDQuxX7XAcI
DTeQtQqbcnIqM7qSx3InjBdg14nOXfv7pdOBOmnjsHUL1Z4voObgZYsN0fp72a/dJVRedrHr3yf+
CE+rmGRW309lAdDGUfNJmAYbPl4N97y2wP/wwLpFGs1RniqYa37s5GeleS+Jq6KSfN5IRcNzDqep
Mz1pGgWZ+/FJnQEpVQECAAnGy/nhBXADonPeZq4AMWAzSVGbVvNjefXuN07iqx/l8wx55ubD+j86
C0UrwfmbFKFp1M4wwqYrVRvYR29s89+x1vwee3ZA9wpmse/bnYhPdNHROddSpblhRvLnp8mOn4dr
GLm/P311uCcLJYg9eMzd2s1USZY0AycA5BymB8Jy22gfz6+NwLx5vF3WZ2DM1fIsHMf+uZ7GX82c
71Q6RMuu8aHGZCQxGBnS0LyUEdMY/npor9dTHzaufq0+S8f1T3I0DnvVe8Eu5qF34NaRkVXNspDp
8bWyJoHaf1i0PFJrrz4tWgku2iD6Ostzu8DB64Vb1n/aOfILa+ekFA3OxRjgrrV0a8AhZZDe04lx
VHt23617tx7N+rzgfHM+8cSKXWaSeGwTkFqnMXGNTPuVlDkifGUEe3EdLhW70QbzdZ3onRINrR1l
WexIBQjFR9o+GZJ+XRnKRcaG0JISw5FkNCJk+fSmp9ZVW6rSqaLyK2OrjAPOupekPLFjlbrDPPyp
GPNa2rzqRX0yGL3vOvVijZPeViwIOult8RxnypMUZ2rAGmAKsgLUCFU832+XnqME4u+m1u5G5amu
c/D9ptIJEsMM9Hv6Q9L0B5XWl6RrnGWKdceyGDB5vWmXZnrbtF0IWpbTQPvfdaVqrqHO6GCaD9mg
MDQI1q2TkTi2K1lVwiXRHsDeHhTmetWoEDrNs3d5XSx7adCWjlS+ryRXea4vtqZN1/mAEkisZ8yt
ZTDeacUtI81NWZovdQ5Fwyi5HOLlVEr0BuJxR6ouQbmq12ZkFXa6Ap84M80fMgYYp0VnsAnOIZGr
yjH19LiYw0lN5ckx6+a1ladjHy0vTZs9jrH8vsrlzaCN5GQh/HVkdXwDjcsbslR5MFP5IVrWi2oB
G/yA2MCWcXO0pQl3IdoMEPzZeKAy0Fanah6OqapAP023IJcznGRSeRMxOjudzMuCtGjXlPPqNs9U
w4WA1KsyqysER7JXZqJ6X5LSYXFy0eTT32iWHUsmgcIWzzIrBxjtD20x7ptEuY4lEOE3Wgl3LP+K
B+PIii6GOm0MqEr9SNoxtk2p+p1XkuzKK2hw+966Mll5X9YJaGsTSKOp2XgVm6ZTDdIjY+pxHKen
qFmDUqufF5P8UVfg0xrjNrKkd73ULF9WzNRLu/hgkf4+r4yHqKHvWpOcLL1NbGXt3Gis7sdmRMNi
pVwOSOmCiif/H0VXtmOnDgS/CAkMBvPKcvZ9tsy8WLPcAQw22GC2r781D4kSRcpwONCurq6u2kgP
x4MD0bdYnSMUHG+zg22oEPtJAXw4tyQm2DORIdyS9XbEnvYMJ6CKu1m/tDw10tkpgSePN90L9kaO
M1G/o1uc+6H/mEd45dfhdBvHYE21CfeYecCr2ouATayH9Y7xsVYhqiTpvmG/j0HOYt79wD7oKjNe
1bcJUqQ1mm6zha079KcwsodSDh4A26YNSxgrj/D4r+4ymr8a3zs6rbjwGu27M7nw4WHyFeubcHAf
4kNAxWGd1W/lRW+CdgiYLtRHv5RVwtq1TvDPXzycr7DIP5VWIuHQFogjo/WxUNHdt2O+OuERqSoI
be3qMyfR8xq38POU9DBas5HY993MEJ8PTnG1DDC2MlPiusgGbNr5e/Ltruv+nILrb2/hOluFbjeD
kEE6zOF328OVZjR+ukj5iPv1HyIQf5Sp4IxNv8UUfsbhcO1gNZbCoX9KZ7bAhVV26dKI10oWL7Mt
P90GQtYu7JAGaT+CYX0lsd5joqmS1oFrvVrfK0cEaRfGcG+VCGEPa8DPZVNJL+/stO2dCfanmmuM
/h2dIELmOTYjlrIDs60KWP7MC/IWvG6vve55dmuUITxrwTidsPh6II2/466Yk2lWfkZF/0I1/yWl
PUXdcLIT/GMDUt25QQYulm6RhB7s9KKuE6m20wjxTShiZFd6+C5hALqQDgLQcRZHWpBLaGuI+ofq
bD3ziS1PvqGFtysUC7IuVLu5L05L3MClUHZlMnb+V8WHMWHcW1PPRwaB63x0XsmykQ65QH+S1MT8
K8Lmn+tN9S4eqMgR+PLf0sPMdmZvAYz5B7FefM+/aFpt56HesXrFEklTvJeNOYvpLwqjaR5VYH59
6JPWwTu5bnhbZXerp/JFWtwd1/h3FU356BQyow2i9Zh4CddxN8TdlgTdvSBzjlzYfyvvUOYdJ+dV
c+qGSmKeXKZdDR0yl/qIS8CZMEN9ag1qmTNH+FNRnRdjP0FwPk1avLrcTUXY8GQJocqdhXnlq26T
LsbmLNdehEV69yxq7Ft5pP6HnnDT+zDxRaTkTqpyW5TNWcX1fqjWf4oV8NXwLmvtb+eCf1sdnUFq
H4LKzyY1UPycErmQ1YtXjhc+qUPjt1tTuncq2iZB0Nqjk2GfRixoEmWQG2pg7OhpPaT9QPNC9f/K
ViM0QFQ70ZdLKhEt0s5DGjOCzB1nONcOPcxaXBA/ehm9MBtE/MMDhg1nglXAKmTPdff3kI4FbKls
+EDPFydy9L/isrqZnlaJcHyN6B4OrmKJHi6+3qgdTvMQR/Arc/LSLZ5sGNyLkuyQxUSTFn50uVFd
js/3VBvm74OA7tUM5/AlmnTuR8JB6qGs4GE2IYFjGd0scnAq4pwbmvB5DKN/HeJFKsEvJqZDooJg
B1O1U4yzKWaWJsSW7l8CyN5TBDKV4RBE7rn+u/uc79QYQYAcf9fj+tsN5UUvEKKTWGE5Dv3yNE6b
cOUHXjgpFo2+eETwJPZAApKbFJKaN6+ERiSWzbZ1/Ysclx7yROokfjDVKeaNL8YNX8MeL7cIaps1
5XfnrKnsx4srjixwCNgJ/uGE/nENl9+o0E9Bx14lbLQh4ZhmrFaLdA3pbcGuRBLBdsxl/byFtPds
ApPhQE0jkPiQt9fJOgdn4XAMOuIfpLXMiW3twSGmTKk7n4iEAMD+HTbLCG/2Li5yhDzvyCIyT2q5
W/G+uaG6G8ossM6AulIeqgBcUG9FZmLyGKLOzQbuxscIp2JSgWTJqgb3w9TjdzsgesgYJK8UStwh
p8TPmcqN7INzyGebeAG/wMfnVnAOAXt56sh8cib6n2i7O+LW9wMLU5d5qMoKiaRSx/dwrM6uoB9F
Ly41Z2clu727GBQxrdMpDNLWrHgQuZj2DLoD1az+Rin4m7v434g9jyveiKFx24xaigm/L+G3B0Nc
YoA9bNO8xWR8GUk5pCtOpXSpglMfr0g2GWadTB3/dKCfTrWag6Tj7a629EtqFGpV32IaH9suBA5q
3ZPixWtZxzLBqsQ9GNXzFJJvEbHXmPbHmDOZDFWI8ZMVBxXa76ESMsX5fkch+kRmycX0HU9lF+6j
Ncq7aoU308p0Npjl0E/TvqXmWFiVU8jTNeH/OgrDbxO82h7zNM+NdsQ3byHtASnb9eAMqHbCvIP7
Ejhn4tPs8p0kgcUrHyxpsVa53/NN1a6vyOO9wNP7XHaKZnIqfsOg+fDb4qsy/TlwJpVEcvRSzZfH
CEAAHw0XKZEx+S4LmIbWda742OWsMtkAJ9R+LBmOukJnlJEwKWP2Ikx9GB1Ab9gtJkPhbWbKMzN5
LFkc7SSkb7deH+4ivQBJWLlZ5wWWKuUbhNdH5Cb9Y0Px7Q3Tv4E3t3Kk19XKAZYo8/vgwuWL+TA8
RJJpsfrHfgxTJtsrEg2Onevf4Z73TLrWT6IFXupLN3y4dbWX8WS+6mkRCRz3M95JpJpY4aXu4sqU
zS1cA5vxOrZQUIXOfGRWI014EJugh2BgKvhBwKDCsO5WVqpNsfUxbExTn2dv3iCKUidrYRC/VPr/
qYhsHaFfhGwOgSufiJ0u49g/xQyYfyTFpiccsw6CmNK6IjBWH/6ZojhiJxKnx+Rhiw7WL6RL274/
t716x0rwFa6DZ7d3rmHTn8oiOhUdOXPHfayFf/XG9iDCUSWD7LYVj33IG8xJFSqHZa2fSsQiFbO9
08n7iGJULck/qSEZXK5PJSm+FweWlojJ/oH4JdNDNSX1PL4XTbPkZnbHzGkrnqpJ3AqJAJ3JS4La
zUpYrmFIxup935uHCP1DSPlrudTuNu4RwNnQ5oMghypZYWaIS4CEChe20bEDcMe7m/Dlug9CAZ8Z
sXNt1yfjIt/GiD8vkqJ5QrUDat07s8LeR9juirV5gXrjKPB6J7qEu6yMhiarguBtasvndVl8xF2h
k1nr/ttTy5C6wkLriKYx8SL4bSJgiaVS+HjdvfiiJkSqRNo8G9+7j131CeuEC6vYnq72MobzPQJ4
9e2xcasfEtWbaFDXxe9gacfSsqEnGGK06FlMmOkVQelEYMMsBjSIxv7cixDroeISherSlH2ZG6+/
qR5L0GPvvalCr7mQ1UFJc7RqjhJ/Db4chqwolN7PGGynmGiDJqFFihb/LZp54zH3rOC6kQw6PtUN
G1KqSvRUHdkBBcf5woOLB1+fRIYGlZSXqePwc9ACXs+NlrlxxLGWwQo36cZkVrrbSI/QFwzy0iEz
aAyXdCXOWc7hNYoPSNXm+DbovfC8X6bNmMw9Sq7j1kdK6A5P48Vq77/RE7u2XfZqlHFCCv8cDf0u
QBBXOlp+9rslc4bVT32LK3Vs+6gM/AuY322EmfdOFWBg7saHsBY/NR/fdeX/c+xANitpTbK6w5WV
NK2C5kCol5Yh2cwBkraQ1CmbOIub6KUT81Xg4irl52wsg5T8HUGrM387skCeoHgBtjxar3n1lvol
7uEPHcXnoSd72JbIhPXy5Jbra+2g09CieoTuunUCdK9V5TzcMfg3Vvy5nuWmafGsOBF/D9b56tU0
57N5NUJelxW/+gGmseYGW/BNCdBmbX9d++6AjjwVvbytc6QSUNkd7kH9PAZteKONg6w2O0DLOjt9
Qrp64xS+zhH6Gme4iR8iIre5pr8GZV8y/WkWqhKowr+pnXKKXPgcjcwLmd3vRRefIuQ/2FEWODsK
kg5/FsIrdz67YRoyh8csqT37Oy1tmWLjScI+p824CRAOx9iO9wBgoagNUnm8E9PNpbQOlFFL9EfQ
MLD6jKe8M88zHOWAIO+mNyfSm+LoLs2EwNQCaV19jKrmVQc0C+diQK+vfP7sMee0METX8lUCE5rl
hJyBPK7Kve+HEOPbeatmllfG/W+YXJ2unfdWlfZetM2Lg1k52IHxwqiDXnTIY4uOTvrpUIKYiCC1
IMFyZGwYUq5En/kUtMk8rGOqSHiO/hB7Z8vnAq9O4k0Ct4uAD+im5eTTYSfrOYu90MumWL0PLdo2
DCdJUrldmAUkegfCww6whp0P+xko2etyzIfZP84w/056v8fAY3C3dG5HME5tbmi36cr4iNS7OIF4
YLO6GkYc4thRxNIPywh1p0QrA+JLxuFToOZLX3sClr4AUw07Ex9jFNXiZDBoZqfBfcYqPd4/h790
NMQLHKnUJ3WRliw8+IFjElzMfzJujpCEAQVHfD9LwMBy6U5oa7+1i/NLxfJhifdbh/LbRvPzHLoX
t7fPrSnuhEZrgj7u5MY9arX3LJAMWEZe3tZwT5r48InG2EvjP+dgbfbwfIDV70i/4pDloomP3MFx
7unqY+IKNaTxn5iYvwOXvNWh2q42SBHKRqMIhsd19cz/EgqthP+ry545mlofb2w6Qm7Zz8Oma5yf
aYg0HiLmA3V2T53LkfbGr+Uc+ZkbGKQsqfBRyzZrentRKj6pkV4scGbcjsWGUvTTXMp7RzlObLH1
1QhT87nCFbY3D3ELadM1PzUdtsREb1AoAbeuP7z+HjR/VBEYRYgob0TyGnFF1ZAic+7R/jVuVenv
FlhNabzlCfpkkQ41fQvm5sQ88yS8+RFr9phBoLFp3fyNxRJAi2vJp6Ot2lc6xRvj2a0L5RHvgtyq
8jhE9D5Y963n5F0H3lY368EzC1p5LPXmZbee3bnYAaF8sHW5CmY2DDFQRbXs/ALYlze57gqT9pqc
Iqf+AqNx9gl/BmFyjtTgo3Etvv3Q/ax8c2DeuGD/jr0SBxV+Hv0XHbq5GtUbp9CIePXwHFr3hdTi
t+uwIqhqtnGc9cYGdSwAkRMfLaKsvEuhpy6VLvnARjVqTrOBwfvV47xKCENbSH352lf9odDoseJK
b+gs8FHE2yjVPVobeBWvzQbmbxDLhcHbbJrPtiH7sOQbb+4PSLXLedOXicvgxuxqtNrFBsriJgEN
eB6Y2isd/ddG8l+5FLvWK3ejA449Lq40wnst6iNBKqH8O2T/OrSiuDsT8iQJO+HYeNa8uDbS/UK4
7CVm4Ta2dl/x9kXXcExjtE5DLzxEhnz0lqDfArvixuV+AE/drqRGtCFUEcNqE9p234OUW1Kb13Ym
t7JAtcVCOZ2avLRrhpiBqx8gwHHGrjR0xWBBUQaL2Jw9Ft+AZQ+zgjcPm7wvF+yTBIHmoovlJXku
ljb3dJiSqD0vDLLIvnh07ZitWn1Z479qGe9ayd2NT9ZPjMxe6jE8gGN9X2qdRUF77Cm6GMQIlVNw
pcL+uG75T3nBroyWAxI79o3TgxauQFaWWy7Af3Cx6/3mD5OpN4szB+W6TceepQ1MVhPgvM3Uj28i
rjVwoMKHBGSkjtgXrAFM5IgEDYmz62PE0QH1xbF3Xyv7HBftxZsNYDhczh1Kr3itz0UwvbTNmMC/
zc1gBfOfswDszyTeKuqAo/SfK9GwtKddprlj0m5wXnQZ6xR0/l6W4tVTaLo4+C2+NKnVzakvX3XB
d20N5YOsdiNMqxH1Dg+YYs661j12qtnEDUgFnFvwosxgWHcEUf0CyJy0NcuER3erLnPrRplc7Gbi
/vMK1kmN9S9wa1Y37SEE17LiL+lk4YqDk/NMvGEDdvX6Z3FBly7zm2CAVzO9Ty3fjdLdGLECe3nb
1ZmwdUGLS0v5BhZteJ6C28AlDpU5VTWAzMy+JxYfhkC+w8o8n1iRR5rmDMQVALLZs9o9Byz6iGzw
EL7zplsY47ltrsMJKVEqc0mzMw2Mj5kfb2fUg4SrAd8h4lqjkX2QYkg74uzbRm6RSbkVTf8Fw5/z
6CJos8UEEk3pmHfTcMFa4mc3rUe31/sFIqBk1PLScnUbaHSKY13CSZ7tprjdrWr+lbLftg7Zm45+
d9GAbLro1FSIHuZIYV1E8K/WuIppdGDQAfwWtHbvwYMzEtWzioeraMFIAiLyxb3aKsyIhzG45C8R
HpK4VUdSAkI4NWrsSm8dCdKCjCduOMz8+gvYNw3m1T0UU5z7vusDMatdQduD9ey/Xi0fswIEIQsy
QsPBSWLt7dyInkyDpDsKIo700xaOGDcItL9Z/QK2YyOc9gU5gbkY2iUdHRRwBLNDn5JPlQMHOEdj
GBEiX9dTL4qiHe6MixWQ6lB6Ku0joH4bkz++rMqEdLu0g9qU1uNOyinHos9Wz+u4Z8B6cqm+ELNY
IrsXcGwga9IXQZTg8UdVCRQIUbALbvzCWPXUDj/SQSPb8QzQ5gTHY4wpiuoyU4OpIlSJ4MlYhWJu
oU8E35g6HasyxaKH1+u3Mmy/PKV/K0K2jepd8JXkLfbFgQ9zalUMjQvP/Kj+dVEgG61vS8SPMSIP
al0/FFLGRGu3NloN4FD5ZfGF59aJ9hEsS9AGMzy6E6JjOwpXZ7MtO/1d2WZv+x6/1Wh7w8DmQTBf
ytLZ15VzCCXZlsADrLRXZCd8h0xlKiqOLe9zxKFtQ/Hbh02Vu40WSUzlxdTsHyJht26MGgqFZ13P
r7oJn1oLll66NWhEw55EMKQjD2k6omHAGa0BCaIfDol8Fgv/LQwilnbelAVF7eODDGM6BljfRrM2
hMWRSHkJ52gPe3CVgLB81+NU5cSZ96vXvEjHOwhqNhNBpSfLWzM7V88FdRJBcJ/UDNm7Qhf3aClN
0sS1/Cvqx7U110j3X0sRfNAlPhWhh764gsX9DJftYJ6qxI+Ry6sYe1SIzuaD3RFMOBFm/kvL8j50
tEniaIxOo1ceEVqUGI4KgFWUkosii0kEboKCWxldqML7qL9g8fQhJx+edro7A7X2SdySJz5DuV8P
/KcfGgzaSo2JTT/lqsGUlDqg8xk5MxLIVDrDx4gg6QRCH2RHU/VYKud79nrscASXsIT5Ibo6FFH9
GNp538tpK2KKfqDCkkkbXtZgzScQY1OJ6hk3+zF2TqUagqzsSrwbPNw0BcKKaBHtusm9Ejvs8Z7c
V0Ty9P6yJ/1ystq0G7+fWVL5ncpXFM8lVq9OXH32AKp6ATYXUw7G6jmY7HfP7R8oLjeCFUPSx0GV
dIqA2Y8ejVdfRTQkpJzDdCnHX0YMMCm+QDn/GQNg6JizGYvoQQ8mqy/ulamfXX/YlE2ThbH7hDgu
RHe0uL+kJHdasaz1yJeavlrSqr3h4dHxC3Ry/rxBNd41Unx3fMbzTrHUE+IbwfBt6xlNYAEc+1nn
+InEIYFpTubPGAvYCZLZZa1xQUqEe10Ne3+prr5vca/K+egg2GPjthjFMkY/izrewqrhaw1X+Js6
4sfRkFYZWm64nvaUlzYNXHWX4bpBK7QkbjsfClze0M/jtZmQgRyviBmheT05j6VeNkaNp2btMkWq
M8rdg+kC+QKoId0qD0U81jufrb/TrHM9TRsb9jcfnIi/zv+tAK5J6OqcloEEGMPwaRi2rCo+SMzP
q8RHd2WwmVwVgtbvk6GPcbvIKyvd8RzBfDypLXh7DZ/8UiA0RyN+pFkUO/cUvttqAqLxJuptVNOe
Ck/lwWBfV0bTtkJydA8IVcVNeBjdMp3m5WcifE4bF8wwFlmbPKxwCAbd2fL5GndoH6bQ/GeCMJtL
b7s0f/j0LxmkfbRBK9K5HsJEyBkOuWR42MbqJIyYToNFPBYPXv69j+cqImuQB7K8N6sHhapPr+0Y
7p12PXXBsnHwn+kOSdq9s1zJJFC1YxBgoVUvNWbxJvCPiFOpkDsynwAGbpHR21iOGRSpIvUw+Zob
ACfC0Jr2jr8jGm+rUNDYYp74Z1YLdXHmFGQ/2uLWG/1GxPJSBiNmrNgxByXt74K4w6KBhVLB2fC6
qnLU8w8y1/CRkkESIqwkrSP3VA5BmTgG3mF/wp0qgqYAPl/bVbH/orl/deCKm4YUZLsd4HE6En4u
dYxRgcNV2i71Y1i7Y1c0u1bNHvJt1IriD+JoDR34KfIE/jP7tTR7DGqTYRp/RLus+SL4kbMoc1V9
xNt2Gk2ZUdBNeOPg8eOEOwwMs9FUH3Pj7GGGsClqbIKjvGYlqnIOHeEzmPHbsKAZWNz+ApzcZa6H
JgSk2fNSEZvMzAWN2sNTjsV+6hTOt6xlNthoP9ThTgubh0UH8ZjZ9TMOmT7YQ/TxjsT2RzuAowjj
+F5ZfY0jvem98gVs6a8EP5eOM9xYfB65uVbYmqV0vAkMASDYMDfaBv86MAuLXHftFGWkCz9ZWTt4
Rv1HPZAX4o2IgMZkJvGRrGA8p84C0b8uFT+Au/wcWYjQcsycEC4vsbQwnmw7IRvctd+yLfqs1iWB
DmHcmrGPcGY8TU55s57aiBUzVqnPoUMzzFGPoo2DH+Evx7HHMCfo/o2D/Q3wrfsD5vn1Ch/+2Lms
pMoDOl67QJ8Eay+u091nFLOFwtK9mOi1WeAWHY+Yoy1QoYRDd3bZo4F/H9KZNwGiVXMJCdt5ndaT
MOFHK027beJF5I3yDphy7CJP05TFpZ9aX7/5i/jRFI2pVD3k9e5GxsVxpOwfhCmwkZIDZkvDnCzt
XO4qHwYMjmo3kvEF6eh4ao2AgGMoYVmB8xqMnwOOtoroE/LK8HzIOPdi5+YVPd0JxuostqpOZyh6
4Ny6OskkYHYWrRuKkV1aWkZANiJHCR4xdR4gJv2ADOg1n2XJ0ZHID8eNjtZ378Uii2Seo6d+GXO/
CP7TcUiSVfMjTBFyqu1hwk5PSTH3BbWWlA7UlKX/E+r67CtzKGuLNV03d0MfaUx1ajo9PKF9wsBq
AE6YCpl7wJk1GT7rwCA4aGx3cVC+U1a+Tr3dEwPQMo8C301L4RLr3v2u2ASL2oyEfSzldHCsOpkI
LMVfDhRzvdusltQbV4NerwCZRlpcAEFg9+R/tTgnA662Mdfw2ATs8JfPBTWrb95XnPmIkUOSkmHi
ECz+R9MDQcI+Oyt6i1kf9qNssNF/I/toBMvUjM4ObPYVy22YZWMA3aD/GJCjnq1l8FHPKyyRMRoH
d32C3gTXzrp3BN9j5NCHbFe2KsNkCDUHVLBwyL+xbx+Ej1GKfZ2sjLhN19GPEu3ZRNoViMcXjUFe
Z5RDm+0mUB99ekW8xaO3NXY6eHUD5LxktOKn1eu9DPxvxol7CWLELVXBo3Wkl0ULKn4c8E1tB6Ad
xt4lgZwQRycIwXe2QpPT1adwnZ7LaP4ha3hjDBPVwtjMuMFt6qs264L6PijvSluaFoWDwgwuCrZX
eoqOMZuvlIwf4zptKFQdRTc9I4nkNmuEitdkmREENIfbknBMIdscwOtMfeWmHMOz1IxlPkNMnUyl
hjRtrNOAmIcLnWPhO5s/r8HCkSetxCNy2C3CWB9BXh0U/hJ/6hd6I+WKXl5ualNfV4PS0vR8H07T
nLURZuvV3yCmbMSSxqbBjKs1YGkqRIX5ApOESrHDGvyp2WD9Ewew9KBT/8RH/cG76ABOdFeIFnM7
tAxedKSjqLLB0+4etutI4uxv3RQeKiR5C9jzYcZrXybtH/16FVkxRk9FOGPde8YPswJjKpj5ZpH1
zs5qv1en3k815j/L36QlHKKPCcMphhM2aYPuUFRwKFjkLmBdk4x+e0eHfWs6+xQJvY2i6WoRHQYF
HN6SIcy8xb3Vht8ZQCAs/Tel7/aJV3Y7Uk7e3nXr3KnabcW8ncLa/n908S6+wcfCzcJ5+mhbTPvr
2Gw7Vp84A2KcnG4DMXsBG8zIxTEULl9htLZpTQWm4GtkoIdQGplCBPq9AMrDtv2ybJU76/brE4pr
kdV/X+lY0F1YIxzNmwGufIi+M9HhuO3xOuczER1oMbwkge9DuAjphcRvNtJNOtM2A8Fxh9rxt8cA
YGGQ68jYD1M6Be+8Hi+TWlDwmg/uwj8rEGwP+ST6ObdNMdzzoXRr2lQtxX9BX3n5GLk8XWjzKWon
2rkrRAFLhe4SSkUa0TzmIEcXW8cbqtEBjQ1WOiryhPiik2fkjoAZCwP4NmCmeBSqSVsH6fOYP0J4
+RnbDuS4uwVucjN/ZUnU0TqZ2ppmQs0YNzJIi1yIN8Z8cvsd7atfKksAHo4ZqQQZ6Utx9srgHCBU
uBJl7jjO3Sf0DGLtFHsxEGHwBL3fBWT3RkGAv6sYhyPcpCBXYTfRIlgtUuzd/JkRsw49M6/8InMW
iGi8Dqcprg3NwVRlndujmXE6k9bwKl7FlGqLdVbpmh1dJ0gjYg9MDnq2sBmSaljAV1gKTsqpLw30
WlEkfwAzbF6E3TWMOg7QIfDBJrOHt0GNsCfeJUvQ6RTZRher3BexYjGiihDQHdrgi6z62VstAFOI
xal6xTC46HMSceRGOsAzHsPwuC+O/hhiX6cN/HydepWs1Nx14D7Foku1G4ONCxiI8/WKzMYUSsEd
dG5Z5Q8Z4okCSBJ5Hnb1AY/hnGlyFX/FGL3uCHHlvCXK7/euVRgej+9ElnsJ0YOLuR/xqx/pkdQ3
LiYhPcV8C3ez004O1cpB1x70sgZnliYbG7ONLIMvePStSROtO1ODKRMhKAjXYnov804CwcvqpG0E
iINKvkASeJsq9zfE1DOLdPddrSAYYxL/wbjoYEq8A3hA8NUN9mCG+Mv47JfDWqNfwzqzCurHiGJG
qZjNoaJ+KuLpRHv9P0fnsdy6kgTRL+oIoGEa2NI7kRQpv0FIV3rwpuGBr5/D2cxmbjxJJNBdlXUy
60k0K01ruTRmO8oXY0ztUBiUtUTZcSgEifouXHWx+wmlOl+kSX5vYvE4ZSRuWdZ0RUktuJv7/dRE
pySTT5Zr5We0mQ+aznSR0I+YbYLJ3WiWFdvk67TeuR7SqEdYghP9Q1DvqczhC/O23BtIi1JzQNDr
aCY80bpK4HD90ORnSLbBTSkDqvIrb2eT3VHVly/qF3ec/uUerG9W7rKp2ciMFQmTDRAShx9mOeJ+
04VicKu3pe9sW3d8EmruF74sV3McM2gKqpNwuFeHqX/jdpbrMXFAdOtrozvE7Lxdmn71FloWye9I
lGGTPmiKbpnZ42vmCraTjVfIjm1nOSy3SsgUNt/sxmCYVPr7pAb34qE/MaZVp1wDAlgzW4CNCWGp
n07FzD419tHPzXwoG+6YxDJXMigQ2GC3mZF3VytS+g7OWCyMEb5HmGyrp58fl/MUcERFOty7hUqW
XWb1W3Ijqq8+aKdtlHjnSIUvtjFcVPxQ3VM+DMth5ZYL/WvPc0NAInPgQVUHx+hmdCf/3jhjv8rD
+tAyexFjconHmiczabmMGc9ldn0CwVl0Tv7WOeYvswK5Z3iG8KOf4tp26B/kNWb2shQ2cF0gf2Pb
+88tqn9mY332lnHvTcorWiZnlVY2Y3v3vzTsciBibTIft5HQ53PshXunV7+cTS5KeHTonGTjBAMf
2hTjjCmoGJsOIbp3Q350QrSLx4whAbqJG9AX1tTqxvxyCuRb04JvKwXK4JzKU9eLQz6VRMn75WZ2
0t1k93tNZtYuK9KdNLk+m6LbJM68ScviwHLUmxvivpqcz3CI/gW995mFDTZHRx2xoqx6Aplpedt3
1uWJhQJCYT7Kbp/M3owo4mPXrxKbZHY+4EUF17AokTG4CXcm4lPhWk993oOypL8NxjHHb3YWFeMg
3UOqpnvs+bvID6iktPqkXNuzuKVaNgyzxpgVml7qroRT2y++KV4YZP0ZkMXeI7YzC8DObbS7bu6W
deQOyJt9TsGYVkvSdvhVIiSp2A1eoP3APsogXMkm+jfNYsnU6lhMBalbFjpcFQRMKEPzFEzqGOdG
D6+AEJErdczqqlip3BhW1chhmUolliGzq7uyansVGoML/doYVLtZvBrJn9uYvkwWXh18mo5/deR8
6mPjnvcFFVRzTeLmWk/+zkxHC5pMiIVRRMzPHlhZYd1Dxpw69/7qSLOTJCqxyxR/7hw/t3b1Lvme
QymPFo0cY/7s5rk+4+TkUDr5v6aUrwP1II+Yux4955lR2Bk33y2fzR3vAr6CKdnIQW5ggfdNb/5Q
mlwCLzswn/otwQ2MYQqPcTLavAmZt2EjrGB3bcdSiHpalYF5M30WmpqUiLGg68seSGD26KysXF+S
It3nld8uY8dZixHprkwztUiax/gmaP4GqaE63KRZonOs6EA4f0LqHebPZjqdxyrYidR4jUbaioJH
kdWbd9FXl3qermHdcsQPmB5HeYqL6dWI03hZWQKls62JCmX1zzKI570yxk2Yuy+GrqDRrQdDjNJq
GsHdrb3nqeWVTqwGVZ1qttRr0Qf9No6yhfBiFtUgj3JcDNvZpVRKHr1pisC7HlIXXbuk0nN1sTBL
81sxCVibpnN3PeusRn4EDOVbgzAx8A0Djj1HY/idKm4+V7gwhez3niw33bZEmjo4pFdGm1LyFJAw
EWNc0awJCQ9Z/Zuch9l/bwkECZwWtizEXwLcMCbGOhTu3k4ZCdXeL+gBxPuc1Ec9xtnKf6zVcY14
63ZMH6KcybkOFlUYUDU9AOSmj9cALeVjpg9dR87mfh7S4WWm8FzFyAsfJaORumx+Sl/Dm7ba2Pnu
ny+decHEzFnLxrpHIn9KIvtVivnshuJVpFDuhU+Ekldbx1AX6YMtefOcNqc9yd1l7tFhV4Z0FqoZ
yRKLOPC6fGD+LoqFN5pcTmXxlcsh4CWOEdNq7DyUjgsNMHMsAqpB3ogPd+rvTj89uxp2N/ejqwQK
XeAbOBcgI0udNS8W295WdWwnKy3Ckx2V/qYNR/bL5HlX4sKx1grZsPPcRVzWrLYKcaHxBxdDhbrD
TtTQnM3nSIh/MydAa0/NVcYsUxTj7EEG1/+VUcPbwVr7ldAW1IjtfjMo/ByrAQxSexnTwshdBnBv
m5zyt3IY0xOfhjXoEjIbinWw8Sv6cGt8jifzH+msa6Nuy1XTBV8jYBFsfPo6j80WjQsRADkFSqMc
FrrvLlVWqnXsEc4tAfnPrEWOFnLMUfs0xTTqeBp6d5qxsyP9q2E0r0XGECEW6mqNydaeSfEM/I0f
+s9RxwM7mytdlVsR4WSKjZNfgHfW0T6LMDH36sD1vddJepsodi3RratinpeOrPYp0YFtoalKvYXL
v0K4Y6acUy5lrbVpWd2xkkqt3K5ZB5bkuYvsfdZF56Qyd1XM1L4q4hfsXTfgSXQpNaw8vAZAOfFP
hd9t6XXu3XMqbyEmRpCV0w4Ldvqx5jo7d5Vah0bOB+Cxp8nBCZKPHpSqoL6qDmlf7GeIZV0HeLGt
+M3Ims84Ng+VDzXK6s3FYKfHfrD3HH/DCpB9503YGAp1tjlkGSUrgtUzcYrdbKMTvTHq4Jiy3ZYQ
EwM+Jb5a0F6UeR8pjLWNjLFsByPZyswz1kNXcTqa0SbL2dkVM9Fa+qr7jkzvmjsJ7JU6iYlrKaqT
LQf4bxvhllbxyIK1Byojjipj5V8/7JsghNBrc+Qig+bKXzcA6YKE2r3pVl9q6OYF9Sc3pMpfM9xD
bp9+wkDs/Nh/tooABaymcfFtuBfYsjGbtnVBl9LOe4CBZ89Pf+TIQSDV8B5WMYt+IkmNiVHGJT0w
cIiKTnRR8uY1S8+Mb30T/ofdaTUH7ZF/ihEtL3YFf3pgoWmr9F6zuQx5YHhR9lgusz4e1tr0vyr5
5fSCXyAyl7mimHLCh5F7qS1WfBv9acbrzXlD0ebyt8ThxjXb3dBE29J0P0KRgqHkH304ZczDxo1V
tMQB84cp13xmKdV9zI03MahDmhProfzgRabBkgcGc6TJ9B/HGZFTyzYb6BAkHKc9fEAB7Mxo7jbu
1J7spj7nKPULowHw6ZqTidmhK8u74ZGKUHkA/Jj6OT9YlgPxI0txE1y3EHB7cPQ7OOE3GitF+UTh
yojkOHnRLXajDU3ZysgIV7KgkQJ4+7BFj089mOkRwDkvYDBVjIuOOZdBWPxSSNdaRLpWsK/DsS+7
mEk+tAQRtgy7U591qOEa+HVbFLi8EWUnafTLJFFL2q94XYgmXU0tsOIQpC0nfgo+ULUHPVXf/P9v
45icdUmjCLe1ys0xWKCJrP2Eb56gaypxkhG8WT2llbfrGcXIuOZFgn1Bzo58Y293o6Q48Z69qN1A
+R0SkNUgaioenOnA5c0s3/2jbXVXHkTEwp8VAlVrr40oxrlE1d8kmICGIn+mJbcW6Msr9jKsrMa5
R71a+cLbFW57jGyDSzi/EEKzxoS8zmvnHwEV0DvJdGaQuW9d4ysJwmfqOPZiBiQvyWFlhKG1zXVH
wHWe0E6ZmxI7aM+Jf1cS7s0fWmJAEl4ErIj5qm+jj2CcEDbsYdearFxOkwOytVpEQXBAxvsg2aFc
z4En9gjW0Mp5QsEpbt2Uv4YiPtaGf6eVWxuJuEPA3EuTDobNo/wkdkTvmlquRW7dsYt911hEOqvf
lQlDITXLxSByoNaMWKSpOYtS7x1lU1WRWwFlNh9VY9NAQQ0t/aq7OGlzdZORWbb9OU49qmcIWE1T
aYxESqANMQV1X8kaPOXIBkYPiV9kex2GzCy5nMvsOpmBXFhZByIngEIre6hXJlCBGUztIkjNs6s9
xFbCOxfsaKUVY1MiblraDCTVerC+gRXXrg4+p7b4m9XEQsLmyJrb18TwLlWfPQVQTz1hrFVHC8CV
/m7lHk+stN5rofl+EbrxPC2w36zaPAVV7AxMKiObj0XZbOKBm8Pqo/3ktzw1BctR5mYzlgPIxDAv
U9+5GxNiyDQTlyqD1iJH0QjXaRFfprraCGNmrJL/RUQfxk16QsY8ZKH/PkvrydXl2m/a/eCxubIO
8w1YAb+TGhajE327ojG3okPjhRpsGLq2efLS17xARgAW5nTPhLMvO2nwxAVPror3bsP0lQary8Zt
VblfY+nuSphmy2x+qrl9a8iN0vOjimC3OmUBkxmbVrZMrI/YMq8+hFgVedcp4WnWZrMN3XJcl9gZ
YsFcqKdjFXn0DmT1Uw0V8R0qsRiAzgvfUjlTO7CN+LHJouG6Kx3Q2HRwYDyjh2u3xUODLDQHijPE
Cf9mbTxZVnoUmbNknIgjCn0WjxQdT5buhUODOg+HKpEb7Uw7BVK/YJCxj7R7m0oOwdkJV7mkgjDi
aaE7nK11a59kBlJiY01uAMe7qnuJMa5g90kW/CX7Ouy3Tp29TglQoVIU8TTzS9Ptl/5QneOkfmg8
bU27pM/mUF5Mb9obbcIlOZIgSXu6sHS19BLcPnbdrwLtHNLMXrkUBq2HJG75b1nR9zg/AUi62NAb
NiseMPs8tUHxkg2mvykrQPSHx2nqbsVgb03TXVeEg8lGvDqjBL5lBAur4xImWtMsxt6hMFq8U/KU
+NmrIjZ14df2pvQ8a9M8MNWoesZZ9+YV4tMw7C9cJcAz7Wc5TN9GiDwXFcXBJMUcws3eZm6B70ZJ
9i6QKQtZbvi4yohtqpzPCjEYtfhb8Hnbgf7pO/iIUCBf9Rbd/VBHxzqr4PErcQwGfWyrgg44oSsL
f7sgWUsj35tR9DeFCK9Tcp6EMy+Hpr1XsMZJ7r3Tca7LIvnPY8bsmDNOkHwpM/OWxu6X1WU08pMD
3JEdIVKZXKjDmA3WMpPi3eIdavg9F2OYvYsOh4jrTScdNNAk1abX9ppEyCvrB/dyQBBuMia7Qv+n
c+M4KfVb5KDG5cB64ioArg0tRqmtvFiGgqgIPwYTE1GfQJ3EiohYtzoPTNjixAYZ0vLPs1HnKllR
YNAWoPiD/sXEjKbN0rb9vSc1DfD0XA0sjqvRcsI4/+lEtJQ+3EDv0F9n6plrFb6tjzcRNtylYSbU
AmWbsbVBXEIrXXtl9hJ0prNiWwDmPVBbHBqOxIjfwSViRyyD/NRoGgGuTHQMibEuiTFbh/immK7I
fWC3Yuk13r8spvbh4PpmVx9xgy0e+PSGdop01N2Myj7IsTsrKc5FBlwcmVc3tdaVIw+ogIeBBnUZ
oSkvGzu6NKo7tfnwxcJLZlSgELif1rV0LlJwdwblNRqZUnRNcQuM+B2nKIGDlYPphJlehy+tseTG
NqyvOofIMFmwXD3mh8Lcku0HoufhYqprd6kyr1lyLV4azNG1M5wdkkKaxnyTcfUkB+cmiekp2jxm
rIAGq8rytY8wD41uk1FFMjOtHfs8DdV6GtidUwpWilQ026WLtThM1w3msCKE0UrUexeJTSiHk1vw
rfZRWS3TNNMYTard6CEg+x3wUd1zYNgBNFW5NaQ+BihpWDVxfdfRNrWksWiL6tOp5UYZ4cbLwVsG
j6+sLLL/hhoXcjzvVBfg5jSzlJ+CS8tN3LVv2CszYzpohv0OIGEpHL0qnBTHMvut21TZC9wbJz1N
f5WvPughcpiD9kdM1AZ9ioUbJimZ6ocvuZmXGKhWyCJLEEqc0RnIntmqjduk3+iry8oOOIUreVM1
JXPvO9fU7qCBzH7nCZa7GP6ADjhuROTzGdpf1Fm7ZMi+58wg7JmINYGxefmovMYwPdomUzLd7Iye
R7B38SS1FFYKtHyRCnM5Y9N93HRqIfT4kaS9sbS8EtuD5GHOov1sJEvHoTwVhbUt7PoqxbBlId6W
hvmtDttj6UG8pYn1amg2lbONdjW6bIhR6q3nUmKf38EoM+QEcnjK6o6cs6cjvDAr2gY6fMGYil+2
YmAJHDOVKbbiybsWfbLXkplHlJJZnwfOwm+oG4MQimp2sMo45lMZupSr/cEH5xBA1cyRyDHr67dB
6e0UmGujkbdSTe+60z9JNp2MxqjXed8/+djDxsSSa7O1P2qP0GHai0UaT9S3UbCXvvkCJDc+/qjf
3MjfklbtcotaOuiNLSmt6caKMjzHbdNtQMZpkH0YWrfHuNCk/E8/W/RzgiCM5WRBM/rtO1xFjHGc
7AqQCzc2nwPh4otPIYvmh/nAeJmqgkettX5bjWzksGYUOzTvhBNNn5qEZ6fgfjZk8G/qA0wFFtem
dnOISpX0B6LHLsJhhUYc6+f8YYHr8E5KxkbcQ/hXKqfc2rVxcCOoC880X4yCJAI3OoQ0RMRffdcM
PhflNByNuMRLYudHfPrv0nEZWbcZaxL5T1YestIQbHRmpyvqy1+abm4jHFPotQOpW1Fp7ZNyTPdF
a2LUD7r+PR5Ak7zy8VJaCfjNZO0mpnV+T3XhVtUunqZ6OftMpzzT2FnS3nRedElctZob/1VN1q33
9IDh0f6Xu+RxIq4edctAsKk/9Oy9RXVvsN/SX0Ru956y2Z4oDOA/kjkyh2XpxIgwvl4WugIraYMF
QY1fg5iwXFjVe6w7BMUs5L+c7aOJHkVTyqLZ+K86if4cAdRbc2GzqQzI1Hqh7ri2RfEuhb6NY++s
C+I6DItElWJsyCGjAJLt9OmyazoNOVJyjJcLpkQvVeo6+L7d96pmSfVgj/dE5C/8+5vCC1Y60bqP
MQpwtPlsIaRCHj6yzj10M3M26PW9sqqn/xv6TbM/pmL8STpxmELg1rL4Eb4SKDvWrQxHXthsNXeY
BwFwVziObEhme98MLp1MDC/ROt+ytP6lWmcM9aZveiiyGtp0r2KD8ArvK2U8vUii8BXM9xJ0zn/W
7PwQR/dKsMhnCoGUUaOaHdwbHTpzpLMTD99VzejEaGlBsjrZuC6OGdyrxJ1k14bBTyXZXJzOP0El
T3mKeVfmK1nITzq0H0+Ik5Qe9oHkPajhSLzsO0erfpjH3xqDYJW5UK8JrciMfd+bZ8qwAa/lqG+O
3RzY5XIVINO6V8w+J3Bu4pjVtJGjGFD5yEExciIN6kq9mkKuXJInp8x5yi33X9Z375YzuKvJsr4E
CItAh+V2rs4hppVmmD8ap1s1I96uSUCqOEaL24RhwUycRJS2a9aZLXATwPKofBdmD+QvIY9ONPXd
tmg3ilIedJwxcsrkT6wUHtfIsld9hlWBpaIwuINipgN8H+KxKmhpYxt8EsB9oVN0oUE84+hZS8gW
aPVDp3WxatWAR7N1LsbkLoBHP4a6wcpLa9WW7QdS+Ic/RsdJFvFGuVwMltutxtrGJttc3Bg1L746
vny2MbwkMxwiVLgYnadSzDsHayL+02NrDGAa5JMkUBmI8e346bTTS59Ez24VrRNf7jvd//OL/lIX
pCvOeIUrd5dZlBOu0sZmTBj0VMleifKzms1bVtl/jTRfUG6+faCt0UFxAxP4qUVQ08oEEt4FSx3N
2l8be6cczZQBlr6qsDpGBBP4xrgXMk4XXsGc0BXI+GEjcG7hya25NjuPjy2CqOxMbkungaRNiaxr
vAASfgBqJJpjWyIkkIWRLYDeUg7y4JVHs15Kr06RFIPLRAiHyXqpTmOWNgnczkmQWDNfYVgza+Jk
2DCMYtZe5sw+GI5+nyJAF7AF4O90n84R8TDWp6xoRM2WM7KI35OM/iNK2k9k7E85IakZxathmZci
UJfeMX8q0HRzmvW6qfJtq0ZmYNGz5dPBhWDcY+Qd+mJ+BQb6r59QbyFA2tD7MUp16sJu/5BGCarZ
dzN+lNaYNh7aH8xBzXIpl4u9IjFkofKUWV3hnVXUvVhB9jQa8c0Iuzem4BsrNr6LrthkBNms22D+
lxrpzu3ogJyEIAzHjC9+UqyNtr2rSmz8ciDIoPkzFabzyFfVwqrz/0wu1MhB7jC1jXdQ7ebOec0I
DHEGtZSm2AW9fcAysuFFXhlJ+e0ibeUmgiDjjc9WE4c1mUW/MlznVRF41RJjjB23fXe64ieSLGWY
kvJLWy0WoVhzBtQ5knc1/5aj8SJwfrX8jjvGEg90yLnkXTStJC5hI1HZeU68l7ZL3+LIw2MS6pvo
UL0SSomw1bc6g0b0q1/Xsi4p8R8pzAKP1byd+/IIekygkGLkBt1iR2lIJk+yd7KoX2qdpiuji/Z+
Eo28sTo8jE3J7KLrXjvbeXdzlCzWGC87w8durcKUMU76S32+dTUXn9TDix83xIk3xgeVrsUjli35
Z0sMMfTmI9hEHfJ0dxFkctAgryh8xgu3iCnekkMdqHVU2gDlkQDid567KP/JahAZtMSbYI0ZqBF4
Vch6ZsvULWLrmCzzOtcHC2bzQMQP0UsJVbSgVV2ndb/t0FhK0qkXfA7xemacPejuBdT0qASgWJsH
b0aEc5icJ2f0QGWQcNMgzVZU89FmyGHD3LlSYCvYrpoRcH8cNxMqPoCHtYdRuQ8Yx+KB+I5kLk6u
JV+NAaCo85rfvsbFM1YX0xk+zKJ9tXF4qVotmXVeSsf4VN20i1xjm4Umpg/zQ5C5KLPy4prjU1LY
eJ6yf8OcRqd8IPnfLMRbJzvcvANeu/muRLXLsk7yiQG64kX5a221zpL2ZWSAViXhoVM0lG7+GfjA
nDrKv1Lge3ZJeR9NLg8FJx19AF+xnb/bMZSfF3Lmeqb1Gk/GKbFbVMpBM8nMwnhbWwHls956fZWf
Rl/Vaw+UlfCF1WRET1VB8IKneodnSZ/wrG2TEiRz8NWr4Y3XQfjvanC/vEHHmyHu9y4jKjuttpWT
fDD245bIq9tcllfLS39VyLc71xhJ/eLUSR/ZARtAm1REuRRU8ZFJ6E9WDVAt+dbNsxc1zniGbWsx
ZdO+ncyfdgjPFtMiiCG75QXkdZAozX0d3GAiyFPFHGZjIxuKIymdxDu5rDhLbXSEjBRNNVf/esvY
e/60Itn8ba7bJ9elirfzfIYh8H89Pz9PJTY8g3jmOUruvpNd5figh3zqUWn+Fb25M+dieFBeF6PN
buP/iWgUexhkcIsXXFL8azorOo0PP5u+pseQ0MpfLZHESyX0NmZInpsYwydeDUBGqpzOgH+3GenL
x8+tG976CPSIZ1d03oH+ec3HtSnmkAASgeEp8h4sh6ouI9aqRcA8YJmioqSRdSWe6JWC7m2wjB9D
PDq33iZVNkne0hy4oZ84kpM7bvBLT7rRU9NRT40ZXTwS0ogy7D7ZdvHnOfm3tglQkJa5H2f3RmHu
rb2pvOgBRl6404qN8zQOrfmD8/IStxThfaXJ8MEGshQJc/l6OI9+6qMyQNRmDpCo9n5GRn0DmYQ0
78mIcOd9BXaxL+ndKxFfnNE/h6O3ySrjx2/jZ+NBEQ/eqpofg2llQolpec9Vtp5t7zhDcgtOjbkw
nlDBdtIevwciEYwpOfWR/+WmHmRL/1xmbCWwddmuOjgi2yZ1oHkMbhkh4B2JdwKHDBPkyyRDwC+n
uaXIyViEw5Nuw9d8buQ5Z1fVohuN+ime9VkkRb3xGfh5WAEvk+k+U2lzH3LSFilTtcyQNFsBhoYp
+MSYWO57qfuFSaHwqit1GcOcIXLVnXPcfZwa81sbxWpl2vCxaaX+y1jBYonx14+mTZ6rFzbocuD1
w8nj7G9YsLFqTPRUj+jWHnozKIlMMFF6KYj0ANkOZ88mg2oVtPHay0nomMBZbM6+OZGkXD3um0Cu
QunsfEfsWxPbPErIKUvtk3I+8e4TasJGjylJto0sVjJsvpxwvppZtgsxdE25ekIO3ET5r1EVB92M
V96Gex31G7NMnn3GzLkVHkw33PcDnr6ZdoluwjphTTqPjCJWgpDBTarzF3vIXiwULi8W36n0GbC5
9nUOp5vbYk3uMi95auIAf3m6rnqQOh1YtzabSU7rRbUkYPk78druOU/55noLEd0xh2evRHSzVV3d
68xONtNAiE1WHwc735Y4wTkupqOAZVn0DUVA0C9rF09SukRWaVDqYdU8eWgnO1jPBmxUN87L0MLt
gSv0FhnZrQ/8W+moZUaaWlGXfwaTh0WdGO9DH5OZSHygVtVzjdu5Jy+RIzC6ZrS4C0KQXw3ByUnz
88A2d5EdPfUEZzOFkqep5reZcWMaWbBpRv0U9nimR4+Atmw8+w7vDsrnAuB12/nDU0mScmR5vJyc
c1KKX7c2YUlDTif2/FbpM4FBx6LFBUw/VuYYM5l0NBBwWiQ7GXLqOZ69z1u19KKQFBo1cyZCfoh0
m7T6zXEJ6BaWh+fUuYwee/dAnm5B3u28bLjyl2ynCkBw1hYxmoS/o/LEnJUmUxlsK8w1AjY+TyQp
DPDBiW88myxf30qTX9Ztmg2lEIoATdmgL9yEz3ZkbMUcl0CQ6W3wZ7lqqFjgME6aiB8/JsswYPuc
QxKlRvbUfg/1FG0N03sRQbvCkk7+AHc+Birvuc6aaxypksjD4ZMn8nWK2p09NMfHfT/ORKAn3UvO
0VI37VsfMK/spilcQ9ZhoHHMd0EQ1xINRzCka/ydq/mlbRcuD3IxRmP2/Yy5QjXumX+OPFr4nCgw
t1bmI3fKf56lXgkRvRoCbkxO7KDKv6yiOXAkbWl5t97IKhie0M7sv5u4X6vUfSPx5rN4KIEyiU9D
85Bl04HQBfLkGEcsKqs6A3b9ki3Jz5pgNBs9fSUy2LMK6iP0y79MzF/awYjo8NyvXCP5yR5FTZsD
T4jaq5dxCHbt+QCsaf4YU6b5Og7VMcn6Ex/rm2DUFJgKv45nEurxOFRiHHb6bIXOmyydDW6iQ2jr
TSGN9eTOJwaHmMqSjQ/IOxPpldrIeJEZb/J43pi1NxHoGSFUe2TPyfWcDW9jgpm66bYE4F4HxzmW
7QgF5tUNIkf81CEoDNTCmMblkwCTW9bFvIZXeJ6Us0ee/hqqfMMob/tANej/mKUPP7nInqrZvdeO
wWRIETTXZdfANl+y3n2aKhd13XhTY/3f7A7PlTl9QY5vBkeeqm7YRYhjgcMstkrqg1+MHxYuWDPg
WoNVRyaqb6INn8Cc0tUIihuYULK5upqImFNGyhH69mWKw7XAAzh3xtNDQ0pUfYM73/tDznxzAozq
eBlwjxLn5cVPPQ55LfTTmKgnlMJySYbkXxrGl4r6ilrgk4aN1+WSuoSEhvHaT5MToj+iD3m44zD+
Z0721fRrsh0s+47N7abMnBqu2DVSH5JkuM+YS5Zdao/AZulzWtV7zZayRxjhkxeaYK4uuHPC0J5f
558zF3d2GZ4hUGkypnrfQ0sTpqcWThjj+vKFuUjT9JfoB2LvfP1be+I69erut7PBt80EsMbyMnsp
0RoEBqX1S2eprUVSBJFhbNB4HC/KNNexQiBoQ4IRCFOwSDnBVQBv3PUZVYVnL5PBJ8gUT1mWh0uy
B9jfZu/Q8MKL50DniKz4QCY7Ydu8hIwJR6WXAIHAfiHVWqZiUGVQxXXB3o4b0a6HCNzMCrDkNCGx
oYXnsyUxt4GE2dk2pe8hf/CK+eHPVHuXpvFus6SHtVucOFa0cTPShMrxpHHiVjOgaR/UZKOaFvke
dXYl7/o+BzGVaRRBVuLFGMj0Y+gnr7arP02mEsS9URy0WFUq4JY40W+15dNmmBWgb8gW04Dp75x8
FA4UcxfggmT2EfX7SvX8+UX4/T/OzmPHcShLov8y6yFAbxazkSiJUkrp/YZIU0XvPb++D2tVzUlK
QG0a6EI3lTTP3RtxgpfykWrDh5X4dA/lmyDtONWihhbjHOdD/RWNnIaN6jYftasio8GemcaLNFrE
1/L2SFP/kg1oiqoYWDYsUNOGO7nNyhoLy8gxyo19jdps+tDRO7XbKPndGjpb/ulIxsdjYbdXn/s2
oLwQqvjerex7KJDfVpFvG52HrN08SLJ1gOeLnMQ60SG80RQIWCNtBLnKj4GXrA0MI3tDba8M12vp
X1FFsTRd3QAvxXyuPKYjIiQDz9kY0F617svOfKlSn7oL1aEcqEhOSdkSKpW9lOEYSneqLJ35L8VX
biEPqQz/vi1E3fFEESwURpp0QL2d7zXwgVdd0f5WTfSWTDMQHbtJ9p/3jwHiaKv231VOHDYggOEq
iwJ3JVIOhuCKcpcpKBJIMBFhTEc+W4chAb041R+LwGvsXNHHVV8qwvVgxJ+eaLwGidnY2mh9JigG
8ZVf61W+UQycNJTSLYEP24Qw6JZUqv2N6sNHT0mAEsT3NlB2Jqwt2dfKTWwCJgtd64oi0KbKxFcA
UHsNwHCWjts8wWTXtuZq9Jt9V8Fd1LBvDwN7AMGV97XgHxSC0ZoBwKivahvwVRSjDMQB9XvdZzhj
hZh/zGGncPjzxGZYN71/kFT26qJc7qpW+yUhry/QkPuUa+uunP4GJxFRw/nZnS4JpyhhnTUgNenN
bQo6pPEzeFMhMs9Yv89gPtVwmSYwd1HTKEnzGpxnua+on/slkBHZtKXQPfKt7oM6SmhzU9pSRYHF
hAqhPojvImbLtSkP/krwqoC4Jv+KtB8+q4QtWx8eSYJL0RD6GyWjwN6UJvhc/TkZyDMzLDIRq1/N
IGz7oL7LkvZRqpUDnqdnwGYfocQpLkK6FUUa80iB+85i7UHqce02BIEWZYn+W7kxAPXGmdqsC3N4
KpEtVO4k/mpvXKVnk+BNDmqQF3Gd7Ls2d3Ls+2hD6JB51ZtvJg8xuJAkVq50jGWrXMxtQRyu4C08
5E2ur4NIvTP8eOea4z6I5EdETxNayvi0CuHd99gj9ymy3qpmJUvlndL1m9zDlIMM8STnCsfW4CMn
0Io6YXvbJRJki1h1wiK6rSU69VIhv/dhcWeB9qW2Wq05jjlhqVD/pQEcWMFLWcb3KEj2VQ9FkqJp
OuasSoICMCHr7zM5fDRVadNUek3Nur4Wau3eUjBDm5gq5bJN6Gb5T1rmX7NdpeRbmi8ZZWMbiSLS
yf5RCqS1S2HSUpD6kZJ+VQ9spaUuXnuTwMrM6lPSFC9ay0E3pbstM4knxi+5t5Dzq9aNKZjbWi8+
x1jhvISetDW2ajXuERNiZB+2fqYfOqWwfdlaczbdWPlACsoYcRqShw+pYg1HBrAJJ/+PNSK4E+v8
Pcj9hFZjfoJP63PGxeLctwI7Des7E9qvtNdfa8Rg60qrtrBkf6tGeqjMaCN7ecY02n/nfoddHkM2
fcsjaq+r2FCvxMj/hWbpmKfhLfloKR0JbYUV08G+kyFNFTVqEONhaBLbSyW8ou6a0ovN2eyZEInr
wU/xtIXGp1e0b53nb9IKBbqfbOjUOZB9ywbOcpzCkjAmRLWG3zLYI2Rm5h+dIbcIPqdIjKAT/TUn
93hEiV/2/bvn0umrR/XWHRgq7Ou/ON7DW8YpmwTBNk9NFNRDuhKq+FaYDsWCNWlmMlIOguQlyiLy
FCIoKzXHRU8u2QqY3m8DlCDaRfkdIei+GuM7l92xYk6aWlIGNfEbd9qqVvJjQh0yZUaSUYZo1ID8
PFyjamK7LnQCposcPDR2davZWe1wCnyiRzzTWImBfuuhcCXepmA54+sXRs1BTX/XhclrMnh44fHJ
rytd2+aDewgiMbT5L1Rhm/zDnxT1bjrJLTSIYUGT7lgaI+bzXmbxz66bTHAG5vMcup3nlgfNbTad
EG7aUt6PrrcdFarSfaZ/NK53FY1Nu9XC7koVkNxI8Ls4/D/3JQi6CNhDPKCS8N3kSircj7CwCFVA
vea16m1f9yxrKqJOX3xq+uYt9eRtGcCoTA3ERBISDay9H+wa663g+ryX3NErNdhKUfkudJHdKdDt
aWXhtzNRlE7qWr3dVEP+OgQNnG5desxq9tON8jtMlV8wWh5ogyOJNaWCSgbu/sigdwpRxEl0GdRx
9yiH4UF2tZc8KDEkJEznsD8O1tgj6TD9eBuGaG1pp8rrKRikci0gGcppNPJH1xURx8g67lw6Zyuq
bvvU9x5j09rLinE/JIzCOItu49p76JueuBWsp0YiPHoGvP4kYodKyyH0HuQWs2ngj3T3+i9wVAKn
xrRY09dGP+Dn26iS3yfjdGPpU3e326hu/lUWyMSYE1dFZb1U8ER6sZkAyZ0T4+SAcEkDi10w5RY0
KJl4M1rlWxWjvXJF8T1JOCjUU/M/lm7z3HJyt6ZSoku/SnI37GzgUYTs5rB9fZaq+gKTHVxw5Wpr
3Sxf6UxT/9UsZGJJ9ExxQmeC6R/iAkeg7lMKMYrkIUJKQosKGS7HcZEuxCbI6LAZZoDnNMxbWwKp
uLX41vWOPxxrIL1e3xnoU9gm6/a6anzlMNTBI3qLZ1+tjpREOF/rwy0VnWs2Ah6u2OK6aqgZeIH2
EYWQHcsW6rcrHqvK+lIp7hFmDcNExIwYe9T9Eff3jLwSNiP5zX7L4prp6kfoFdTMArzvwoAeefQB
0FgWcl4qrYEEnq6yTophxPDG9BerrYGV6OIrs75tpdVXUg36RsypQod0EoCW3OP9yle1xGELFewE
lfS/AfoiARKQPpRCd6x71fxqNf3N1+n368So2GUpgNaT2GqO7FKL11T0rtkv0uPv1LsoZoPcueFD
UgHFQGryasr9sDW8wZmQM6HbvQ06Qk26DwR9QOptiy2w5ueuKZ7SQrvqYObLYv9RiSMaDPZuCAa/
ao2/JhfUY5Ik+Meq+7oNPlsV7Q50zRpQEIepWG5OWkW53/ejQywlbJpq/1C2k/oJjwELNId2kcJW
eDsM0VeJ2/t8FM9STJk2i0nKGwkYMSFYO7ZH5VFdsyXfWnC49v2GY/TW+MdgLG0WkVT7VlN6nUnM
8CtnNHcHB9Zm9/yklpt+La2n6DxRvHBTS6k2s3ykrFFoOXaB7+Tyd2nhhOveNTjq55/YwsXVKQPq
6+M+SL3q//5H+t/ea0pBJHKbehmbZf0pc38zBV14TAvJSOosQHWAgNWWCkFSKTGhnvzLyK/P/9V/
Urt+yOFRZ7lICYoXpKyEI1ZlOcD6LA6BaToBth7MuDewol4KjyZso/jrhlQdBh0+WMxgkJIhS8QC
/B1Xvp+A7DGxCL2o3mtuhXdcT08gr+oNDMJrWaFuozb6Tamyi2IKClDIjU8B3QIMPneBm3y7CrSJ
oG3Y5VkMyRG5m+aH21FwtwBTU7ZWgOUgjFhSnIMXwIjgib63dVXacH7ov1ddhWtiMF4lq7kTJ5Q5
k081ak+aQIClZz4GlXkM2IVnufvW1vWLoY2K3avVSxYLJ0mxgO7SpIhxiWwCMfjqO+v+/BM2pyf5
0xOeRb91apBHrqBGTm1JMFHjcieU3Q3Uy2wFDXyH5waQEqdgOQs/KzgHdFG8de/WL7JHlzYwjS2S
rS8Z1ocWcz6BMP1Zlo1vq2barFHFX3V6B40Xu48BJURRpC+3iZFyFjJm1AGjrKKK7HSBh9Rm29mD
T6Cqb0l2lvnHSASMVuvD1CDa6bhSu7C/kutQw+8b/dZd0LNGTKBuDc3aa4nTabvCHgzhGdou5yEr
uA11Ymymmt6uF9zODkeUSFl/pZaUxBQyQyrvW6jj2xLPQ9Z8kFvpVH3/ip2Sk1fonSo5vmlbyR48
5VPRDeo7UFN1IaIKKozYNcpPTQu+U2xK60AqP4nLpdMZwcEWuKAZeycX/N6uj7Wb1LK+vIBw0hIh
pThgvkoa4R7z94VcuqUhOMvbAm0To4aofUdq1338K2Yzd/4DkRaywtTpF/+aOUY5LPzSTEJHudGR
OK20G3enr8OtsE4d6a7WtkTB7NRklTkXfnDpi1T++wdT1VV1P6Rt3kur6rklCK3YIQy4bw/jWt2G
B+Fd2CW2YCv5hVtcenbyf/9gHacIsOs0dDiy2h2Ws1y8EOS7FCWuztaPtKIgXzXtlLbb26Md24Cb
pqLmPUQIdJkbFvy1cBvWl9LSp7Xip9E8W0N0aJ2tQuwN8Z1ABrfJrtn2G21d76pLb2fhYSnzhaSv
XS8SImHXbmUCHEmr3SrX2J92viNfGW/hOrrwVpSFJUuZrSqxqQ6xYSWeA5SDKDFAO+b4qJv9dTj4
YFAHCv/Dy1izle1VPMs+E7adYT3Vi/jO7MUbzfQ+SNd5C+P41EXGVdqXO1EOti31dAEiMok+jkou
sW0goKPD1IHsgAWWSiZyH1YCGkIMVfiokYczWcHSIcvizhsQjF740hfeljJb3QbV62o0qqTagLbc
aJpOyRYbVliTYFVkLNSpYD5g3/ZoQOfNCrjthbe49Ghnkz7COR/LTMtB2Rte2yC0lcC/tdxhd/7G
lr6R2WRktEhbLZHOXsm0jiOWMsSwP3/phclBmc1GZUfrWSkqYqiGd1Ad4KJyO+6g0Ibmrk7HS29m
6Q5mcxDVV4QdVhkxjkqOeqQmEFdJM+dk3I2/q327y58uBZZKf/72HwatMpt/kj5X1QZiklNrKUkk
iNJWrdfiLgOTsiqU0NZb5TCOwXUbDtUm75SruDAesnbE61fuKBXuVcWz1qQmDROghv+3qmN4HbeJ
Af9nQAs2olSLVSRWvimhnHG/8XhrqyGHDdoD56Lc80F2obXy8Bjj4Iu3pqq8i3wQnLwKJ6AoU4XK
s+X6d2max+s8sLatZnzUGdWGDgtcGFIY8mn7NVMgR5A96DpCZEh0nR7fENShYqeDr+434WctmHed
iVDT0tARo6mA4i+mNA8SJ3bxz2bDjsrbMbOolA8m8B4F6G6sIoDBae+31a860aisiNlXAyPFVcdT
lYBjkFQqzGkzTnmLBL7gKFnBLVTXAmacwA9fTK/7KmKJI2jevwrgPWzJNPo1dbD7nr4MTTfAONQ2
JiEIlT4DEW8ZoEvPDJVKp2sir7CeoFa+FyRzFymyjGZ87asSw6L+EoTGDSgTTnVxu5Fr8VMK3H3W
ilD4MqoCrXFPstXG8NDnGN74ndKjb8Ta9nxxG8YwQLtmeKgsuNJB8pS1/Cpnm3ythcLWMKgZRSR/
yEm2tQr2Ro3uH2mOXQlJ/RFXpPNUJbbMsMGfgtiRXXJ14cSgTN/6D5+lPJudassczEHHYt6hN6US
ZpHzoBbT7HtTyQmZLkW4wXRx76r+I8XT2O5a2SYx5MjQEe2gqG4LKTRsTSZiAP+qdwffz506teER
Acyb6oKxT/yRAqaHJa2t073FXm+FCJSMAogUwB51JwTReWiUFCeqqZyyLhWYI9F5np9NlubB2fJc
uIZOKZCGv+JfiUKwCxA9DYJwIdV16eqzxXjQAwq9ih86TTPgLZAQBxc3siTZ//THy7OVmNzPQowB
qjiiMuxEsqYFAqJrU730bBamWnm2/mpFmHSpiGdZ0uK3Kovesp6hX+UYz+pXhCYPSqbY5qDsm0B5
KAMIHVK1pWr6FCkUS8FRvXpaSohDYSLClO4GNQd4EfEYWtPcavgRUV3iwCT54ddYWruqJt7cVYJw
VVWKSf+I+niS6vtGqb+0Rnxs/Phxyt5KAqZ97GR0Lyuo/WigMGKPJe6iLhHfFZnHDdadxdJS0eup
H7nQ42APjr6afE6llMZVr2rJPwqQvMnw2Bh59cYZxMCTJBwlsz0h2bmwzErTo/ppCM3W2TRKJSH1
K8+pNt49tMDXKVq7/sR9tA1u20NjU8zbx+yflQvL48InJ89WXuADQobkE5+5/FsOcd5XAic3/8KU
8Gfo/3Q/s9WX9CRPzfOWOW1IDmFVfjcKRPEib/iPNjzWokxKXImzvIo1mI+t+RqnQbbrx0HfGUO2
T3PlOMg1+OXxLhMlILAd4Lp46gZSTvc6Y59V5ZeotS+oNBD59sCm2oHMS/XCmFlY1+XZum6Zgp5U
9RA6ONrfYuJDyJx6/bfhOFvFA+6raHA0OLrsn/passfWvTeS6sJksjQaZ1NVLVuuTLxB5PRFd6MP
qROirYJb7KhGcasY0vP5u1h6QLM5K9KiTpWqkPRKF6KtuG7F+MKjXzhHSrPpavSjGOtTEjmiJ6CI
MaWVQfavTBmWXkp/4Qtd+P7/DMS/DqtR3+TNKPHnewaLCBQOFO26ceEVLDybP+Hdf108wAoaytPF
xbQ+WgUZY3Rqzj92aeEo8Of0/de1hyCNcqo7oK0DZvAg1H8Fso9p1d9HHe0k2KI4elkBu8a9apPm
36aLP8fWv37VZT/FWZuqR9TLSBQPjflLTt7P39LC3CdNT/GvayP2RyoANAJ5X/AY0KIZRRISLPch
CibNuqTBjkfScP7HFp/fbGAnppYJRqWgosNDXFTZKUY3ZBQ1Inqp2kjgq6cuxAqW302CyvD8ry59
ELMhLxKGp7MvjR01RfoWIDlvvd2/XXo23F2tLFWgt/hb9F++8jZ2F5akpVE4G99SCLlS0WAd93q0
DzVthz/iWoaq27fV5vyfPg3oHxYJcTbQ8QcNPelCtIz3gVOdgl2yVzakL1x4Mku1f3H64P76sKip
lmqkcv30KHwBQ167NpJjO/lubv3Npcr/wqsVp2n47x+RNAM8z/Scqh1UCmz25x/O0pZAnG0J/DYK
A7fjwviMbPEZaHttpw/QCraQU7f6lWhH1LYAMqRP7oUXsjQ4xNmuAM3rWPeelDgu0T3lTlI3dXmA
Bl2lmDM7x2hd26+fzt+gPH2hP73+2bjHhEV0iAI7PC81suoCeoqyZq0yiGodCk+JBAtbswbNboFG
RqBQlUzy7DYQABFMArIOFbKOTDPSAdJQ+Snk/IHwL2DatfSejG5xYX+7+B3NpgxAnoEm0nvcRc/d
Rt4UO2Ed0KM+wsKxBweH6vkHMj3kn57HbJLw/UGFkQ+gu6CDb6hEetMxdv9tAhdn04TslV5VV9PF
0e0W8XNDSHkKw+78n740kmeThen22SALiQBPlxBEUzth53dt4mj3OW1sPzXvoix3DBmpxvkf/HnU
ydZs6gDaJlGVo7hoDB3NWR3/yKVy4sIgkK3ZtNFRvWBNkD3HPZV7ddM7uM6esy1yqAt//M9Tq2zN
pgy5oKGdiDHR3nL7WRnm95D6Tp+nX6qgPP7b85lNHmbrRWLVC55DrfAgERw3Ei77b5eezRFKlyNj
8HoX4emN7n8Q93H+utPd///PX7Zm0wFnx3CAKBA4WVGQWhvnpM9JqGdpNOVmcxqb4cLuTJrG7U+/
NP37X1N2mYCO74cEbv8zZF6oH2tMEuuavtJ63FBmty+96KWvdDai3bhH3B4CQ08Jal31PbOGpUsX
3sPibcyGdBiFbkkk3NQyoBNxm9yRacV5sd9AOXvx7ObC7yy9l9nYTjo1htNIxUDNhHfdt8DuFp+G
BEk6k8tipcbx9vwH8Ofs+cN7MWeD2g/hzrUtGYG4n9O9utYcPrJjfBt4q+HZgJ77rJcrcM92trPW
3Tb9oPVIUuMKus0WBdTu/J+x8NLM2fAXRyFJRCv2nMbvba9/cIlFOX/lPzvan25wNvCRWIeW1XFp
7WZYkzKyRX+NIzDftLRe0vfxV/BgXJgAFhYt2ZzNAGQqNPT5cp9u3LidFi33UV+Nfz5wqOD2+Tta
elazuSDKABjiRqHyg+s+5h3ID+cvvNAPk83pF/8ao0VrSSTjcOXSzuXV8FvbVjvTjmA0HtRt8sB3
YF/ew/288srmbEKIkibAK1AEjhubh77G9dTF99SFTudvZukpzaYBTYqEmE5H4Bh80YVTJa/nr7uw
jpizCcAsTEvr4Kk5OsIv7TfpFasKxao7Pp+//tJjmY38Nm6rVNAlz0lUwoRN672sYooW8d0/Xd6Y
DXdXSiAX5tTQ8mA49h50LYt9wtBvzl9+4akbs3FsdKJvyiY7HqgmNobRo264F17owoMxZuO4yUey
pKGa7tzgW0iwvThlGF+aJKav4odJwpgNXII3Ylo8bG2qDRK9Tbz1TlCPDvTGHPCSV+cfztLiYUy3
9tf4wnugDDTeeDpP3vVoV6vql3VdvQlPw1a0RUeq7fM/9PPOUDZm47jujCYjrU7YgXw8GPUmgYeS
QB7vNSjG1w1KVBFL+PnfWhgPxmwYF0lgdq6meI48YpgxU+lKMVTifgk4xiFy/jemr+entzMby35c
tWONsG0HNWWnoe8PQ7pm8jYOW5v4J4ifF25m6Ydmg7tBN+mWSesCUiJ0zb0VzVttjJH9vVRsiOQL
Y3DxO5iNcRD2sTQW6Nbcp2ZjHqodZB5y3UgoWZsrXKkwpP9tXdVnw10VexVstYaMuZC+6V0e/SC7
MB4XXrw+G+ruaHp4e1MurXy3k8PTZ6nz91nweP6lL0hbZH024GuAWQXBc8LOfAeYB5pWP+TbycUq
xTYtBDg02k5nD0Lcs/Fv71+fTQOBR6Hb01XPGWAJTRkmT4XWXv9JMxsGwv96g8Q1XTDfzt/idCc/
fNf6bD7wLKIW/WJk12OJrwo8CVT94lZMtT1w4GMgXpIfLUydf/R7f807BIYOCpwszxEMnqHnb3MS
0SJJ2p+/jaVtjz6bAxIdBw0NItolJKIcwH4fshPgjDVkx+7m8o5hoToj67N5ICqVGtICw7PeQvLd
gWAF1buZzhG4mJLX8dBCg99Nqh2AwZc+w+niP72k2ZyQl5yoyQ8WdhhK3wUNQLlJPhgCQkwP2gCc
Q71T3fgbRJXdROlaN9J9McQf5x/t0pubzRTQqjyStqbDTAWpRd/2SNgyzI7nr7704rTZ9NBHYUmV
mUMZbg1zFzhAMuzoWD6zGq0un8gWbkKbzRRZI3kK85DvxGF6LRhk6OjImA3lwuqwNJ1qs4nCI+hK
FgPOZO1W/N1cF2vSl9akxwwrPJE2npJ/fVyz6QGahRHh56YhLdnKNt1CfVZWxgae0yaxCQYwLgyo
aZ3+4ZPTZvMCCKgqazWOEb7GdFMRHHBpo7P0KuY7Az8bqYJwZVeXbnS1PmXkZIRmcGG5kaZB8dNf
PpsJ3CEIUyntfAfMqS1uYtvd1wdM4Vtve1GBuHQPs1mAhC1SHRV/OtDJ9JVR2T+ie915G5DpW+97
/K0U63J3UQC0MP7nIvPUoGHdsxJREpa2wVW00ffVq041uNx59nhhJVgcibOBHspD6spKGDjxnuXg
3d9GsNVX8tZbl2sSwi7VkRY2OHOheZqMHs4ItOCQI9dG+ThZHuuS3Xq7Jf9kHRbH8zPLwjuaa85z
ozeDwmp88BvhKS8pSQqtI5v5hR3U0uXnI76prLbS+AQmx60S48prd6bv2+f/+IXhp86GudSIdEiC
gC1tK6+L9ghbYnP+yrK8dO3pjv5aigcc+lOMGGXIVLmbInB5UjBCSCGA19GeiIZxMp3QWUU96SSQ
BmO8KwrXcY2m21QI68kQu4aFmuLIJC+5K/BgB6ARml2SRdtIbnZtNNhuVMIOK+0g8HeK6PbHIVEh
g6XhRwMJ0uiAysQ4kMQxuLWmQNGyib9aywWLQagEdinQ0Y15kjqYvIE6bLyxvA6VctcZg12UgwFI
tC9XigBls6uqk2QWL2PVfBge1GKpv2pSAOUBPFbQG+M6jKKdIBhHzWzvoyiAyBxfiWp6h79+K3iT
u3diUJZ4uMvqVQArlxPPkEmI8ZUcqViIQ8jvWnJJo/7OFMB2FF59lyfNW18omNA9l2BiusnZUOKi
q2WVvnJ0G9G0gEHMRKDWvb4ithRcWpwIa9j9BQAJUPbYoR9Ks7lF5fkqi8qj0OenyDU3pH5s/Lwh
jEm03lULgKKa0R4b4q8/BkM4VR4SewEqZihmj3iStuIEsFWHI6AEMilL/mAa0TQzZfEraEn8lC0N
7rI3poitIryf6lebVGTM1sK2Kmm3DOoI9gxh4FCAYQIxfNPWsrnxexILauUGfvsVZLirLg6fi8K4
6fTeaUkrV6J0kyclKPbgKq6tN01v34TafZGG5qNqBdQ8IbbjOKLJOkKSZMTcpdX4XkbGKfAKRynb
K63oj9WYPLmgUus6ZAEzq2hTml0LqzR71WrjulGBrpNDDZM6vSUyGfFthIOk+N2O4IRgx8tqfIAa
9x7pU/iU5n55JcDxWipX8KenRBcPs77vvUZhGEHIxUmfIam0x77ZVCOiXr1u3jTNDG0/E7dqMj5Z
cfAdahNwBRdiEN7FZAp0QnKfFOZTJxR7/IAu8bo1ZOaiICjSwH05NuYKdAw02EDAVgbxah2SkH4U
fOEmEbC2dYqqH9K8eCX49ZRiSAihAY2AHj1V2Mpaci9J3muIQYC02ckmMHjYB7Ue7hpVgQnpnr1l
Re34foanga0YpJ6G22otR46yf7MYyXMtv6fL+L86NIlDL90obn+XhNoxy8ZLi/PCiU2dLc65HuiK
WgOtj0Gp0WQJ7gQkngjTVhlJjs/1rnOUvfxOcumFfczSajNbqVMhVCuQg+wG4NX1mG8U6SOrNCwf
uHS6x8C/0MVYmlRnW3TZxz0LItF3xAQ2FTWikw+MZ3V+zl5aa2Yrc5mlqi65xDdVmX6f5DCNMuNR
Gszt+csv/O1zxb4XCwR+54LvqAUgHqHaSlJon7/0wuOfS/Qhi7dJ6raBUxbplel369CHpEFKQa0c
8/wXAKvzvzOtuj9s+uZCedcPC8mVcF3F5WR4l+ujxmS7SkPzbeytV230H//th2YLM9lkWZdXFop8
V10nuUYyuLEmUwvdCMmR8vf5X5kOPz/dzmyJTluiEuRSg40tBco+AB23UjUfSfSoIuMV/JNrlOXE
awBK2l3SXy18ZXPlfCVKfW6MA9LAFANXBXzAf4qjz/N3tPSNzQa+Z3RDEmR8CH5f7FsffI5vQMM9
f/GlxzUb5ILpxpaquoHTGvUJnv829RUFr7b67aFQXnux9W55OYTS7v78Dy7tlZXZcC8qUTXGcOS8
96of+v3oKPfCqbNlmxns6uJhb+mhzcZ9nunKoOdV6JhP7ZZNkOOvQcxvXAdm2WCTuPOPahZ5LhUG
ua7KCVF4TjAqR+Ak9wSn2hee1cLYnMuEY0VQ2QzUHtxNsoXjRN4PiXRFUuVbkwpEPuclSYGAzGJV
fx2bUtp0auhwGuF/S1yRrRaEQOSw9t3utq6kCxPG0huci9c1AT+XqmmYaUlvGNbkvW+ynXJNzkv6
AbrPaZzzt7+w4smzCSMGU2omFtHUbW3ZQkqORQdZXr9R8Yqe/4U/h4IfZou5plcifiTCkBQ4vYjo
WRXciKFrgIUuymfSlsR172cPQ1/dJhFhDYp/1+CfJ5+kXoH6/awL/V6P0jdxrK8GQlQbskg1i32X
m0RwPPrerpT0FCTqtQmbK0sCQnvGvMT5Hnt4aivqbYYorYq62clx+4hqpltl3DIpYdpTWemnxLB2
gkzMcgOJGoAq4YgZ3Culh4KrWqCk1PQJIZUdGFgxR9O4Pf9YFqazP8efv445Vkd0q2uwlQFes3Ib
QgACmRSN3+evvvRRz+YzqRUbPG4gaTVR+gSPeIgKYWoKBLd0s0DpaN14YfwsLKHybHIzOhmKRoWK
36/NvV8hvqjkl3LMDnCjbUvOf+lW93D+ppZqJ38kW389MzbYpZ5PX1K3lraSHW5NZaXaja3ShCIR
8/yvLI2I2awWFBzmWs2lqE7coQUYO4tWsuq4RJKc/4GFJzYXEsOfd/sKpoAT6MMX/oMpIvvRKjkQ
gSW2R6AhCj2D87+1NI/MBcWCm+pxOlKbISZsn7CdbVfps7QOVwTO2PKl9Wb6rH4Y4nNlsZJYcjIW
/EqpbqjEbt29d6yNlbTrbIJB7vC6XqgCLSw5c5mxmwKRUzQKD0nVXRdV8GJU1oXXstRNmYuJrdQw
FeK0AsfrrX076StIMk9gY8FdVcZ3Tn/7VtC38pCvjSb6LepYHd3YS1eDDwxtVMp1aqZHKCSXfL0L
X+JcgTxKRi8HGWKDGIqkq5nsqIj/IiC6zZ/Ofx5Lj3M2TRCZGFqV1QXOgM5glejUiICiXBhICzPc
n0/yr9GqJIKXGSV7KjY461bbR9JzOyYXVpU/n9ZPn9xsixO7WjoMHaZn8aD4lEac7FpdV+vxyrf9
Tz1eW+nO+s3Hx2d+ccOzMKv+keb9dUcuWJu881o4LnewVVpbXTcnWHjX7n647Q/gmKzd1JvUr9sL
n/vCznEuRVZVEahWlAuQpdMV/Lcgf/dh+UbWDaGnXfOdEAT+T1/CXJTM3lOPs4Jbk2SZHrUFV/fS
4WdJQDXXImc1WKVQxHWTJlC1srA+Qu4Nsb5SLybfcqX2ymOWebeqZQD6wq4otwXBdj2BDNmDXNS7
1pUcfBa2mMGrc7P7YQyfB0/95aW0PVU86uQ8tb/UjrSF2KouFGgXxsZc6CyUARQaUhQdvY82A6ia
zPh1/lkvtWPmeuZIt+pozJnF2Gvci8+TmBP32ym6VTbx5vKueWm9FKdb++t7JdepqQwXFafZkZ8x
hnyjKfiPuKNjH7gGctj6C/jRB3xZ0FVjeuVnl3rfS09vNrOIRSCXOqHdjtjcl9lL1n+ff3ZL151t
N+Ieb2ZH1AtHT4pp8u86uiQ9ma7ww4QiziaU1OIw0xsU/pNncweg0bHWyk64+9Ne2F6aQhbmRHG+
uch9eMgU+xxrvMomnqD42VNvOP9sfl4vpLn6mDIoDDmV9SIzgftCTNRa0uGSt6J6Of8DC0pBaa5B
zrRet/IpFEsxCeKyKiVY900LNUn+QCX+Yky5caTF1uXghAYYSFAFMKgIgIgM8KxAxy9sa5budJqg
//qwgW6prVHqrFtaso7SB5MMAd94xRtw4UaXfmD6979/ICpTN1MCKhwpnBzD8h4wX+eOKQbm1m/9
EmQL0fO6WW3CUdqpYvjOX3RUJZKUKyHcq4ynvCv8dWeID+f/pJ8/fMmavqi//iKNnro0QLtxhhrq
afKWXOpI/vxJQmX77wt3Ctky8A6wFHq1k8BRU0nXsNJm829/93wiSHtfHgHwOKGovUllctSTS9Xg
/3B2ZsuV4kzXviIiECBAp0x79Dz7hHBVtZlBzIKr/xf+/gO32mzeqJOOaEcFbEBKpVIr17OixiRM
CgYWAMJo1RHYe1QQMut1f1sbsAbNzNsQHM8ote8sCoBdNcKd7p+YDj4T0W6amZdo+R+mxRuhY8Xp
gzApdFjzmONoB6feCkxavXywH7OWHkMimjtAi1HUBbP7LrRAqZhHPYBpMcRmC3pdY8nZgsdjNI77
KbQyyMtxPpLj+AEORFgWOaiSOhzRFKhNiYVN7KiKY2PCziPOKAyIYZJm69lxVPrbZKRw+GkKDI/2
lXTVlSmSG7NSDnDc28jnVme/FLxya4ZLVoVu8yEYNIe/6SegIiNIsugR0G/Ypyi3WwrelSWSyKJr
2ldCj+Ml9z2TYPaamzgooIWHC/9bt2hXDpdH59ozybLqgk09+B64T+OVZ9Wdz8Sp3GSnvM+uDmnE
tiZ5ZZrZUshqNA5Hi6xK9n1r4zAQfr6wMM9JtfUga9eXIpbOq6GmGspYSl8OOEaCbVRpHE0TdnxJ
ctshI+a5jqMMq4aUBVaFo1k8W8qQAUIPB/IIvX+E3l9+qSvB015+4rdQVfVKiJNPvFPGgUF8yWBx
G2s4DGLPl6+/sqklsgqbwkNU5KqKvOap88IdjnavmhP303u4OW/KGtaeQgpcsHmdjUjDdjDU4PMe
Cv065IwA4dt7qOFuVIFWorotRbA+VjlgUcgEE/IIYOiUqxu5wEq7EJFV2GbR6JHgy8Dm9Fyq86mO
ykBl860Z226p88fEqs8C8lAwvTb0jiv5JrGlAIGuRrRcNzipASml+odWKKJMapNi89fAZxW2ke5U
D+5UtEELB1gjNp7MZstYZ2X8y7JtmjZo0onhHGBpsR8OQ9BymDor9kZBduVDybJtlYAaGY0AxTAV
Ncz0XWh/+dJk1TbTYO3ZEuSdIFoqYNrEZ02kz20WPQGq8TyLEAr0wg6DJiSOAOAH5LaNefpzIYrI
ku5B7eCQjGGC+oKxw6trHVbMd7ZZ9zB+hV9TVxr7vmg2Ks1LoPtvfk1kaXeh0mKwwYPZwyD/PeKw
j5nHp8om19FYPgFpsGX4ZqyNBCmhMUnJRwtm/ntR0N1kW08hHF3BvrADu0zjAyQXvlWIRwIQV6FB
Jt0CN9iiuRtOT9g/Uv1ZaWEJBKHWw2zBDt2gT32Wvo1hgYM7eKVDn/42ZpPPq/SkwIy1h7661XAi
PjNGHaAO/WKmZwiwPpomvqonwLRAV1CYAe9lNH+KyZicBoa4wQwj9ZTGwCWxAkCM5GZosnuNG0/q
1G4kjSuvwpQmpAYEV4PdHvw7+G91BH/lZdxqk1gLMLIysky4YTU6JLNdOPiiRilW40AgWMKZDAve
uWBwtPMuVcFkQsS5HPl/rocQWUpfhCC5M8NGuIST+RjQ5KlWPkP7ys7OMX/I+r+rARNLCsuaopkG
CBjRPsMhgGDDPz3cfGO79CqF3l1+lLWAIuWMRWQqit3jFiPhIL68E5gCX77yigiYWNJXD7noywnu
cTD/mvzF6jDboco8jgAkAofjQRwrXOGjdfTK6OFmf8y3uipWlkxZS2+1YKZlHaY4Ke9M86kPPyPj
g7Js48FWIoispwcTaWxI0kN1BvwlVBrgsXZwsF6APw8K7G0vv76VDyOL6inkJROCLnbRAxDTrfJH
Y+pGSWmlxExk9Xzf5ynSTSxSHRCEXla7mJm70BvcbnJ80NPEM3W3M5i19VhWzwODYY/6ALG+ApkM
EQg1AOFCUNSwe20qgrSMgfwjv9TW/ICB66HRt8r0awNBCsGA2bRGOCIEL07zaWoFzAbuOn5Vt3yC
Vrr0iSyoV208RAhJ0j6uaxgS1fHCGQI4b8qrK7iD+20bepmRHlBm25nlHDstV+9523YojMR/xqY5
MQunhH0CR9pRt5WjSaGYyHGsDOTjrRDa1ifX196FFEuAXQN8PkGcnM3wIeywFEw6O5K0wiE51U4l
WoqdzrRVuNQ2MNll5BVgyskTU8OvKeU7cDZuOwUs+xRtb7Czn+51ZjlaAZ94tYaLhGUWoDJMy9y2
xC7LRxseLHO1q5MR1uTVcCdEGHRDXLrAYLvtDABskgynnHE/g9sdQ4UitpgL03+MP6OCUd01gI8A
JSUny6ofKziEOAApnsHCaei9LaDXW1xpXSWrudvZ+m0PsGFRoJvNTAGuAYYkjLXXktPlcPbXZBXH
Ii5fs5l0TlhRuLua8E9IZl+gy4JG9Ii+3X2ooE4E6Dbwwin1dLO712J9Z07RH4AifrVz7Lcsb50m
w/vqhwG+MujzhWDwbPFh30Ot64w1EJENN69IGN3FeX/NRusFlMPHOqRHLZoOaqvAi7fu/LyvT1HN
YKgLh4+k++zneEcV9aZO+peU4J3lHXcygHBGzJeG24dC7Z/AqwrqKP8HXoA7EB2OVHsFHjQogHGE
jfdBlFBBVhbEHQwOm1p9tgbI0lmJppxFL9hDNakDCQwmeZXre2Dngrn9baLmOnQ7HQ0TXKthNy/4
kWiGDybho8FIULH0WqvUpzTT/y4dkN2jFso5EPMZ9qATEHB71oFJD0zT5bj5dX75Q4InnwQDHTuB
noh21T4xfjVK/whx4GNEEk+o9Ztm2VchbSsgidEOEOrwHASojwPpGGnGwte6yfHynawESGPU4hkH
+Er0CUbzhhP3z5mQKm+0KpCmzDqpUI/GTNOSxA1bDs++LbO5tUVDWs1bbhRs1hGOUFX6ALrxtqDi
79YjuTekVOaJGCWKXAS6J3NU/ajdEu6t/Gq5LcRW1b7LFCyowOHsQDg9xnMXXB4NP79vQpdo+K0G
AKL0kJECtSIAZLTqndheuWX6tFYbkps/jBZO1gOHK50IhrNpOt1D5A+OvqPHyJ0W2ZG9NaSXjOmH
IU2ldYwpMHTscWSCihcoIrti1wb1wdwrm0eKK4sD1f/9moQ5GSYAg0hoG/FEo/NonBOoNjRwri5/
h5WMWQYNkJZlpZHA1GMxMyJ78zDB7xqwp41N3VqKIfd+QJfcRYWolF3jDTCIbl1xiuBAA27NTtkY
SmvlHirls9bI8igcYUK99JeALYUF3e2Og28G096InOzl8qta2Q7LnR8GoIVhlcbxfh6t6BCluQU4
qN07ULZeh2aEPqayeciKeGNwrUw+uQEkBAwubQc0AhE0EcThCfzkjYixVheXqQNYwDrstiH/y56t
1/kcoEHAY651Rdz2DNk4rES26rQr01xuBMGqjpZtDkFcSbuTwmMwRKMbyCb+8h0tt/0WRXKrtcw+
hb9bAvWDnaQuE7vLH3tl4slKcruDU4+xZOLIIJxG/UXb2w58qblmW4nfysyTteTVaIQo7cTRvkYn
iL1TaaD6cBv3YAnJndbjz9bn/AmlpOkUt6im/6VRCDGkfNOGDw5cdDk2lsxGu8H9UDxffmVrcVc2
g6+bgqE5rsEip7yXTX6s6k+rfumzAQDd6k4ozxlKjFS7NkULXlDhDPnGMFgRexBDigAZoG6Q4uGZ
El682nzgQNmQA23Sg22XPliSLq3VHSUf9hAHA2P+MD4p6NRRhnoHFLzXmNAkq8lGLrEyc2VBOlhG
Q2lHFbrQYOk8m28J3YimK7NJlqPHdZWak95ASK/Xfj5bB13hRyhzvI0PuPbDl431t+lkirHiYw6x
5whm1A4QPofgtAN9dJE/H9NnI9D2w5a0fu1Zlon37V7AcqSCgcyzT7r0wJkGigR5J0OyNb3Wrr/8
/dv1VexBlESBqMR+R7kpftQg/km90COmh0kFjMtXW2C+UXpYmcyy+FxJ9d5URQdzVJ54vAKkeaxR
Yb4DJwz9PW1gm2gP3iqtaStpx5ej9bdnw3FUodMUR7KdN/rEywPtk2BprXba09Ld33r9OXwt3po7
7ioHZeONrj2iFDfioslZVRL0KLTlaQbUUaGQ6+omcJJKrxxEroweikq7qGdbTotr41HKmnEznWXw
k9vjKGAX5jXOzIeNev1aeVKXQsbcDVyhDfS10XVxzQOxR6/Y6/9il7by42VNukh6q5hNOPmr6Z/Y
Pm0ajq1dd0lPvn18/HDUj5c+V4o9cdp/GtnGB167sDT70TkYoUIAYxsB4l6ThedZ3WovWss4ZBk5
FwSaMQ6EHMSRxrGAoKlPfQNnfp8m5iJe+67ahzBI/MsMR9aUV61Ca4PnyDvOlW/uusf4yywtP6XP
vadj6jebfIOVQPMfoXZd5Ako7Ok+Vs+Kjp5Gv5ruLwfktUtL4x8meEU1Doj3ijK7YfxP2VgOy7c6
mdfW66/w8m0kJRnrYQ+Nyw8BqRzNT458P7gQzQPbwo9JsOUnt5ag/1fRDBfebmkAG93RBwEc30Ls
o521K31Yh3mXX9bK8JWVzIyYYzKM8Ehos5cZOETb2qRlLCHuh23eV9rx7UVR3bTScrn0fINjqT30
y5BhO9pDhy0Gylnt1qhdewR5TRyHZK5n3Gd0VXdZsOY9/4XGXuOBHrsdOySVN2z58K2MLVnNLIZ+
tMciw+vi2TMQKeeyjI9d22zsK9cuvzzit1fGzJoqCcejDLHY0zB3egPu81vNEasjStoXx1lMsIOh
aPZCl21hjuhuLplTZvmxTJRzwUO3s/qDNmnXdgo2tA0UXBeZG2nY2mdahsm3ZzPUrlM0DccYeqPt
rDTUnFmxfl0exWvvTZrybZJgw1QzCNix6mk49EeXWTmab5evvrKrkQXKCbNYjIZCDOHpwYj+mUGy
nK1bGKZtpEFribgsSBYsVHvG8WpG2zxnQg1oBSV0WGnAiYv6Rp9qKHdp5+Z5dyVsuNsgTetcO1If
9VgLlCnxNXTe90Z/1gfydPmhVxIXWbqspzyGFxFqb5UxnUxCghocj3EC4nWqgoJUHlp+Tvq0mXmu
vGRZzjylTNdVOi2HOMID1BiI8GOIbV1yHgPiUjf38zvItTeLUMuY/yE6yULkyeKGFtq4X37mh+bP
sofMXBTgTQdVlx1LHf328otcE0PJumQxlNk8LU5lgLgfo9NiE4P+dIfd2fA1/LIM8i7faUk5fnok
KXrk8WL7W+BgqtIfp0LAQMDeDxTEaADToSi7fJO1IKJKQaSaWZnSBEGkgUhI9+IgfJx3jU9cHdUp
czOqr0xpVQoXGZSZ+ixQN4K3E31dqmyhBwGB4diOciyvKeRqpTtvfKO1m0nxI7bC2UDrPaRP8WxB
rsmuC81g6Cj9S2mtrFAG3lhQaDbjfUQ010pKt5ktoHmepvrl8mf5Khf89+Orsky5UmwVFhwKPsuI
86p2ugqbFiYdSFHa1PRGbgdVof6KhuxxtKvPjNoiaMl8KnV6OxH73QKLI7LjEw2jN3DOb2A0AVQh
DM5IER01AvcOHTvBTpmAh9evFSN5rboaZR50C/JaBIK0TinsXdwD0BMJ0KKmOw63xClpP3su9nZe
7yuWeCBJ7Xid/VXJQJWF032mhiU1EDeX842ufNa2wAE/r1WqbNo8dkaakAgygqj8bMS9Ye4uf6WV
o2qVSbnKQKpyZjZEBLSJQWsObdCibMBsoNNRhu4TR8vGHiQzH2zu0ekK3VFJ9Z5FDYxY8tehFHcT
DhKFwjYixs/jXpXlz2iEgR+GBR8u2tUHKDJ2Wn0VD4fLD7v2EqVwpKWpEBOB51NKNDi71GMDn76t
0sHaxaUoBC8pbeQ1Tp7C4hO6cCf/218txZ1RcKXuu+VIK9ZAtfdDHGBffh8/V8JVWc+sV+pUVSau
TDl3RPZYEvQRoLlPRF6Cxn5Y5QSXb7T2VaVNeheDPGpayCLDBg02s8JgAF9rvoGj1Ms3+Dk3gBns
v1O5vhezbmtIiJQKBXxRWEHYFuc5pqe4tiDOAqPQquHuofG/G0qynhily05hOK2H5CKC7JXqftKo
T5cfZmVBU2UNcVLEsEBA98vefBdoPiNO5OsRvLWNoL4p3a0elZV9I6QU/35pTVLGOah7yzZlOdOJ
3cSHa/7ecNDdgZ18vPFtVs6O4Kr17/vEOmA3Zb+YzNPiH5poH0QUwMZAmmFkKXjtxV3fQ7eSWM+9
gua6cWZbe8mfUzhVFhA3E8zRLMDN4LM3ugyIsLaoNA+moyDVsGlLibgyjWT/5gGG/Wo24Pm4sti5
J8NLU4PNPpVHtaezp6dlkLSDf3lwrIQZWe8L3HqjzCUcXnpbu0pjvoNywrt86ZVZakuzNIujaWgW
8xi9rr2Knbsm8fOtA8qV3y3rdpkZCaOZ8mRfqVd8hjyn38r/Vn62LNnljZr2RWnE+244De0uS85C
34hba0NXFu2SKde0xsLhHYRcmCKmuxytLmar3dWWM8OKxEmV5bmtUMOkLtCS2ZfXADWOw5OeuyMo
4s9L6SDxIVXqdra5J/MB/w0t3H+Gy2Lyl81qqqzYpQN8vRRlgvFOWN1WhvKmtFHQF1v8v5XpYS0j
4ts2m8wFUKgT3qHZpbswGq9MhXpdbp1sRVsMQmE0bar6xmZghcSuytJRruR2G2toUZ/ScPJgpX8I
izBxMlsfHBIrYBrDxwroPjTwTEQkQVaNgdJB612jWlqm6afOFexejUw4Fsicrl0RyH6qYFTRxG8L
/OOGnCwzvUuszsWT3RSaGnsjKSHYmPk/VqdR1xBx42RR9WSM1tOU5yc9rdCerIf+EAP4nYf8lFiw
xyAFnMJymKcCChyeq7KC9ClHbixgzNHw5oOn2L3MHduF1nQ3lKB+ElLdd5S/KEXe+Tog5lhDxz8D
N9mus8PHvMvfoTFDz3KfW4doQlt7AzO9RVMGqzsCXvi5GCDQKjjMDi4HjbV5LWUnlUa6chDo0YDJ
3E1Dpsdcid8uX/rn3aNqSXsgCsyOMdozxmXzkc63XHFJX/gdi5xWf7p8i7XYIYU8VAy6qcYH3Kvh
9MLR0deFxi3NtjBva0usrJTlogHbFk0Fe/oweDhyCWIPrZQAhOsucrnNyuzKm5IVsylkhRFTcBtu
3Beigb0VdyYlD8z5bFgbX2NlLZX1sgm3qVbAkg6NF+MVJOyQNuoO1S0oDOnGArR2i+Xv3yIFU2ik
mvFCM4bdZAdrR7u64Tiwr5WNwbqWWclKWVtL1XggBYzAvEUyjeB6mO9ztJtpcJ3fLACvzAnZZbqZ
1BzIYSjkKCuulMp+bDZJeCsnMKosiLW6kFZNVQEs3cCMC+51uhf51n1HXPTyO0AqNbOTHsP7rSxx
ZYaY0vzOxiHWky4GV7p/BcB6N8VvUb5lKrN2cWmGG4LCJ9HAxac0dpA4wlUDRg9lsTGe1r6DNLuL
soWrgLlYycLtCTDok5JQ/68Ch9wVoSTTZNg5jh3N7GgYD2K6CdVff3fpZR39NgtIMdmVCoOjfcjA
XhgUh0+wvkFsunx5hsv8UJaRxYDtmORmW+MQJyNvTXk1Rblr18/wH3FaGJWVpU/TP5fvtPJ1ZW2g
psNTl9o4lwqV9C5WsgEOKlnkps1WM+RKvJAFgolaxFoET/e9AQ+iUrvP+9wBz9Gx6FYNa+VdLQPr
26dQolAzOOnyPVqLPIViZS+2NkVrL0cqF6SDoHahgGhi7KrrZPJGAfFWt289mAUcmqOVeQ2O7rY2
QiszQZYHNhpHWLXAgCHsKUXPsY4c6PJHXpEDq7IyEI1XSq3U0BOQh6VQDnbmHpDv3qfBUsGGPBrI
Ga+8nq+SwIycLSzU2soqiwVntZtGAqMW0Btn3NR6Iac46JwpQG4euf/DLnkJdD/MF1kuqBli4HAj
ytCNkt/ZOdPduko0H0u71+bj79asTzNL/U4DF52rv21D+0zRi7FRoll7Tlk+WOpNNaPfMfv/PuJQ
XGUASSKFO5R+J5zI2zp/+LKc++lBl+Ti22AXcPnrEpZD6LADTOQWq+NxzBy0W+kB/UX3/RWFFb4L
iPujEZTHNnM7lx31pyIIZy9Bs/aD8nh5SK1kM7LYEN14Kdrg42wPxoCD82bUPINcbz0zh8N5uLVt
XJkSX22F3x7XSJusalpoDjVrcAT65tjd5Z+/EpVkySGgkhZPaqhdalgkVx0azsfegeeIR8a/WyFk
ySHMBVjCNPz0XEDUlQoQYA6abm4sbWsvZpkI315MjjMo2mks39eicBYPg3jcWHrW3oy03BdxGLbM
BCy2Ndvj2BQuuLd+zJI/KNp9Xn75K01xqiwhLO2G9r2qZxBDlAfq1afRjaBNgawKR5ZxoB2MByV2
uw/Nif2tAbsSy2WhoDGwhMOpGnhipXW78bkOP1r6d6ACVRYLQpJiVZxP2X7SBBpbLCDvbsiwMVbX
EmLZsbapIrsFzjlHGNVcvJcY76gDTkb3+ft2hWGtjvLVNPVtTBFdTallpPle2Rtg18Q36gHtOs6C
kN1KVFcGl758nG+3QMLU2vMUZvtRvBvaFTQxjj7A9/p5Y2AtC/MP4VGWBop6roesUDJsHUZ/6MDG
muHmJFwT/3/4n+ycViagLAtMamsOy9kEHPyjr93/I74OkHSHgKs5BV7ZpqBn7ZmkqU5tNMhFNkMM
vIvuoWDeLdtT5ao4oHLyv9xnbYJIE5+JQbCiwsRX4Qbg5m8k+D8ZZ7OPrwfFX4Rc/8NgW3sqKe0f
Jq1ORYa7pYBp75ZmBQ5VuSdcWLAst9oecyvPJWsDZ0EaS1B8KROa8n7MHVuH50G2ZfS0dnlpJ5Ck
nQ6rfprtAbj9xWEzzwb9PIdbZ20r4+wrEfg2Y0pdZ2ADIlTCQOyRTfxQxmQrbVlZw2WhYI4XIsQ4
QU2XIBecfHEob5K70KMogbnpNUH5I/PGF3YQtxvzcyVPk6WCpWbDYXVuki8xLVo84UyPdEW48Hm+
Ym/1/vJt1t7Z8vdv72xSNTo2o5Xu51a54X18XbJp652tRDC5bW8s1K6dYciLLcGCxCvAX37XRqfZ
NyCQBtoZJ3PQGHSGF7KtW65MFbmXr+3snMQa9potvlHs6qfCtWDs3HsoJeEAaLNJYqUG/FX7/vba
wtwwcsuAF6p6DI84odcAFrQiJzqSfbLrX6Nb4mMtQNtrCdrS1oqw9q2kOGBlXLSDDTf2hM3neNRO
Kt067F07NpelkEUyoZBPIHvXibN0+EK+zW+y3ZLpcaf8pe+WCIpGPvq2xVReCQayLrLJqRZVM2w2
LYb6bvegA5RnlBvDemW6yspIYRVWYYDygCalc2wX6IWyzzn4tqCvATMY7S5PnpVR8PUyv42CVovD
gYG1Am+kOnFZlR6yKL7KSjTDl/Etj7Olcr5xr68h/MN6LQsje1aOijZiX6oQp53dHsAUQFwL4NgU
4XQ+jnR23dXwTGI3dPrHCJVyJ/W3ucXaV2/fTz9AChW8sOouIXByI90IZ1wW3sKpOci5CtqI9cDU
WHWGGtQeHlUvpWkEtmHu52kGb6VrA2NUKlhXV7dpTLmL3mOcFoTVEdVLJym7VwPoPbctXXbFUt0z
x/i6M9SdoicBXN6e1QGysbLLFQciQf0ctQxgRdOn4RsBg0YnECInPoiCzjQPrQOGs6tExmPaQqGl
qLiqMXMIMXVueXNfcM8Mp7cJhnF9ab2XResSnCXUk+nN5gAqcpfk4LFRHBWq6ttUoxun4ESFG3f/
xxh1IOTHg4Lm/HkaXYsXQBUm1hHJwE0ywhSrCeejUM3TnDVvGXDBTqnVx6RHscBU30fTPNNZu1Mj
Ph+5imUV5O/RaVl3GOpqbzfdOwF5p6lMlxfY9i9cwkolNyXJj8WcP01keqF00P1inB4Tu/JDG5UJ
c+DagfIOvu7RYLqx3uFwKPlgrH7neRIdLHKMCmU4NwkEobYe9m41GU9guQzXQ0q1PzBG5D5Oy/Tz
aOUFTnaNU6E1aVCa/E1M9n5si0Afin0T2qNv9/ymT22/VPhzSYqbSKX1fjDRgs85xK0RklTbNs5g
0SI7yQq488D5fFKPpjH8EkMBgVkTL7429FMvi+G3HhI0UtMRu5qoQB3AXFr+23Lwwe2B8nsC9R62
B41rtZFnTsC+aQt4NsazWh1/qOz6wDSE3XboX+qme6LEsnychu9jO2m9cEbz/4zNkcmtx3rkSGjo
ja4oiVNb7AEuULtI1RKkvjBcDwVkCdhCI/bVp3TOPmMeEq8Sipcvmp3JOBkQ7gdjRmEEa4X7Km6e
4rC1HWMC0KtqfyVNu0ty+y5RoXEc8sPIGuGECdiWg/Erh5BDr8C2FAPMBLK4cmya3MCA50krI/C3
q+LR5mMCn5MYncCZ7em9fjTY/K709Z3W9qfUqM/MDm+W82bC23dqhj7ELWfeaU960TxzY/YNZYYd
D4z3jlrDXvtBu64jNQjH5IADgiDuKz8eUJWGOzNUQknhGzbqBDSjI3gb5KCpVedbWd+jIpEFvVqP
Dp+jo6qkt12oFQ5XrN5panzoXMNTJgkMhNTutQnHOzEYs2MXGVb52qidZCJnroW/u3oYr7sRzESL
/2kENnomU+5bGGnptflIWYjO8D7rN7wMV9bGr3LTt1A8AeuVpdxGtlQ/Tuy+yDYANGv1qq+N5rcL
K3M92VoGZkhCdvZO80dAPH5ZrnVXFO78EZ6y4C95dOrXZvPbrQikg3a43Mp8p8xpDshedvMO9ln0
iO7XTYO4tbVRSiNwEFtqoEcABkHDl8nM7ouwOWLK7zN4eIF6vbHBXFnfZck1zTOjqWq02GpoGR0C
jd3UY3B53V0p+cvK6bJH/1VSo4QJ4gFzqoj+mpk6OVZqXzNqEzfvktARpUacXKSjc/mmaydV/9FP
1+bI41bHA93NAWu8ZTSgTdPXIh+rbejU4AYiBP66fLuVAS2rp9Oe22WmYMNRzpmr88YlW4qbtQ+z
/P3bMKvbop1Fig8jxvIUWWg8BZ6941u58VrdVXZvzlqY5sJ8INsDt+zVJN7lfbsbkJgHpMnexgY2
Yha/DmdG3FkV75zNL9kQpg6wfx8Joptjk/nWMOBrlpp7+F+cMgYHwBIMDEsFAy6F/QhthKfBYdQE
+QrWM1PjFhD4+5ff/Mq2RZZfT21Ycb3sM+SOJWLWeC8Gr6Gtl4z9xvhdKx/J0mvWpAr2W2g7Uy32
kc0R2HTitz6TV5wdZu5gFcNZ1OPg1Cr1Ej1JP2DivyVfWSuRyYbRQ92JxA5Zujeuen8xcupO5BpE
eq8IFK/aiMdrg0wKMqHNKiurFrZWfZsArFF6Sf76F9/HYLIOexxClgEQh/Fb3pjxgbQQRpObdvx9
+fI//nJcfkn2v00PqnZ90urQ1sF7CH37/KxXvxpt3FhPvja//8micfklKn+7fDklcaYOsLbjtX6n
CyvCORxx4Xd6X5qz4qQ1UOsDPOKSTn/oynI3oWM9KFLzWsxt5XOlA9nDHsK9ZfDPMVGv1AEpWpMV
jq5pv4YqfA/1rESigjTn8vv4Oe7hFy/z5NsvJkNaj93CmO5jdw6KBqWIyoWoZ0InB5A+nvgn9+Fs
612+3Y9xD3eTohMVAwyHl+YHBR5SQ6tiX1Vjg3354j9X03H15a7fngWmCThe1fH2iZaesgbCUDv2
yqp6C6H4plDbFehpSsIZlstzdWWgwO9wOvoVV7CbytpbM1VdOuuzDxnSKcvElnnbjzEHv2upZ3z7
XboylrNF0b2Ql69Abp8QcrSIO8Arb2wf10a19u8bjG09p2jTj7EaRxDyq1cJJ7Cz+is2DH6/VBBV
IDSzoItDlSVSfbNGEqs4Oew6GtszFbdJNxbFnzt9cB8prDRj02Mvh/ss9spQihxT7qOfEmmrgASp
8qKg4L4oN+L0yleRVdi2boRlXy0wK6gV2wdzIF6TPmNQbgzHlY8ii64hnmMNG0yoqSbDjRPTH+gr
gJQPlwf72tWlSDNVhs5bsGb2VvE+j6GjGucGVraXL/5VhvwhjsliayumTZHZiybINk+RGs2OygbL
q/rpE7jjD8AO9kbeQdBD+g9sXB/Q3PZRE4gwLRUWG0yB/WFn8RcImJ4qhZTLxAuMCLDndNwVc5Gj
t8q6VprmYPb9R1LrW3CaH3NHg8nibQUoHEuN4aFG1fGgatEx5rbf5uWRTr/hlACOLAp6c7vFe1n7
CFLAmVhN+7DD7UbjCHcM+KqdjHSrV3YtNMtKbSpsbIrnvNyLmj/0Bn/uSP7bVtqTzoFSHbXqygqt
P1Y7nmt9eGOF8agxnXltNTt5DUM9peDPl8fD2syUjcp0ppdVRvFTFu+HGoZH9BwdM1e7sXbYMUEs
sXXIs7JAyIJxI7TNjjLcaDb+4fSV/NVhLgaGFFoob4AV4UW5t9OXafpIooe8g6wb3n6X39DKSJAF
4zRpW10X+N1YNvzKVg6wKXazYkuAsxKrZNU4jjytATSEco8emKvSDvcirHakpKdxTG4vP8HPXbSg
2kgRZdRUFnL0PuzNp/E4eCk0FeWNeFnyx/Izvp68yitR9XC3zkAM88u59ocwI4vJ8xg1GEpRFx5Q
wTWxGVArgKgrtblWK3EmEzyz9fnOzPUDm0vwrYxjEuaeAQfjPMxeQ6uYUGRroP5nwBm0HH2/4aE2
2I4MxM+j9lYbcYJjGjfxnJ1mKmInn5pbc85Q6MMZVcz5zVzBHVi1Ea8qcJ1R5ogcK8HRZaNifYtB
b0rpScT2rtWBVmTQ9cIccmeqYO+ih/MRPPtrwvuHCUg2l3fTg4DcFFVB+HyP8VXXDDeRxoFfLq81
k08O6N2F05hQojAt8vS2ve5Ff2Rpsy/C9NRl1m8qoKbXtegumcVNHYW3BH51KNr0AZvKHdGRP2Zx
mThlQq4Mm95SjgJ+KiYwxfNpTypwi6aou1d1Qz01xrxj/RzA9vwliaq9xvh7O5hXZml4kVm1Xi0w
/LnWeApAEaDJpS+5FROvzrTMGTTzAK2jl1l1UIxdAYBq/qeIE+pmqW3BO51CPNV1/xSt/d4o9G2c
lNob/x9H17FkKQ4Ev0gRIISAK+75195eiDbTGOElIcTXb7497sTubDeIUlVmVuY0Xeql+hzk9KRE
iImwORIzarS5Jp4UMrx8eCw2pZfJGjBUzbcUuWR+UrryMar5UYR9GZOwogiX3N6dQtg8KhrEe5vo
BmvO2TJCTu2XJJXFDPGcx46GcprUVn13+LWSUPm3pyy/BmXex8E5rWF4V3e+TOhQQ45joi6xDbMY
KLE+6FPOExuRXLXOJ0JkgLXDBxOAaV4xF/ZYCom+jK4P0he/y8Tu4EV4UkP3UXZ0TAOGlKe15mVa
tdVpxT45li/ycYq6dGwChPV69ZMRVRXTdbpXlXzxeLfFA/Pv57H5bHl1Giv+tvLNSeSk7pcQHp+G
IZ167bpnVob4d7l4rtEeX7zeLi8VbX9mK97pAhnTsLC48aYh84fteW0BPhKIgzKXyscZ+VC3vMgn
WrtP9XzbSqV/kwqe9RCd6jJ40TOAzWJG110Y/TkswCvrSCIYtwpOa91AMO3vBU5gCAf+gba7cYDQ
v5koHH6Y2om1f2GNQCZF377WFXkMF2eLKe2+BCF/uH0/qqj4HubNR5gIO3Df916Cwl5nJJ7zpXuR
sBGKuwBhaEagvhT6kUDul0BEdYQu/7optWDjYKrToeLJhsjBlAEFSKqQwRhznr8FTnIOFvMMg1SR
gWJKlFtmRYtM9l59bARttS+Lj3GCMhScV7wJPx9JZOK2d66T2spkmUd0BQa/U0H+GuiQPEYPGAs5
EAks4CEhAt9DcerMeCaivi+4NyeG+1i3kOKpjAqSClEcWq5ZYmo5JHpsxwQh6uZSukVWuz6Ju2h6
VmOZu8rZeTeHa6c+FoXnJNj/fcbHcQkIrA/Jil2ByQsSV1T3Mgp/+8W72nDde3355YqCAw4pL6Yb
X6aInuzcIR5RBp+YI3ZzCdWx64f3iOvAiVkhhFFldcfG7g1Wulnhb1k10UdRBI9NQ+9gCgSUvS3S
ceLXid4C4xf7CffOnRmL51FPT6MQ0Y5NA2JdhZUwsQU6WSnEcIzQPc1e8bHOPpRh5KB5nZkQk4Yx
JrutHhAdXpp6FfA17g1y3Kckkutbu8HSNrqZMJT6rWrdE2l7MOjjjMnHVP7P6tdOTpvuLgr4tzW1
n27KnHS7XOvF/yDtDModdpNxgxjcMvEC968OzEEHGh5rFexaoWzEOotv4qBgf+s23i1qSl2lWczB
4BSzuXLVd2dk4RaQnDmpicSVl7CXsUhdhX9mvM34kbF0gCrSchhCL5gCzDOPaGZl+QkX4e+BAg7m
9Grb7XmmYbKNxSnQQxyU1dMYDUlZ0b11BYpAs3wPNb7e0E8UPn1kMxqYIA/pRjxYcjUo6AD5aMTT
KqpeUeWzum1+9eRnE84J0DQnn/HNwvR5B6QsdWGGLpGHMrtNbsVvX8G9soHxbzWZ1O2ahFbkvPT9
Q7iwH4uFyBipqggz9JDKw19w9U4xKddzw5DNENY/09RmpWKPTRB9O/3rgDUgQf1ru+jE18shsEWO
1NUE5s4HLCOlBkVtdIkAUwJnEycQmTttcdFs/5sO73B+k7nzk86wp1l6+g7RgzvsymZe8w8JpVNc
jAb2y2L7Mb5zbxoIW3vnXK+3ktTaZCP6AZxbOmBqlLJGBfSHWLR9joiqRCAbKG42B+JDaHra4FZ6
g2ysdFrWYzxIKBOHYuc4RKdOoHIk9j5OhO8ioY+W1D+FZ9JCFU68cvc4IKZvc6v70NO7JcJLJsJ7
BoCcy4ImrQ6fmMeP23QziCEzQP/h6BJcKEhMMjENnA35WYxns0IsXV9BnaGCOjEhPmjc+x4Uk7vS
8yEM2cpuP2kchS2ChTLbeyu5x6JmOoDQtGGbzuP6E01RGtYrFpavWyhjtv4LfP1QyAv2vHJF/DeJ
yLjZx03jlp8Kpm2Ek3tn8q6MRveUmE8QZs/dhIRl7JX4o0llKMDewci0sntNGBbDaTYTWqeyUy9E
LckWbPu+bHde7zmxDKrLxudXpfvz5jUM7cP0KZvqobUEUaJsyjdY19iA4j8f32oULdTzKSOeflgK
euj6Eb8RtsCUE9140zN3ozqmLdjJIISdcP+rXfFv0PJcUQKKcYzrjZ1DWr3PVflQROtlg70xfnlz
GFizm0HQhyPNzbD8uA65BA54Yx1EF9nZOwW+GdioTdD37NTo72tPnbbe+fbmCs/T40+j53/VS4Dl
LVolgsGPPNDdKy0I3CoH9eNW6i5s28cIFJ5Yapn4q4TZl6xN0pAmG3R0dSaST039SVZ+hEfP39By
A+Gd++FXeOHQkb7hfx67QbsT1oknv8T+241fW2fsA6K5Gjp73/sij1r2XiF1e5H2ufFBHAeKwFmS
PNR0SRWtwTLCbcqRe7/v+7TQ1Vk6SOmoXCQ6Rz2IO6J/iJhPTrXm8PRBzCGojnHRJ2SpFXtTLeEH
KEYBt/IB4aTgnKGzn7p7AmYk7qNht0b9dcV1OAbiqR4slOqT2UvjnX0eRTFIw3sATLsWNvRZR+Ue
pt/zofdBRy8eDDT4OhW7NnBZrNbVBVLmVs9Dv3QgisWpqWCOvfR8PhuffxaFAp8PDqZc2HEmhqZj
5Pi3nrPs9z3S9qp5fhuM2Slv/WOq/LYb6zOCCCmMKp45KmJkulJ9Lxu2C8DZVHNwrjR/bgaYInNh
X1WB8bmFwsIQuJvXfEkRV3ZhfAhelo2Qk+1G/Yc/hrIXFVDoDgnB6PmnALauiNttZvNMYK3f2vUi
LU2Ekvtt0/tWjIgnU1lo+9PSBeWxN26Vc6X8DGZmCS3sk17KzxE6ApC29RsrCprjx0CpGdakoq5G
UVz7dI2qf3CFCdOogD83cbiOayb4XrXdmuBA7klowHuiHacix4X7Kjw7wAgH3WwbnDFQ/es3B6Ev
bj7WHaaUjWaLbY6ed8s9in54Ex7njh8ERTqi5N5DT5wrb3wWR7eAWpgfnrmgt6cK11TdX4qgea9L
luJQXypZ/kyem0VYgJ0Ldek990117aWyOq8CaDBAqjdJyOYnhIXmKP37YtFNzFXAspZNx4VEX5Fs
VNaNnvstZ7xyWuk583o3qV15KW37POji1wYVnKDRQbaqzEJ3wJhFH2XlZ8J6O9nSYz90/wqPbviZ
JSjxZUs3WOI6wXbt1fYYYmSTNf8cmLzOUe9h5GArItp6L1mR7on0lAzx6cm66r0749Zx+2VfFhvc
zsb22yzRATLFu5rYzKwVS127jVkhp6voyijhdOoSqftnyhjWXdg3GfH0sQp7dIp13XMHhphea8zt
eQwxMtXOohhelgrGFN5KxxwVG14Sup9SEHLP1nGWXJgh2brmmTj1Q31DA4uwQFFtJYDIrtS5mbGu
htDIBO81Y04Jamsr7rbSvM9lfecF5ZLp1TwXS9DvUD/O29SbDyXYPeJ12lNfa+TkrXyOSzXegniG
bU/VhvmmrrANHsJZ1eepRaquBgkaQ8GXdAOmLsDSbm5610uWzT4otl5EECwwjPcasUO1x0UJ2yux
ohcPTVzAmiabJZqDoeQwMOqRNAQxQmYckF2euS/7MLyvx/ml/3+WCz9b2Ja+Os3WZ1NAjli4yksC
LdVEEMzCt1+0bM9GBiKfb/bNZfdkEPRY9dDkwGHxsK7iT4jpzi5ocRBkr8PoUlaQePART27cIAqE
FQywlp0txVmwIsVTh3OOOmDNZwe5zA5byvcDMl9KB7w7K7oMH8DTaKsTKjG9m1eUfz/AeInAriHC
UwlgFsiDA7quY4X0oojUSeeSEsEPFckg3hvioipekcCAFGYxHqWmQDHraM2LwXwvW515UZs4VfkD
UQgSBzZMlaGGoSlUT+M4nEsvyCmpnyoSPpCN7jr8j4vBxa3Izkgu33kF21cl3MUwv7wVo/5CUasP
0qn8B4yw1YViMeXoGsMfZdOlTgudnRtalQ4dtotYcG47y2Nn0SEy20wcQeujZsi8VsOyZijusFm6
tyw6j9z/gzftvsL3N2owF2LNSRP+COs+1Go5wPDrDwntUYZMk7xuu4fNDA/1SsqLUb6Om2G4bjXm
PNNF4ZZYqe+KsITkbxIhJlcWIUvC/3VNx1LK7L6GPCVlLT1FbRfu9MK9na5FsF/XCqyItz5tjb2M
SB2G1uWR1PLmraa8/azg6BBW9aFznQxOfsHzGBlMp9Gqs9BgbAo3dVCWf7Ftk0gAhKRJN23WhdVd
bcOTaDQoJ7XJuG77nYCr01QMh61Uu22r7lbW/oAUeN2MOVhW/7bYO7MCU3/pgaIa0ZuM7HrLb7Az
8ipn79fr6oMvyxPTLBW2IQBzVBMLY0/EX7+dwHnAQX9XQfHUiABebDf0Q7hDJqDk86ZgyMyyHEZI
rgSEVQiPRQ292T/1SHJOxrErMINOTUxc3FQNvUChNFduvET3oUDa89g/dbKXWM8ZP1qs3/l6hTmg
/eBBdWWD3Lv+gp28aGrjqULuRBmmdYfyEfkWoFpATh1RWCSW2/eGgPK4g3gOqracuHOOWeZeBEW8
jf2hWusr7rM94d5r6ZVPxUoxBvLfiYsA+LZ6DxSY06C7BIGb98ymAuUm8V2QHHCh07gKgMK0D7NH
rl3bb+nqdwdnrnIM1v8QKJ0xJJBCCZQUY7krZPnQR4ykOhw+F9tB0Ud2xHVPftCe6ql5i8j0vJbx
Qpx3UhePPuKwJ3QykOkmA6s3mOdAae7W77Bhwsqjure2yQyLINUUQRdPq79rSrsDCZPB7ycNF/4H
ZhTfMeqGMzkXHYTvspua/BZG0HOJhoWp/UQQ/sL4DBObAKPg1sTljNwZGPKPcCRwkV+kW5m0U4iJ
QDZbvIbIvI088eZ4eNzIP4VEUeO9ub6LLE1JPoHdpkXbXRti/fMSBrcsxXDeU+4gPqZE574ij+K4
smaJI6NC+HjrLxJ5LXAPlk0DiR1426MY8HQQEBQI0yctrBMyJLvlU0cO8zLnaMJ3I62uG8cMOVbt
K1kne+qkf4qW8mvZ1CXEInbcjED3pqjF9g/iaGJDzAkJG2eLCF9BthGQgLtmzuaA5ptoEFdt6EHv
xZDhuvnYKwSuhBHJ/fIgxrwFHuchEub2UGWeXK9PCuDSwdQfMd2kuLiOmMteFm67RDfuY4nUUbRz
/WGp+s/QIRFgDJL3Ikox+9/ptbi6HGlzm5r6hC58S0gj3kUICxxl2V46REESHV5gCbFrpLM9sC26
hw6xP3DiBrGsIS5bJu+kUajOY7P9GTF0uAlBWOIxY0JzoZ5rl+o8te1XMQzvykR3gfHSIIBWBB2L
sN0TL+nHWjUvOsIjZlsPjmMopizieBfwVkTNVTvdAhKd1+EFb/Y4sL7NdI9bVA1Bk3t6gNW9KOxB
ru4EUWeEdlyIOuGLGmLHLFvSj/IhGuRlqcojfrg3w6y+Yb0VfNnIR9Q2Ng4LXDW+O/8q6E2hP4yC
3LTusV7lSWjxudpuX3ZlOt2GNdX1MWZwjCuYfwsXt4R04P0IPhpoT7Y6+kc74cUdy4M20XljzRnc
GbYBummMHbt+cVjHaeWkSIE4dhOw6lDNEJE24HjQIwHxG6/1Vh0nMb82HuodfsDbKK0BMc1npXFz
EhuymATm0gMtp4PFKtnQXjepfpYV64kukMaRRogB7LMofGp7wD9BtWWqhN44WC6y/o2Em/Vzc6Je
v6slzkNUpo1WyaYxDQ+vqxsBSnWuDlr3Hidknqak9fRBRu+0vvccBBFWcIWssXlaQiU5l4fF/6Fl
APl0yqq3NnquvC6pSZthlt5F8sBhorEKLwnX9kyofVxRxCBkWzn+bpho0lDmPaDZsguT2qdxAcy3
VlHuAS+hfepPUT4UQAsR8jaHQL3LFOnfmWiaVPgwp3L491hrnmob7Ci/8pBjHM1I2V40Afwq5C9S
cxKMfy3MCdhv1UwoLzBKIuxrDYCoB8tPFxXJ4n5vwwsauS8kSacGRYhDqkJHx0lhBPK9eBAPRusr
mIi4be8Gv/7CUuWemCq23pTOLUqEvz6t/npllh8AUX+UlR2gqHJ3hOEnoyP8UzwaD3Md1z7MK2yN
RPE1fPZru7d6/aoFaNWa7N2SQ32jEiPcuFnm9yGiCTBeSKsBzvH1qwI53BSfUV0fPKUviGb4Wpvo
hckz7x+NdwFQlss1fKscJEFPQXvWeM7TNNBkmocnKC8Tqugrrst73WE/STjfk+1evAV4Z+v/69H4
oQqZzwCa5mHc4qXUl4bUgF+GFLPhHa39B+4sOHkQgYGtgOwBZvWd2tISUFyDKtl3bjbS98Ljse+q
lMouaXl4XCh51ANJuewf5dju+vULhGbeSQ9Pbu/aby3x8eIYokBkHXbp6775XjiwTWxmKFxqDJ+F
9+pCLAirmhx3DG56gP6o1N04o33o2KENsKFC7TMI9Lzl0V7h6x5kkN68VQg2FhR5d/FmI6OTpmmg
rCjxhPRlICTtMODXejq4nt0pUDpASvG+viWskPrptRq8rK27vwIGcsDwk5sXogfBOPqWU4QJZeEH
Y5Yc29cOcR5V2T+wEvdEkzN8w2IMTy3yEK2NDj1BbR9lCOigfhhBQoyzTTyPHGonvIf8PJ6ViUkx
Osm4tr/4zE+iksfJ/YOrUKbbcF8h/kyv9HVATmSzBmlb6TVV24D4NBOi6tZ388IfuVafcIhYE6C+
74q5DyXU4xAdiYdRgSwLhz3fNp66s+0zOWEnAAkXMS0QBza5Xytz4nptIdIqH/sZhbnydzIgF7vZ
Opk8wMio7Qeqfvpm/p0CcEU0rUcDqoqaxNYFmlhojVqgVVgfh0EmUvlupyds/zXE5ED9sJryTV2O
vOY7mGNiwehs688+/Fev70ERAtHW8cSuQ8MSbaqHoXsp3RYvzOJTwyPf3DhkHY6dkwiP7+2GIFnE
n8now4P7Qt3LS4R7HpIz/ELr0fT+tah+AgpXgMA56W6PWxy4JK4RVt2N5s2jmdiKZ2cNcsV3nI8o
8jAidFiXGPlYmrNni+ema39sUe5Cd0T7rc5E9sg3Jvq7cJCriVutFbDxli8bw+fFftAdJgyocVjM
90QH+BmdXWjew7mPpf6mDk9KhGPLmyirGBI5s2PbA95S8mqQvoc2FQBQaYDevuuNoYPz8Lc1iWIU
se/YqIgei1v4PITpt/2fxs+U6e4wVJDxgUHBaZiItbsl0YzxxSbMvfQSo1LVZxRRs4OG+lzlSAcM
FQygQv5vhX/FhHzTVSD6HO2KZDTHZYwwW39XdDZpZ7AN0zWo3+AGsO/CNoPeP1cwcdJ1ce09e/Rg
8uT4H/42vbW4xIP/Y31hNu/vV1pgdH/wSvc0ltNecHIQPmzVy6tRDj73r615prC0bblIXQKzsUCc
KpektOoSH3hzKeCeVc4JrtwnFJh8CpHhwGm+AGUNB3uOyghzFhpTBZZjqk4D1qEWCFmAvxyCTe06
BWyrwbuzmFPWDNBAykN16br3AC8Cu0yNxYqCToXXoezdb6V/3zd4h4FM+Pa2lAKqi7++wow6Vsho
ddJFPBggIyD64nXWO9p+QEqFi/9xbf9od9zcl7Dqc+WyZNKwLhgO3eRfNXRr4wCiLPqDXA4y1YcS
TU0/wlXZf/JRsIPbuLBFOPbRzpDytGkHTdw727q0HVQOSV+GnAz44X0D2d+ZWV3wx9mig4QY4NEj
vdga2cAlhDezBWu19ki5ACjD3xmkhSA0wEqAKNhS1yvPE0Wb5BXPaxDuLOBID/o1H8Wbopvugztb
vbrsT+AfuBeC3nbfAxc7J0t/UICYI0A7fIky0fO0gYQIfBbeBFieGCabO3iKZHO35BN81UYdpBOK
TDN+0gkRx/2ri/o6BctxDkskA762uPyjFUXBg318ByNdfJcC6MIU/VNrsV/o8gFIHgtTPm7rmyHa
eKJr+MmkefYkeYSvC8Y5qI/BOTVxPaF+bMNnZDEg9jXMJD3cvrjdKmDGbQnKsexRvJDMrMVXJ9cp
FrXAFzS4sWAIqbTesQRhMYPI3sL1BO89VN4l5+iJgGTFEQghr1n2rW1SDwTEGkYHyNhz7MCQZHK6
D9gwQiBiCy8bFmDgZfg9hZhGyvdtHiBPqfKh1DINnXVfC+dFN9jXa03aBHwfikT7bVpJ7KbbIGMV
uYdf+wfs3mJgs3k5b6e2kzs6yCsN7FuHYPMZyyCTjmIwzThGLZhVv9mVW/jFaZcG/pT5ES4n424p
1YiUbOa7ocfCSLk8YcvqG8Ovs6smZPNgrBNRe/WFnPDVqDrD2tovHdpnATPzmYWZbgBnwW2Ll84F
gGA+Kxi5mShDPOahGvSBIV02lPUztsju65Bd56b/DiZEn0bRE/f0R1N2u1uX1kwDCiDdKZjwbX2Y
bQtLNdaSEIM5PWIMuQ/D4KGR0B3hNMm6XPJwhlN3DRRU2uEOl8oTRaPQjyJGymmyUS8P8c+B4mh0
HyI2vGgsdzU9omRc4K01buSF7bi7nLhg6eD6uLLYUz8Frwsz+ThO4AJGxOyY1K5eqttBJCv1Du3t
GCJTEfrZBLtSiY9VpZLAjK+7nbXBt8mKeFn551e/PfQfoeNjgDUJdtAmHmYdMAED++C4lVAP9E7C
O4jioKcY1XUkSBGGQ5Afm+gGGJl35egvE4G2GuYPFhDYaIWYerhfTce1K8ACez7uJnbBNheCk2o0
Tgtqna/nnMISC2GuMLhx8ItABrPctWTGkiF1X4WDfS8deTe2UHNgobOUT25QQOGAb+nIe/8TghN9
57Q40E4PUBbX0wSZCha7kC4uB3LyGbburI/cZoQulL4dMikgn0DQGMwsbge80tFv5FKQGZ3PcXYh
iqgk9/OpqL6hQThqDMIW7yBdSjhhr858XrCOF1E3L8KuTphvDfY9Bps4rgfau5nv5wmLZbx+QhIV
Dj1WkdHhAtkey1qnC8rtrog8oFpwo4DAHnIbONWngnbyzqcRe18Wu8fTfFkUOj8KTmyFyVDWsTaB
4xOEPQX6ExD6U7JV9GDHge8dX7+Ijfkx0lB3c9hCv+G6CR6HFzPPJqXHTqP0YCg0bwAFcamDX+aX
zQZ/HqAilJrUh++Jkfpjdbd8dZodE9jtZGD1evcUMjwLGeTrwE5EBGdXOIdyK3kyU/ozueu7tQD6
Z5KHC9052CJC4zQdyIxrW4J1m+Dc7Un0B3O9HNhALd61RaIKtBFhEYBWmTBU1Wm5AEAKXPd7HMO7
dhHPIpjRhBpIMcucNxSMl5+5a4CrEQg4OLRHtVgClFfFU0sPAwJyAw2orRnBLLQbUBq5DIgMKfxp
NxIxQIjheFdDgUFSDxIkGYQYLh26C4CzYOzr/qSPi7spPInNhyLI646zRIJ9LMbphZfhDgHDAbjy
8n4JgiaTHb0i+PboTcu+UlWDa1fsx3ZL1sk8VBN2AhV4SVCvKS6SpA6dI6zMX2jJHuC5+LkUKnjx
+YBINhHsRux/rpz7KbCoFW0xKhNWAK/BTSWpwbhB+Ou0qRqnAsoYYMDo5RZVysQynhine4SlXLat
Bg8Ayw4z8wFgAx+hBZYXF5+WMeRC2GVsfJxD5n+E5ZY3hIP40ddurVUKAXjCld5BVLuB6y2mtGvp
gx3QhXHffuAl1vEytMHvRMITtQpaBOD7JUPrKbOiw/0g2fgPc0SqNGStWA+00XAo++0w9+OVYxe0
smF14QvPexI+rYP3vVF6baZ1h98+bSf3NRy6SxlWGiXQOvfNYkQahBrUl1sxCODlyW8RruBX741b
3U28+BRoptTqvFi4k3T4hWB681ur7YJPEB1TbaGvg99St5iXrlNxaM0HK8CWOo195GN49sr5yiFf
4egkNUDwWd2urUFf+nm5x2rlne9IdPpr1q0qXgN5mnx+5HMXI7oTILefEtpd3GBOt0nvRdWe9Dxe
wpruVT8f3ZmlWwUihYTqSWzDs5QEYHXx6ZgN3hkrJonINm9wMjrQlbyPnX/fGJyFnkX7AL9ngQxC
tnpvW1Tsiq1/E26ZT9sfqPq8Gb3d6I27EAIElKyD68MCzpozbWxiIgRoFAtGQ253s7M8bTWSS5f5
1MzNB3XMBUDNDgaaFcaFHnYIFXqjYTsskZdP1nlcSucBQdLnvlTP0O6xmJL1TmGUCMB8iZL8Cyqs
tepSwcLIXgvECLYC9gKWNfEWFG+9Y5+7APNRpLxzOLlPQwPOWUQUAy+8IB3OLiYgT3XDomQiBu0/
xOHRqO6oa56h9LuWrjg5uji4rnOQ0/xgtDpWkCkhed3800IA1OlCjRlPPNsqUJCTAxmsUP1UEd5w
E/3hdGSE/m/4g3MNQt42crQyfJwb7880WN8GN/sKtcIu8MTnWPAw4VN/dl0vKyp1cWGonHmL/KWG
PUeoQbj1NgEuVjwPowYpiEz4Q4RdMNPzHMbOsBz1u6OxMLXdiPlAE564lKOQKLizde1Jzf7FdhPE
GQO0LKQxr/Vic7GEp2KbHmsgZY4+u9yCzAETpaed7F+j5QN8vevNMXKfeYX2pSxOSwBvsFkgh7zD
11scTI2+bAwOAQlvMQzHCqrbJpghsUGC31gT/AG22k2Z0Y4mBg2GHbdkAoZB3Ovt+hUdJgF5cTZ2
amHidNN/rFAhUb29KKrhujacaRg+Oowf5yqCnGZOwgYwf4OzyXDAlI8XGGAuKEIQzl3XP44r30Gf
BT56zrByeVpL8m7bKictmqyRn5xIXbAj/Ow65oF3fEEIlfqdTP2+Itsd4wSibjYJv18lUtlriKo4
au4AMcCMdCRSQuRq0EVtNzK3gFKFVjA8GmAMTCuFu9ERL4A/MSxgty+ltLyzAveE472yXv6EnX/G
Klu+gPdMZGXK1B+9xwE+hwnHrD1WuHe99byCVgLqGsa1BrMBnPVOqyUdKGh6tKkJD4qs9MccOUQX
UlTlrgaOO1LzUjt2H0g1JK43vnfL/FCUTc7D5Rh581fL+Q8s2P2dvrU1IeiScQNhU7MVxd737sui
pzErb/fhAonh0m53DowpYwok4LSN6iXi5CoDgHd0vqwFCK3Wm957l6Nzq+XRD5c9/4+z81huHGm2
8BMhAt5sCYKglXetDUJSq+G9K+Dp74dZzeXfFCNm2zFDCKaqMk8eQ26oPZtfwTJGqww5cSNL3IX9
PLj1CMUxkFTCWYelDNNtwHNtWistqgM9sD6dUH/SBNK1mffQrpS2pwmVfK0DOGgsBkhF7CdUxDL9
B4qxZeg8foDKxww/HVeXlJMSD0DytSzifZgKE+g3i/2K2n9rGcotc94Pba6AAyJ5rcfZPu6YrUd5
Bz+6sv00Sjdy/IxpnBsQMNIQKOK0C2OmmYwHUn59Ec7PmlxCboxmPnrxwjToUFV8uZNzHCYTNJ6G
NJXDx8Fu95JVMFqW6ZYVgK7YDj/zkKaiGBYX88CbNcH7N8VbhGQ8jKkQtIxuVXTxOgXpxYmXNagh
HVI5vGIZ24i5DFZpbn9PQt7XMDCpjx3oflxR6491rFBDNyWJgF33CmDvaZECe7jNABmwnZa618rO
2lXg4DAgFfWdkuk0T4Hjy3pnubZVeLKcb0y5qtwkYivRxHrSElrFVHqRwsUas2zJrMzJ4sGDM/9q
6+g2nYFbrdB8KBXHj0zrKWwrn4oH7mJ/kprOV400Xk9ZRd/Ox5apw7aZ8ptWGp+VXrmdh+DeGZTb
0Yw5NcSzUU9bLXLuJto3JoI3WQCCaFvVWtYKrzHCm0xp1jLNQ4sLWG00K7lBtg9lVWkh2eEhISm9
L0OHAq54y9Jmbczpclp55KfthSRvxk67M5colNDcBEm+q/ruaCDMMXDzpaGE0ssi/8yCaK/r/UOL
c3g72g2Ob/YtgN5BHWCV26nCJLtlrev1sMmDERZzc4N3QbG2Kus38ZunpuIUrtI6ZYo/fc9mtsuj
RNqAWz6PNa7HRmS+aYJtF9zZCpLAlRdw0bH7Oz3SZK+3WoOuEopSWchv2XLEs5/dR1V7kzZaAsu5
h+aC/TloIwOKdCgFc0GahbyYX8sq2RmMXuQSc5qpKP1xMljAvbTX2+5G10ssCBhvqZUvhflXrElv
ccP/v9DszRjgPWU/loLd5FiUkmLiix6EF9fObUlqr8ZKcmu1VWBfycdRU777MsYYQVcLAIH2d8zo
KI3bU5bkn4nFdEou7Rtp0HxjwTV6LXwy1Pg+i2LLDXo98wYz8HOjgv2Wkf8G/kyJsGYbXhdGf5sS
NF8I69iX1aud8WoS/diG+iaZzC89l74Fw/eerRPUmXk/S2dkE+iQ7UdZ8j7K0Sln44dR86TTiHtc
7ysd5iNt2pYWbK043YNKlJmR9v5o6Bzk7cbiz58nbBsgzzsTBBHd2vXsDkYLN6CLYE/1IUwj8QJo
tNXiamfayZ3W4iYvT5sxYUrckwEYBQxhWwifFLlxT4j2vLOS+V4tJl+pzY3Q5hscILDeDDehKa9h
uwK+d2CdYZSvZtveJXbvZSkieiuD9NnX+xCvCqWstnNg3svmdFBM8xOeCRBunKTrIB99cKatE+RH
dlHA5EQBxzUyStVpvsm66KiZ2V6V28fRpmqc69YtLED3abYPjRMHbg+WvYcguSA4AzSbWhylIKl9
W5NgSS/ckAYJZh5B3bZna1pFSATkUd1EcY7kQHsfJG2X2wwjOtx4OjjI1G1eWkE67oaNFGsvY4xR
WySdjNHErQc6SpuHHGp1Hq10m+GcNKnQIHPcZkQRC7cV5XuTjhvTGY5ZjJutXqQAP/zXDvTaVG8Z
v8hEhU7iz8JmqCQGPkb9noTpvtMNV7TxKZ2s/RByWCndWzA3D/0U+1KhkAIIabAYN0abv3cBJrzV
0B8j3AQEPCIErathEmtJzE/5FPp86SbcGPYYGLTQM4Bqx33Wmwz/m4Niw2YwnmcBWSYZu7VTF7da
GjuALspeLvp9aGY3g2J5NeDMaEhIO8QqJq/EVZx501qduhqDkBJI/WhBwyp18qFFeiMzrvWsw55p
Yfv1ubyOiuyB282ZxfHQTNn+yBlgpI50O6ndNmVhFc2L0uS3zAyHtSnPL3TimypAqwWy2xbFo5mL
XTQFB2GApgZiN9jL3Ng4oea4qTrn2NblSiw9r2J4jUhe50ndOkp9aGIb8gfMOLP2QuZ/Q5zeZO3v
1gDU6pEMctTUORt042V1cCQ6dl1IoQ9YsQ4tsVGWhIVk2cUUVnpkRrAi+wJKooWBR04HbElemS1Z
DVC0hYZa1ZZusnqgE4HnoUEVneRhD9DAuQ/zIBpJB4vWdt1QD9f0ePW61kZeyVPG+Km2M9eQ+efB
5uiadkTYrh0UP8PSE6GtiZ3wNW4Ceo3GL9P3PI0/ndy5FaXdr8I+cBvGWaZmPPW29WHU4bfeJgxr
QzJlKm+uK1xUlB0CKIxo8p2RwWKVnuBWffaZfMyMcaPF6rHLGWkp2bM1gpP1lCyFWR7kcHyuY86Q
Uk0PaNU9lE5uwZ4SzN+ynd9Pse12xfQQ5RaiAcIVKiYyQfM0K5MHz4dpMX41I0VShgNvNcS7fODE
rVFaOc42HOdDI5rdEKpPQf4rBoattelbpIhQ1YDOEreMfso2nYN7TZDW3EFRrzJL8jMju7WhZNYA
yFlu+VM8bJJOeJmk3DYNywC/KjB0e6Nm85/ONlRXcrrCY0oOkwJqH0UC4cO8R1wYMgfL4AIyUAuJ
seu3WtqcJMYTI73QMr6u1OGpLixvqC2UrV9BVu3zaNzGWfbWlvBisXxwpe4jrRZOgcxpSiZHxl6i
Oj7+iEAmrdsA/EZh4jYTGjBYxmz3q1yN1pMDyjJkv2bDOuH0swa688Q4wVhcZpzxV6iCnQoNqQPD
/7pv7kjY8m3D3Mi1sUt55Hhk0T/CpmWqGTGWrXv72CyM4x6DrLIynrRlYl8TlD1IxqExzbtKk/c4
FvhWbZ8k6Ru6+cqiwgg6+zPsMPFbtKa5jWtcwh5DG1EgHxpGxnHZStOr+0QR9xDoV2rB1t59GcyD
krKbV0pKSm2GpbYinrXpcQzteGWNqJMDaTpYZeOZQfg+T9ONsDNaNuo4Pk5rGFdKA+A/0XRU5ipp
gJLHhmIARUEVbZJMWQt9RuxXbiQ1OjqVYAOEqJQGjhf3EnhxtitaTPpIL6rH8S4n9iQqg32fT37E
nYzEoW8Ck5FupR4CzQjXEwdBY+QWpVfJ780beVqUCuCyK5RF0FWc2zTBfcRK6s0YmaDdxqEHcmjL
Hjy9LaDYtxuI8O9zQdwHnndbjnRr1UsEekHKdo0wAdNMeEH4Ss3Jr8SR32F5mgBumRPssIUgmzH9
Vdh/2l7Zgva9mWm661TlFQL1OnYYAyvDjVPCpaXDh4jyEtXtLhvqQxZrd7VTDai2ivVsxfdtIhq0
Cpk3QSvptOY55pQDp0FSJbo7pnVe1Ej7cELNp0de178qYmJ2Ha1bqR0BHPQ/rTKtjYJ6b872GfRR
OYr3Y6a+isl6mVP0xho3I6eezQqhZAUwYuasl/dZa+9tB4E+qkrKcfgY0AN484dITu6ypvOKlENU
APzTpN+Meb7RRb2LrHCnLlkvVp0cYZe5eTY+zE0H5pHvSxX50VDvVAqBpFfcQolPJbGHK70P9qYi
eUmr9m4V9sznQkZi6IzGouZZKuZnEypPTsc0zXSeQi36mKKckU68aSgsLE2BBmptrFnsJFSEqiXt
CvRoKpOjblZoBQBYmTMejEYlYtQq7nEEW5ml2CZ64+qjhgqTiJsUaNfuP9rUxlwdJDETrK6UXY0e
sDZiV74PKogboudC5a7uyHvNxlvaR2YGJN7M9AVCP7RkOVKh68fabO8Vqz/Qvx0NK/BnBR6mDq8x
ZbRU5H4CGBpLmFJJw60lGB/HAxfA2M6G8KRa+6jFMjBiBRK4l8f8t4bOvAUV25idZgZZtT1D14Hi
Wmjjpq5kr3IqSCpVccPa3td5nXtqGr1OGkAfDmRy0cK51x4mOHcwgcRDo4MMhpXk9XZxMKKJuaY5
uNNQ3tpdlN/CX9qlETtObfpSXd3B7LtBzvBHStqPOtELls/E7DOvj4mc3uiSbfh5k58CM30stPqP
2qJvMvJDr+onqFEUTdF010zqHimwxddZrh0tfpCCZjfVCiQPYzxQMawr0/omD7mEIVeAMFN/5BBj
VuXcPkupvc+n/g2GYLRqQxu2zRTfZPLkDhJDDADHp1hWlGUE/AbktokmedfM5imfBg9Yn2PXCOAv
0wWoZfhREk2vGwm+sDJMY7RDOmBsC02lQiyn9NKfAR6OpYhsnc7Gd1+TA50ln/2gPatt9KyivFhJ
dYsQB1ZK3KWY5VVWsSl6NLZJVN6ldXgL80Fsc135o6XTdyXJT+qgbGIEyjmKCGmc3tssvpsVezOD
/PEmQb2Lcp1C2F2lhgUVElWdNMJxIxHrNIxIoE16fyXdhGP9UGQ042U5vYRjewOJRQb7il6IOHym
6MWjkI3RwPql1cH8ox4uTyn2uIf4nVCZZC6taGftraUUVtSXfm7X4BdPBUiISuVbpYgkJfVlCvT5
MCzC2kqGQRqOD3XXIaLSntifwlWEjnmpkTV53hopRAFZBcnPZIhVbCZSYB612XaBXddOj0vfNGmu
1k5A4pEbQvCSGS7kCkkxGfzYenjH32g4phPwb5FteqSLBEYlvtHLpyhg/3aC/naI1MOcLzqEiD6g
MqEYmzIcyf5BEsIL4NroFfXkbM8Q9aeSnru8K5YmZ8KCm69jcntHZmbijI9z0D5FieK2gD1eZcHB
JG5rTd4rsq0xZ1EoviEZ+TpBpbSqJ7EVUoLRWnYrD5UP3zz5UsLyi4Ed5oBqfo+4mvYnhE0ybc3W
3JKzZe0GWf+EqE70esSYa6iqDUyQB0stfncTFEQZ4ELg16yziNpZ3SSh4awbSU7JDknYjUvWZMlR
R1AG8yc9lu77+cMYGXrmGUdvL6WPTZk/RiMORE73PDe9JzESHELoWcbApgXVYw4lT4GvQdOZvjkB
ww6zT+6cZGDCOTWvuq19DIay7Y1pi7T0XklMtxw1LzFHbsV5QOTwJcb+lDk0+HI57ozBeoaw8Fnw
TcLMgW4/V2+qph2aodwWMvtC5iD/1oNT2eqo2BDPW03zkmbmsc9gddmphslMKn1aAGgt9Q9LHn5v
qkYPo8pRY+cEuUYzFmLDy1QNh6pL1lNqogbTPmat94oYA0UZi0nNgv7RhqBsdsYO1xk3dQF8IzkM
eyprOM4ZMEzY3JcQFcl/bsH5csZw9o0YQEQWihX2N8Vablsqw7z6043xsErN4CUO4w99SlG/Dn7B
/HLVNiBMmdCOlBGIfivnUEsOrDFneKulzl6NpoTndhrvUR0T6FrUHtz2Z3PUbtWM/gWSRFsVfiAH
O6wOMYpyIoNhBlWvonsmIxCDgaabhv2hi+zHqTI/Cjn/bek6s1i9IFPdXsRhOj4FcakRdCv+BJl4
1Gwpu5OUEf2ytFAfGD+PoQqlvdU8KWUgZ1mTRZ/bZO48NymHc042XF/CzMeoqGyeJlLkIva0Vdo1
IJiYnErGplQL020rqF1Yau6rikNUbwBf2wnbgjkDK9K028REl9SpH5jI+vGkgzrBYu5LyBe5zuCN
mGRQnh6pNyw01EIthpVa8JYvbCCKCeovRTy1hrzvTABpu/nGl/+RgSX0wKTzlXbB7ClSEC5CL0zY
4nWrvtPs+qZKwq8yqZ6xa8CwFA7AGlmR2ExhjKpKg2c6Z+Uj3zyad6DVSq6Z6szaeyN0zG0ACeaE
AVKQlpSp1ZMcQ43MJIgtUaQdUeJGDIgXbo81/RZDg1lql3zmHdpnu0WdoFfN+1AMJlv0+MkJZKyS
XtZIEUp9W6QQVcdm3UXWCODmvOewYFeGqh7QKT8P1RJozHM2JqD8nrvDjvUtNeHBVhbCt8B5bwXZ
NIjEFUtFq5IIGrjqlo1xnwiH6HoJIrThJdF4B1yF+34r/sRB+ZLFwZdo2y+0DmId9uND3w/pVtNC
KJWQf+u+PmhR52LN9ZDocJ1L1ORmbL0YgXloEeoV+UudT79mdbpDLNKu9UphC7dCekRkiVUsM6AY
mdMNN5mjHxEHInYo0o2EZjIuVDCXtD3kQfaV0pLlsV2tZwEDkpnffTXisV8X/bpL+xF6GymuGrL3
lp0Tr43k2NrdWzrish2V+cHAlDG3pWNaGRsr1Y5OB0ioKkhlBGtb7Qk3tw1imCH53xAYv2UksS2C
GtVavrWkDoGUYP/BNHh0KttNSgSFY1/uYXXTv1jftEWnTpIQzwEjjDHGKva2jeErpc5hKIutU3TQ
aaeNnOhAQqpgchEyNpYOyVLspXryHrLiHNmpVvrYHCuOp7pj2AGqTJGSiT8lIYgwV2s30rXZzQvk
/UXyoluJ5JoFtPRFSNyFJXrNpKLmDDWeipV78xjeR7RsXWoeLMuGBOkYbDLD6OpW5LctrJdMdR6a
algLQaeZL2YHvP5HK8nxZ+rszcg8Ft5TnK/GMGXcZe4ZZfXrPI4eh7woXBHaL6PAfFEVuyQZ103Z
vYRDtMmQ6W2zLLZvdKVYo4/0gRXdbKbOMzTV9AsZM85ybo5GIx1snCadykRS0BsrPYKsKaB4rsKW
Y7eXwdsnzg2zvx07aW/343sQ80fNFlwoR36c8uQopvjOqq3PmdOeHzApFIyPpKn3thE8j0K50TUs
M1RqHpu2XGTtJgkgt/eM4PVa9tSqeOhomObRemRwACk8eGLGc59IBeh0fOqDGpZlfp/E1SE3mC7J
xa3hZHd9mj+KZbxFnuWGQvVGVFOwUiEBIbM96DZDwWE5kttgB2aG6mIaT0kL1tLgXYccd6Nk1V0Y
9dRc0dZJIMopqnKH+PhJzmQ0UWz08L19RwPlwr6gQJA3+bM8HfTaOco64YHIX8O8wJIjY7YbBpQe
ow1BdGrjljSq4d10ePoibf4EeX7s9cYXJQHxqgIZz+nsfFUy8XObudmFnPFeXOnNRonZQarEw6a6
Z7RqjmIrz1LGRJV3z97FNotkC/cVO3GmHVNC1OTMECeHI262MHtJ5QWTiBBTSAHdv/hjz+FNj9WV
q5N7rxntYxeUJLGF1prIne3cSSj9K5hMlOVQQaU3SajfTZJgG4M7gDsO+Z0aZ+kD42fAyUL3+wjS
o92A7dDB6avYBIpPdD7YtlCQd5d+KJK9XeV3DbMf2Ta3yyGuY9bcdcBCBa6WUelZ4DSJBWNF152l
kcaLAP844kmD5sucOQzhUDEXhIIqE6qTRfp9oMuvWUi/ZkzWGzyevWr2G72Qnx0739N00H3UE5KO
haveC/lAgmfipvIQeqZUfmfwcso2Tfga8FoBygJK7DeTPZBrOnLAagKgWMruR2axNnHkjO5mIlBq
5H9hXLwNaiP7eZ/8CkT4USD9WjdmvM9EdJRH4xFp0p2uQ0TOIOrHIvljGObKQtDg6ml4S6KO6SZp
fJ+zG+tzcm+F2GKUzV5NsqdqpsTPa2DlGaVZMRiesWgplfFYyyhV1LZ5T2DAaz0OOaEJ41iTQuo8
uePDozyMzfFdLWyxtmmicdcJaaMkE0+WBc0T8eAmVnrPOf2rlNq3aIaOHjaelKNE6+rvAbxLsShU
kg7uKD8DHqscFVEs9qaA3a2AM9xicNJEGQTWFqhE9qg4HvVmghwZeZoCwKg5TQ05e/rKBEzvElhA
ZNppoPkblOY0mdj/VjrahRC7gKJCPdyQMeLpNcRfqG/8peGrKCvBoTKbOzsgO702maEUU3TbDXDG
pkK9lbvlXMsRHTVO+MKmeB9AfTGZlrm2hKCyIOZZbiNGUEE/uBYhMAiHIsiw8PU9HXOqNSU7dhW6
TF05PEOzf7B7/Qa/u303VonLqA5a7/wiWfMr4vCdyJCRFSnCeOjpmgObb8yfOrg5XlXP4D/yR6oi
du6S/dS0OMCnxyEjcWg2fuPt9VzpJoQivDcGNG4x2i2LcWNqt8hlqAwoD2AFt9pzFSa3uVJs5nbC
GnR4wgD9U+j5V8JxEDndbxpe3xnAJfBLMrYW5FW5NZCBpk99PO+bJvPKVoL7TqSs1fHpofkMoy2I
zaKiZAQOL8CYQJaGJDgljUqYJkgQqvxwlRlR7/djA8mrHMk9M9ZT3L82KSL7FP9/T4u1pbyFIUvp
6imQxOYUKUaFGnEVpSKB+WW9zWJgrueEb2OdHmkO/MIISDgr70k688vW+ZLpFlaqlfiUbTBw527b
JNmjXGHXGJnMbnRemp3Pt05Vi5XS4x5i5sk7OPceVvRto/OBMMHdx1iHT6PYOwyuV6ba3jQYxzeh
41LpbW3kRT1usHPUNVvNEsnKwvmTdfA6qHj2JoYf6ygpFVO4iiFwNCneYRTt2wat4zw89LJpP2Iy
cleO4qM0stMkfRX4paDu/5PU4QvzwZfF46Wbh7exbX6blUx0CeMFmUoOkl4GD93GBIpdY1UPWPmr
efk4QN2va7EWNLaWkW/TUpFXDcgMTgS3CYSTmZm+jrgdBRu8x2Y69EOfMtZTUaC3T6aursLKvmlx
WdVqzTfx1KI7yt8tS+NwS35ZMb6zP/vGXbKmWxzx/mVuOiUiGKTILrZxfqgOFcLn4fT7559WLv32
mb+iGopa1QwLN8DMbY6yN/oQj9OTuYtepJPiTkfxnN6Ga/Xh5+tdutyZT6tudrJUaGqxHWMVPsyL
0uYe6KYaXXUZX37pb4Z36tnDsmBnDSlXsN9HL92Wp+oVM7aBpKzGnQ6BO125E2X5wb9d6MyyVe3q
AO+C5VZcJNh/pudoLbnpTrwEn/C8rtiEXjI9PDNVjPu2GyehFNAXDg2KrepFqFe+qsV08C9//3kU
tRO3Sq6Ndr6tWnHCIcUvFoO0MJl3JiRCVoK6+vmdK8sT+duVzhyhTS1iw+lxM1nCfjA/9mPf8PUN
Msl9vb1yjQsflnlmrYg9WpgNFmtEvp/2zXFe53tjA6vn1OGLBOdhpXnyFj+DK/bclx7e8mf8a0kC
2BZkpvNeZEk8jLlhA2SxIRUM2PApbA3zilf3hfd/nk8t1DpiVsp1hkhfRTS9ODcSDv995aldWCzm
2epHM0f/pvLUxntGjH6xiTbVYbpbQrIWM3Pn+PN1Lr2cs1VvR0Eupo6lUuSQlNKvsatxrthp5fPP
v3/pKZ2tedsq9aYweEraQJltYT2DCZa48vle+vGzdZ6nMCKiCQfNrH3Kar/PmCvClfj5L1cuuLGa
ZwvcxGGEICcDB9o36Azln2bX+tBRp9/AwLOLD9i6cLVfP1/swp38T0Y1IzQgBq5lKXeqfMjNB716
/fmnL6wH42yJCyuKi741i60y48omfs+Ukbn+YFe/4C6uf77GpR3XOFvjEPeLSoT8/Y6Mu0TYbxmh
35RdexwwqkOjrzzWs+XDduFURiaWOdJdCqf3yqu68KaMsyVf2opjKTJXn4msoYY71Mwdf76zSy9m
+fd/7SYVyk9siHh6atOtNBhS7PpAJ9GVv/zSyzlb5WOudIGo4nKLfUeqv/ZUKhhGD1AorPzKCr+0
xxtnS1yCmqSbalRuYTeoKiZvk6XRmeFzYk4GLP/eM0xa0RozxW7oH2W8+v7bs1P//7MLnToZR00q
toF+b/S/ldKvhuHKg7v4xZ2tfRVmCxoqnhxyLHS+sV8ORbAy8ZkngOIEl2fd4jKlVMZp7gWcWs4D
p/r8+cYubQ3G2dbQhbod6xVfxaKQc5WN6Sp4K69KND9PmO96deo6u2uFxgVb7/9JtUa8XsmJww0M
jC+c7sYw8BAhyGEHb32r2LVw1Wl+MKxkuPLRX8oSOE+yVkRio1hNy+1LdKzA9mN3sb5GaOKxASJ+
HFwgRQT/iLpWhXstKPzCYtDPNhGz1u0SY4yS0IevaDpOGGaoUNnhxqwGS7ryUV4qq/WzzcKWowK3
8ID98Mt562+Qp3sOXqqrfl2tQjddy+t0TaP0Hz29z7OrB0iu0azw9lANHDVV82Nj/m8VqH62eXTJ
oNfjcie1Iq+1+QtHC9eI//z8jf/zK38pDfWzbQNEK4hkpOjbzkS15dzL+kkYklu1DhsI3P6pZoyD
dY6UP8wmdGZmlzIa+iSN9l2xU+dnAWMulGAVweJAF2AxZ+usbFMqt2n5rA/PmVbC9DbI0hGMweCD
6/ueTNYktjfx/BINDBTp8Wb84sacxkeL3bbcibGCjwBrIat8ZgXr2rGvfRjL4v3bDZ9tV04nQ0To
Oj4/d/S0jba1d+NG8nVq0yuP9MIFzrasYdJ1JchlcI4Sp0E58Oyp2f+3nz7bkAJTzwziBbMtjK+H
Voq8aBZ3P/+0ttz/X57LeWS2SIilQfxEFHhXvdZldY/PNGOoAfF9GICuhFW/qaXyZpydB5HKftVA
ZIyjcT9ZKaPDIHgB+Ek8VLY4cqngRbkfYg3GqJFxQdDMyKSik4DbvM+ZBFqDjai2vpcc++QowbMt
IR4MivwT9uizMsnez3e1rPa/3dRZVWRXstbJIWoCI7J3ptw/yQzhgeOZUdrVzc/XWNbh365xtp9J
0CmVXLT5Np6Tb4gWcNGm5krYjnJhszyP6U57hbly3+HQQNSR6ilbc0fWkj8gmyMwxKapihBFrJKT
fOVuLj2xs0ooThtHTQwYdmqo3OGq5Tna9JBkDjD5tSV46YGdbWij3KkovghklLPHgppbnb9+fhOX
DmztbDMrRFS2c6XkWyahXu6V/NGr6LXdOCQ4MIyFjYX84j+WJv8spH/VjDnGtFlKhCRJvTRu69o3
4SURbxxt041trYgc/PmuLj2us/3EkdPKtrUiowN9kKN9oV9pRi5+W2e7CXB72faTkm3FF8y1dj+5
7QdZ4OtoPazm+5Td5UN4nRt515KRLnzM5+HciJqSWMJvfet0/hQ94vt+6FFRFXblxol95bi89BGo
Z2s+HdSimAs923ZvzJleIrd2cQX3shd5s0QAI/Fd//xiLjQN52ndisYEIRq4nSFrfldqcYjKSoGa
Ul+BOC4sRXX59399YCJqQgZfLbs9SvcMrXaNve6kPiM+ufasLt3C2WrXhjjH8Z5NfwEfVMdtfcL0
Vgig9oRFrK3v4j7eXHsxl97+2bIPotGhxiOVbrIOgNe1/VqlT3NyqpVr/emFlXIe1600ihokRUdu
nwrl9zfG0z+/6Eu/e1YyKBnOpGbA76ZIRiLgeLOq/P/202eLGwdVhqUlD6Un0DW+lfL/VimoZ2t7
qO1Q1Zffzfr8JhwnN1fj03/6k8+DtsuxDYJiecoDjvuGvHVgV/38y5e6vfNE7cpU9cbu+Gnd1zat
Oz6HCNjiY72zDwiAkiuX+We/+cuJ/c+G+K+FVUQotfuGy4hNcjc+FDtsjiIc4txkHd2qO+sBTepO
31Se40M23iaHfFP5yi/7E8NZv/50dte6hgs93z/Ny7/+kNDAoq/R+UOy5JhHT4r0NI/Hcv5TSMfW
8iX1yvf7z1v/2w2fLfMAVVZujVwHrTYuIAYWHU3xqmSwc7OheWY249s1TFStfyN1JSOFBrVpo1qM
RZUD867bwsY3KZT9VEfmJeVopnoyPXHevvLiL6ywf/byfz0Ixp2VbWX8gcZqWE8vSwuKr8zBvsXX
bRV52fe1PfvShc4qBHluGxt/S574vJmK5zC6dphe+uGzPQIJXlZDpEuB9rBwWsUfgV9tgp38W8fG
Q13hu+0xhLxyMly62NmugfTerKuai4Xhn9zYQjW98h6Wv/ZvH8rZthFYQVAly10Mm3CLmdqjAdNx
13kKH37yjfbjv11HXhbEv943ExXcOHSuYz/rfrPrfcljvBzv1M0/qPfvny/z9yBX3TmP2cUqEL9s
p8vYT2Ddb/JnylrExB8awwnkRp7lza5CIs5KPMtgv9QG4Xq+K06EgZ+gflw5ZS+8rfPY3WAy6QCN
JIWgcutgY4bx9s/3d2m/lM8qhKRMiVnHHZu8ZQauzS73oPC8WhgYPGkeWUpXesMLJ7d8tn00Wj/g
jAcKhQnE2iyl5z4YE39ouxcydsic0+pr38XyAf/l+ztP3s1sARUuq1Je0xD53BtSNnInBGSZocY0
Nu/fgMVg4Wb3tL6/iLsIr1z60ks63xjMXIPIypX76q6Rf+ndlX5KWX7gb7e0LLV/feqGSR5gMXbJ
Npb9bEcKN4ZDGEx4MA7UzYJEkZB6rVW4VNKfJ+PqQuDrjZ3zFs/CEj+7/H3AIC5q1d99ZJL1Ayc8
w80C/k/agt6XuHbExX3d4x0YRaVPNevOae4bOAr//Ikun8jf7v5sQwmzetb7tGGnKqxjoTmPs17t
uxiU/effV5Yf+t8L2OdZus6sWY4R896GTXmDdaYf7updsUdpfOUK5t+/Sfs8Thc3inhQe/CcASLj
bjbtwMvN8rmbODzhAfBd3lfm9IwlZ+x1EoiZU98O0xwyyUWmOVcpPWirjbDvbAy2A5IAgu4DGwz8
ZgmbZ+ZL3GixLhQs2GpjYOqAxEoWfkNoWC/1/8fZeezGra5p94qInzk0Gj0osoKqVMqSLU8I2ZKZ
c+bV96L6H2jziEVgz84xNopi+PL7rEW8Qj8kXkdiw9rm7MYmVnAYvf7aE7u9WTaHrBF+ejIBajME
SArkEW6qMFTgdaMPElgvOcRXW2dv12UWCDbBkXyRNKnOp6CoZy1KiC53KVCb/JcfsfucokfJ9Ktc
4VQ9U0jMxr+Gcs0Xuvi6pi7mS2tw6SyyUaZH7nfeg7r1jtWuffFsKrGuVj6I79ubOZf9lp5oRqJM
1S2rSvZ5QCDS7/eAxxoqEDw7vk+fFWXl21g4dDHnrl8yYlBQCTQe4BkzYO6iMwoxxSavSfcr7C7f
0vdtyJwrf2Nf92or4iK5aR1LWSNii0oplJzLP7+wVW5as66PAj+dOOxUp7wfwOmTFHFix7yTACfv
Ter2d+WbvittOD325St+nth912jlf34FMhWMVdZzR21Z7QPQap6kE/ZS8xcw+ShXOoqkSmrU2aIX
/EeC1UAjSHCOggOcP6VoHokAFWsZMBBF7VObjM6Wik1vSz3ID0mmiqKS24e4BDeaoCqGVUSEqPMD
b9NlzH1JwJkyDRSGiI3a5AWmCQkmgWRtCM0KPIDWIrQO5H0IHalRiSm6I+7DIXZIHx5FMD39UJwK
AkpCFvwwCKVYkXoiaApSSdq34JR8iB+C4JJcJnGaUfW08uC+7+zm5lCwQqU3Upx1cKm1a7Nwh3gA
KLK18qFN04ZvXstcICpndZuDoUgPyeju0jLf+rn428jzY5uulW0stZi5RJQAh1aZ0+mPYeZUJFuK
t7EsYi1e+xR2AlpumHtOqguUf6mxuJdz186KcWW1PW0BfXODc8Vo32WRjoktO+QepxKdn57hzZ9b
FcigapGKGQlgaOW/mqSb1nySripJCAkuPow6JyAUoZrGyrzv+7mKac0G1cbTDU9ULdYa7NJb2Tau
1hakC7MVcy6M9iUjjIORn/avkhvFGQ9ACTbDTrI/Zyr2Wg8gL/Rpc3G0pbap2NOrsc3c7SO88Kll
VKxK8WhO9cBthpBhDIP7XukQSvPw0tA6VYa8H2rC2DopmFYHVTE0p4ThbQrXArEHbKyy2NIoc6Zg
VsuehNR9bkEKr/WUC1MBczZ6Ubrx/x/8tOVLsfKuNTbdbrSnXXhwkZcb+cKs3jRns/pAJf7r9kL0
ubHs2whcN65TH5kHOxOcbXv5MtrU2X7TGMzp1XwZilsZ6OgwdtGhHoubxu0Dwlsx7lCh9bdlRdQE
HSGbIh2JDaKdVmOD07IJQab7zMyOtZW+hhn6eY3S2CgRkU7EUbMpS7hzeFxBSY2vQdYhYUruNFX7
XdTk3b1c+U2HfRWNpHSyqeiN1bEuZpgjwKoHApqUPvsTWfnJJV5vDMG1mEXvwlA6vdsMu9EAM6oq
e7XotwCtnnP8BaIcnuFbbHUAc82gPGsVcoCkAGfhSqtFQgsNzpi9d1coOm0w6bTGWNgawqtohCsr
7ukXvnkJcztwZWBHCZgnHqADnXuvt7MQjgTwpgHycditTYoWPlxj9q7DAvpZoeTToSfE96eUeXKz
i+7y4/qgvjB4GNOz+/I5Sb2EXMMQKZbA2rFJ+/6kZ+KLIcdPeiyv9N8LvYYxm6koIslaeL9UgkU7
2cufx8a/CTnjudwilIW1hDG1lC+3kGYGx5ghk2D/yrxPATH/TN89WND1Vv1bevv4TrUhEfwwboS3
6HrqFCdbA2eLRJ2Ibt4UHJtsYW6wieCv3PDS5zEbQ/pGrQZ9qCm4Mse9r5E10G/S9C6oXIrYf12+
7aWHOhtNyHiRWgumSUXn38Bw3QlNcgvWe3v555e6s3mZK1L1sS7LMjtYnV5uBKiZm46witO2LIoA
Pjh60kW2mjHf7Cc/SKEeXLG+7xRWR5f/BGupq5t9m3FiaShXlPQgYMhQZfkhnZwlWSafiWU6VaOe
zTx8wuGJNkEs7ExR8bF00jaMzW3gBxPqgWPxP1ql/BSU6mShoSEocnZBfMSSSpqyUU5uSMIBCaDo
AcDrq/2oJBYQ8OgH/O6970L4kkSfBJrI4lQadoaq3I8eVA+/HmxDHSDzhZy49aZL1KPbqy1KGLPK
cGFr7m3UpjvdS16L3jiP8GIjwoMoXW6asHuvJGK5rqr+BOD9kWTZ30IbrqJacPxEB5fCnl2Zg1Ay
h4cOA4s0wTThkBawLmRzM1Q4ooNO3gRYbDaDb4FwIiMYwAKQRZOfSD6gV95RWHgaJZG0WXujd+pD
5Sb7dEoRNJr5VMf9B0HEk29FpH4x+MI6Bhiv30xxRb8SVMcCmpdLY7PJJq/35Xe68NWas65A9oIu
rMATHYCmR9rvEtCRu1aut9CVmbN+AIRBHMs5tWRdGxuYMhv4NspHII9X0zbA5b9f/SzM+6br16dJ
6pfepnQVsY7TlKQ40ObSd3cypshSle+rDjAL3xpgFqIdYm/HGNLvQTNDe6v1do9sTbwaYTduXF30
nDycahaJJ1xHYnWTGqSK9az9lSiNxdBe3vldDUous+VRuxNq45bOg1iompa2pHsfpqy8NCUKbU37
GVjaw2gUD4Ue/hb6DgBkgzGi8bznhnOKrWyOz2Kf/jVZV3FgUu0aYjlkvNUry8fQx97CcyS0zM5C
6w2Z0FWdC2QT2SYxauwlagfBxnr0KH3FTKuy66o9FGGbOVps4bsJTIco6a0lSfJGaCGiNg39rORe
uXLxQwUvsdWtxNy1UXxFvItQEZD/faFMpI5WhQJt9j/MzIWqrpjqBq165jQ1R9hV0Vc2MpefLRYa
1/OPFq3ECP1HQSbk4yH30LvXfqzPgdAj/xnf06549gtYXDLgSnzSb/4QP/cJB39CnIlkM4Kr3qPT
qtoKKH7DjAcuohZSHBEmUuOYiRDZaZPdC0r2NFQcIfXKe2NIh8SUtmLtUfMg3rZCh+edPXzQ+iki
CvmYmFgs5S45YT18MhKcHWQbX/tOksDhd+QmNPOhcUGJekM8PXGAB3nArCjJTl3AEapYQsYwFDZ/
8CWlgNGqkc6oBaQ7GtjNEGjVagZZwIRBNQRIoeo73+rOejze93p9F2r6D5RMbz0MCCKalMURhO60
8iGsm9+artyraf1XKNxyU0nNL4oy6cdc6a4S3K08yPJeoZJglxfBDlcNwAaxPSNwONdSKWyqTvzc
YLLFcuKcNN5zrRLnKY30TSuDHSCHuybV71WUwqzNFMf38DumiMxDFJm5BHo9bIAmFTVQbgHVBPEn
Qe5v2VKkvphqV+SPhzQDicxI+dAE+OIZTQAWSQ+Wa2g28rB9HqawZLM/OREzpK1YLRMqYv0iDx1K
1hVqfcOTphXvWmC+YYxlxl1WHxpn+Xgyc+oFGx8eAJ15aAKd5AEINhMFyLKhd6SQ7KiEcE5yXKtF
UPyUWkgxvfkX2NWNUEScYXb+QymlN0YnGRuDkBXGwztkZg8x7d8WAdARt8uOranvO0zEpCxBR02I
Z4G0k+OrdQwJHdawNXHKgCHDbz0pIlVXMUubDm+fBTvJKb30J9C1xFaa4Gda+ZEzVkbqlHAfujI9
GgJlQ4F5bZnBvpF6hKY6Aeuos0tpPGdu9Ri06rSaIlE91vsQeUJqjSyh1Po9rtLHwqs40fK1p7Ev
DqOFz3FUoyc8NugwxviHUGavmtu/NE1E8X8JvojSBWCB5gOdkZN71BX0CdPAgOrZhg38sjyM/vhK
Cdj0RVJDK6d3fmR89AAXNoVk7BWJbN3Uo0hebPcNVPZYGD+Qeo6HUbROYe69ExC+GbBJ2GnX30Sd
AEPWmrj7I2Hl7lEf61OgMcTDHw/sspQf1JbYcmfmbJdaQGrKnkhag9kgl8pqK5jjde8rDl3eSfWa
qyxPn4eh2nXyp18ZuJrPIkyTX/Oc4UDx3xUVbpCkhH/Tmv/hat3RMog4y3DavcyR9e5Or+rXGgw3
+R477+X6phGBG2Mld8OYrcKoghtQg9AySPW6aA2cWpJevGI8h7W1tUCB4s+D/EOKfZtjXNgMTfpO
hudvbSGNRVIlOrKFOQe+BA6fcMKOleML6WBpAzwXE1k0/LAaF9p/Ab9f9pV6E0wvsXC9CQT5Ilfg
laFmEDfEkYKTvj2V8oBvugeS0sT7IJzOdw2eUiWk1/kInFkb8Aha8Jv9bSsiyzZbhw1kFoXqtVZF
d0aXfGhy9cZI0/Ptqteurl8nIMOsLDiKlfQBJ/ZKzAdWdLCES6TeptA+eT0k4jKwruJmePN1IFMM
gLvBGs8Fqs4tig1kZXm0TyTYilKJeIyu5reWM7spXbLPCFm8CN0HHQdchH04As8W8z+SXD5CWDg0
nnIMIr/D7dgwWEDIS9UdCGOoFQm7WyNBWQnICCy21Kn48kuEFG0bbVpUOk6fpq+iIp7ySXUDc9iz
Oy39GQ0RpQJuea7hNK/th36/CJxHpwI4c02oUJKaqy9hcu/j4FSNtfOLxfn3bDuh0UL4rxVrP/2+
vla340G9km+Fe82OdtiI11aYC3Om/8hJVZIrWAMLWXlPz1GMtneQDoL9Z/Tt9m38S/hvMy2MVu9q
mud9N3uaTekFaHFpLnJXzCjrYDNdDcGeTdTMulfs2l6vW/osQvjuUrOpJu4JI7dUeVo8ezfZW38t
HcDY/BmPxl50wm16XjvWX1jt6bN5Z8PEyS0GLmR0IGaVcBLC+RqQvNIxze4G1cPKmmw6Zv/ujmbL
SrqOIGPDMzsUoXYMs9cYnVJOU6awA/wONcs7hbFzZaK7cK3Z8tJCesh+DddS+cm2aZCurtQ4LW0i
zuNU6eB2nWDBWvL+ejflNacC3VZyAIVxuiRuU4cSw63abPKX8SW4JrD0FjxRwcOn8S8b7n+EriQx
jYeWe/OFyInL9t7M1QdJrHeXH91Cm5rHrdoERy4UkAw8BYNRJ2YbzCeP7KRthZQR7/JFFhZS81SV
RdW3ISKlOyB+1t2D1CHMfrn800tdjzZd88sSR2g0oXZDYofKbSFeiS/R0doWvKG/wbt6nTxaT5ev
M7X5bz5nbdYXoLqUSnm6TOlOAIbHqFlpJ0vb4fNQFSDaSLUaco2AJvs/yKh2oWNelZTi2sI9E/rD
Wnx26RZmTV8zSMyLBheSqp95/aaEK4cQCyce2qylqwChclVkx6xhNiF79wrjLYR9i0GMVchW8tb6
/+kP/e4dzJp5YiZ1AtEz/ay6VXZTkLU2Nnyp+2Q3/F47PlqoZDPnKSlIhaWejLxqDvNASyoVNJcy
+c0CiPySP9z6ZdQCyO0cIeLc10ru5ZhNZBGoRW9wip1b4aPhSfed2xzLcTihngUrErU/4jheK0lY
eJXzVFWduLgymeGjZVV+sKf9BMdlpS9d6Lfn0SkzVwJTY7p8CK+8Q7WP9lNyhcqsld3GpZ+f+qEv
zdUYsjoUWv5ygNfPg5bty0p+873mpyeUqdNmbAh52lvrJyvNa2G8m4emugq+9egS6FTdvmIZ5t/l
UrxTdZHDZrV+6Wt4gJd7iKW6g3mISlAzJo4SUT4Ww79KGf1C5p5VWfP3IHGAtZnk30pduYNX8gpu
Z6UDX7zsbOpgjfjOh5qNx6QZ6l0SwHJocIT1+atgsJQKUxzfxd1g1uUmg8mydrdLD3bWm+g9EgRV
IJIZNvBTK+VX0Te3nhX9zRPx1HoehLXwtxeECETZxcn8G+wkT1WcPOuF+FKX4l1delBh0GdffvwL
A5k664VwGhUmezrZIciCs+xpv9hnZ1Arz4oBAerfXWPWAZUaCp1BZQIKXd4WwOuUzUtBWjMpvJW+
dGGknCekMml0C7OOyaIGyJMrUCZwa7Rk7dxv4aUps/3AhO2JDAj0tE+u7mrxvc5e0MJTk3C0uqfL
z2ihPsxUpmt/aeEklGSgoB4zJgWYVhxSTtRjbvS85LrqYQ6LNMGS0ydr+ldcGL8HBO1+WN9iqL9v
FdaDCEiavaeyUVwBQ7j8ZynTd/DN4DFPObEiU4RYMYkhAAqtqFFG7uh0oLAMCbvQwLLQSGyYu6AL
d1SIb1TZhMyYosc+sW62S/+Euc6hpmMjIVUJ5JPaJfct/AwNZ3Lmadugzh9Dwdi6xniMx/iuxXDb
1Fd0OWu3sPCJK7OpTt9CTvJSIT7IsPAKTsBCuX+MkvTWgy4qF8XBY12J9i9LQYEzgxtMtm+sfaRb
m8ytMZ0XAlIbEy3TWTexM7fjUZfLm9Afd14PqBlai9QnJwPzgTbJO2Rvz0487P7k6MftoRXAynUU
8OTV3nANJ7JU5/LLWfrqp2Huyycjyp7n6jnOFcF7yGT4dA1wN8/8c/nXFwbL/0hsZQb0rBAAqBDv
cnItmtesjJVLvzzrA4vAb5IMOcJBF7YeYFpNkVbe9edk47vPddadMdN0e1/nkShRfhji4YerRC9G
VLK/kjUvrplVHEsnGPdiq78Ve0vCKQWasMhh/mZWAHirQdYtM472JXnaCmKjo0BM2HQFZyq6Yt0p
qQoPr4WLKksw2dihyNot2NX31q0OkcT27+ifUrWQydpH+pUsymd3co6x2SqUFmY/ywQ2Ruiy7ZJz
XGivYawOJ8Bv4GjN7MwRbY6Fjt1yM2MPrGyPXR/9Fht5p+jdSnRxoTv7XBN8+W4yHxJfi3jsAEm3
R94lOLUh4NUI4IFlK29i4dv8LDL6co0mEgRKYbhGQMEKR29Agdf3TRZa9OeY/uXHJVHXVYXNp0O9
67bydPLrVCREvHO3w2mzVeypJG6t8GbhTuYF8XHmi6Ayq+ggqO5GUt81jBlg+S83soVXMS+DZyqg
iEHPj6t6aCelaCvlb1RTof5bG/aXL/GZrvumTcyL3ImQaKYGr/aQ1iaZan94hYm+VSFHugJarRjL
7SaIul/E8x6Qit5MrtY20uyw9q69uOZwW9qHGKCYjo2bjomuo1sBslEMm4BGkEzAVKMW9dCj1gCf
6QhYlJsinw5Q9e3le/j+hePj+GdPB8fEUgtWfHBjhV0a1xTHmr8iy/xwJeH98iWWai0/Sw++fFRM
eLNEHOmV2p3xEysleDlbDRzpobc7R4aQ5T4Y+rb7nfy7Ocs8cgkl2ewsheuJ2ikf3kcqYpFuOyt3
s/BhzaOWwdi5NdSnENRXxMr7ytpQIfHImR2A2KfkGn/nq3nwj8bVeHf5igud+jxyOUYK5HOfnndQ
RUfKlb8q1M6VzmRh9TOPW4qFUvVupIToqLBui8hts5idXy0u8PtV+9LUdmLFnjsF8msNc+l2pt7g
y9cwomUB/SoykAxMVIi938lwXi8/qqW1hzxd9MuP50k6CELN/XgSnNCcknByT08V44+EQivCvzMG
nNhS2uln1s/LF/2+CXF2/M9rVlHENjyUvsNoUNxZNFupupOKyUJlrXQ0S1eYDestFET8NVStoRzq
xNa2YsmuNY3jDWXlq166wmx079wcRlPUkyiopB9aC1+1ad3TkCq7fuhWriEt9Pef+xtfXg7HkLks
ULuGdlNE9pdp14I67ns1QIE46id/CK9yX783WrgJovpcGRrg/LhVN6nu2n5UcjY33v+rdzbPc6Jd
N0td1MKDhHJuOr32b7v0PkmildFn4VbnoU45ypUmrvTwUHMEHrnqFjKn0Wn/Ko1qfq50vjzIcaCg
2ND567tR5PyHLYturQEtdAifffiXnzY5DRuLgD9cJqLGYuMY8insWA85snCFAmVXk96pwHFm23Y3
HLS1heDStunnR/PlwiohaQBnXLjdsUaxiw+Oq3uuN005ut/Fv5xzfJ53fLlMIZqBImlcBkOUdZAk
yBW6RHdqpX12dfnbWhggPvdVv1xiyD2BecdIcroyOfxn1qm0+r3Xuc+InE9mL/crDWrq1L6bfkyN
+cuF4GuxxpqStL7pVRszAzqvo7i8fBcLPcI8/xZn2J0pUI8OLEntIboCm3wYUGf3abnynJb+/Onf
v/z5rVi4o5rSb1Js4KQRFcX6Sutb2sIWZ11y6Eqq5w/alD6EFFuh67ELZO57v2pEp44N491shuKQ
F2WJtTIHdSy3xbmtckxxoY4p2zL9f/mSZn13Sv4feWDM6FAeVetdJ4t5+QV9Lhe/e/2zPpuTEjCq
HglF1Y/suCnO6IafxEi7i4LshzlZ9LA0MZHs/0rCqNqDkuB0ke5z3zjo+D8HRRjsYiozt0JhazJM
duLoDBw8Z2JibgujC51aROrTxt0uZPivzPKqjkGdtznadCuurtUM93EQPheJ/DOTSVhdvrOFzlOc
7WrVYxq0pTcFcl3xaAHIVqHPlon0cPnnP8vl/vPBGfNwW5wkuQU2AUyrkr2yYIztKqWuKtGve419
0UqlNQ3G8GhO+Ocoq+9Hne8EW4cTgdbZlm59NlSM97rxGinA0QWvOGmD9ygQT5LF8jGVirfc7ewe
p8AmKjiNG7LoZsCd4EFTVRGNbMwWT6wHBL/Pf5pCtxtG/ZiWBaxxzT9LaXCdJOWDGGJZ4IVsFVXb
ipl7FZQhsmiVPxM+UZlexxWA+0oxD/jnd7lmoCgzYkhT5HrLSry2BuluGKwfVSBee4l3GIvhFOto
zF0lPxtxdixZEMVu7yCEfuW4bcPm/UuZNcc81XaKieqqLrNdJGf6Zoi7E34QYzto3bmXpadUkO9a
c7IuKm/sQP7S8uxeDMvbXH9P4rVZycKgYFhTF/uli5BLRTS8Fo9uQoHSVb4L7oduI+YbMJUvcL5v
lLVw9ve9nTEP0KXF6PqCJk0UjfZspcbe9XpcpaItBcJKh/r9qRQBzX/eS+lFAvKPgPwX34/cmTsY
Zzh45KrYCIly6PIY1VC1QkZcOCY25vm5ym89zexBnKnJeE7l9FxJ5aOmyXcKHDqsQ/70ifRnPbcS
zJXRS9VMWg55m47FNsuEbaUPd3QQB6Od6k8MEclkBX1fxw4Qe+60qYhgnhPU99BTf5SKH650l9+3
fWOey2vMPk4Ueao7yERHQ7Ue7z3TXflxdep0v2v5s85Y9/h5wN+TqKjat2p5k0uaE5X+0RTbfZZ2
J0H0HTW1NhW+FrXoMO70dosCg23JYROmlEhif/xpYgq78aXC7lxt5za4qDU2xTUEHXXovihFCA5B
Lh7QEygAQrEfG2P4Uk2oN1gwcHlC94+r6Ejfun3rUxbtjfh04rOBPJpCodvQoz47rFtoFFQfiuDC
L3d8C7gzY57OknrBDbqkzw6uycag1nfPTUPViihkuzovKcMy3hK9eRsb7zpTsXtr6TNCtRtDqTnL
oeIal8beGMyPSKSCrx3JyMkFFYDh3dhXd2pHWbVEIkisxpPeUBJLD9NY3UNHxXeD8MPIf4+1iELC
+rh8P9/PVY15JGwwqqYt5DE7mANBHq0y7kc/f9Y6alel6AcOU+qbsqNaxs+Xr6d+//XMc2KCgBa8
N1RKVRQo/cGpbFZGpIWPfh4M8yh4MeqaxlopFQpwZWuWHXJreWWmsPR3z3rRttWHrKCSAto8FffI
0CaxzuVHsvSXT//+pYN2Jblq+55CClNtN5NVIPHeDFRLl3996Q+f/v3Lr+uBnxd+zq+zI7Z1EYAN
3bjyyKXPaoBv+oJ54qxWUwreS95m0LQJvmb/FE+bzJz2vkhmdOrK+ClqkSRX0bMeAHmMdb3doKUh
Nj4oV4PkRogXs3jTVNbWbITbED7EBrQoEmlR/APsE49M7HubxsVB3EiZSC9RbAW0JQJxD3vs+YgM
X32EhH/KJchpUutuWdG/jr1101Gky+59vTVkFQFVeGyLHkm24AR6f6dZxbMpkmnQRPVXie4l6BR/
WwRGu7EEYhro2fjpgTWH63mbwGR257NkU8PqSmy0nWBBArVMFZ1x9yPF3qJqiDEELcfHnfp38eD+
FSvxp1cVt4yCt31F5bklDM9pn/Cfm8+dLjs8rkdJwIVrWWdq6zddjb+9KcPH1DUOJf+VTd79vTSp
LR2yX51GOTNbpVdCX99Hit/ZYd/fKDJlmL7Sfgh6e6zbkkhdR4nGkCZntCaVnYfafd8wDalTsNqV
WeNjV0QEWX3j9Fa4ox65tkF0/BbVYB/kw63puk+GJbzkLriqrsja6x6hw0aIhWe3L8criaLhWq6O
ci1c6UMZbcaWaYQlH8yEtZnSO5aHk7TWd2buo4+D4d6VYCHkJ7lQyXIM6ALLR2Lpf92huQGbsa3Q
nne6EWxDoxy3uBI+3DqUnVppStsXcG5EbroJJaQyiVVj+xBedJGjjUp2mr522ogD2y6P2EBMuwYj
XH4TSqN4uNx2FmY086xIi3dGNSXqxIQxui2Qi2ymovckEA+KKyYrPctS85f/2UAl0+1RfFHESRn5
JgxzyqilvZz1K7OYpXuYrXDC0awtTpbocAULh1qwL4Xu3Q8YsuSCkvbLD2rqBb/rB2arjVQMdNy/
FFVmtcV5VY1CNaLZ59WtF7n7KjNXoCgLndk8BJ6PY9JUEjcTKtsS8wSek5U7WHgL84R3lSmhV/sM
67J7Z0nPbf1gVSsHWguH58Y8BWr6pjH6smnsKYGnggL7nFad1FLBl/YXKtwNNpRfeYk/Ks+uE2VE
wceKOtFOkY6YEHZuHdz5frS9/KoWvod5cBTWXStQ7ZAdkorsmF6iNc3CdsS4nSAGx1x4+TJLz3P6
9y/DjtrqoebrVG60Y7mRUgwbuokf3l0Z1ZbuYjaqVZJmYe1iOG71B7+9aSSN3J286aTny3/+0oem
/PPPp7pcND1loN6hjlCGISgc2h//7qdn7R2LbjtoMT9dIqxDqnxtasXagDz9ed+0Q2PW2AnN6ahb
+W0gym/eQTkIW1Jdyi905Y54Ytay1hCXnv+swVu91rEgmi6EdF77FYz+QfP+xlW7stBbmJbOs588
/DDTG3AvlLUbIrUcfesY2T4073WqTeOnQVlpnEsXmhXPGBQ0EnLhQmMZbiXRfKkgSEiERSjoYlBt
NqLXJ7bKjvvKl7vQMOY1+20tWmISunSV7ZuUXuUCRwXby1/W0k9PL+tLm+sGJYbX08RERJiDyXY8
oK3K+5UWvbSRMK/UlxCxVq1ApUpX13jk3HMd1rUzNubej8dDkVhH/NXXVahQIXobScLP0ogfL9/Z
QnOc205Kq9EjLWR8KSv3bxFjoBNbd2WQX3pqs6beJa0adpUHirdAe1/lFuTaIpryOkieL//50med
1DcNc16hL/dtmmhJx6qxTckTaXS9hRFkG5EK5M0glif8iz8rJhcu1qvNmEH6ytDrxW6HKa+O/7QJ
0ze5tK5aV78fU42pTlzd+7m8GzXYT4o3YKx1E8dNolf2SLZEh0iZG+C3cSD8rk2BYiDvRWJmR9VG
Idrw0vZVHZGrkELfruOycOJO+Kt15lufIZ9sRPFKTmWqyLzhRukGfHwJvtZRK4F9adArktJ/Enrl
gR2SHxA4HhH5ntVoOCVFdS1X3quX5Y+mFZ4UDfJBLGl3KMaYl3JeBMbOv1EH84eQYseVxr1W36m+
M94oI4SOVh1+h0q1VdNxz+72FpFluQkadRfnFJ4ZzV73FZARWXgatWwXxO2dHxNHIgBxzHUYOjk5
PsUn3ffp1fT2Xdza8CV4ksazxZFlFAcfUmf9ydiNNAv1VjIUZvw9N9D70K1K4QHPu41F0aGy8zrT
KRgQIF0hhY/F5NhkzUdnlDw15UPtgjtxGE55r+9dmD8NvDLW7ckf0bAezVo6h31+mxXRVmyiK3VQ
YGJ4xc+6Rh1X6y+hlLPAr29Aq0lgSSjqClgM5Rqn04Z30n33KPn4yHWvczqQk23fbEezr8merwGv
FuZsn9iyL72Fz2adDtWSBTMJMf+RvWH29x8KgBx9s6bhWBgm5o6c3ODDTwKiyn1q2hoByIKtmSpI
dpburhQqLNQAGvMwh5r5XmROsg1dvE962dZC4zQa7raSoxtEw/eWYmxaquAwjWZSY0fdYxg+udVP
r7sdhNoWAwBwZnNQxmIflUTQxnCHLHU6uz348r3v/S2pSsiE3GndBJOGzkSDGvhA213uGz6P1b/p
GuZZEMNQNVn0MECkKp5iArziHUv2PXuONg7N3VD2thoPjpFA/KtHxyiC7aC+hfquT66M8CTh6/Ei
OO8ViWf4HNG9pG3VKnHEem3GsvAW53GSnjVu7xnsuubjyUNviPSRUoB9bKQro/3nvX73DGYjV9z0
2jjgazqoJTX27bSy9w9dRzzdMq66rIg3GgiEpEodeXCPfXmbnAILaJ52lDI125pIl928c8TeVSlM
LTAwxgqdxOS+FYK9TkV6loZwqWlrWSn+GkXhva2VTac351EfKOUWepSuoX/2U0pWFXkfqx7lVIJ2
SiMBGlyaO5EmXlf5MCAK1phM6ebe6LVzUXQHoet3bVdhZTboiGom7bqasLqOHpBKX1s9O5YkXO2e
fcsNPtqrOnDttisKhxOtNarB0uA8T8wUgHB8NUgYnLFTAB7bCg/Gtgcol+xSW3q9/K0unAka88BM
FqMxbsYMsrgDHdKOd1Z8dp+UvWTLG/WH5h2DlUnyQnbOmAdoBLkV3UHkStU2fEIdu5W7J9OpnAko
1fYbMUM6b6/lFxbSIcYn6uhLXzi2hZZioZiuNtl6in1/AmDrHRUWs/tuH2wTu96k8UZ0kh2xKuNu
DFfmbAuFXcY8aOOr3tiyb8SRxg5oKY+05+S+Z3N9Q3TL8ezM32Q7zsDMlQsuTHi12cwdwV3YjNP1
1D0LhFN90PbwSo5rj3LpQ5wHbYRR8MUsLGD1H5rtFDbBCXMYjwo+tHVm0NLnMc/KJH0ilnGJE3Yi
o4r5jrcljBsyPba6K/dKtvOjDRVxzsp3P63Nvumf5vkZNSlT052++2rbO5+Uw1dvz37fntD781qK
c2EiOjcPWYYgBorHm6ksi4MlivrS33ofrd3DQi8+D82oXUSii+kl5nY2MqO6OuOgPuslkX9OFYi1
fMSJcMMk6pDKzaMkStseUkiQx+hd611lqE5bjR+XH+jCRzhP1XStyYFGyEolvOqvo2N9mEpjOXX9
vyn9//vT/5f3kd3935up/ue/+f9/snwoiW7Vs//7P7f5R/pYlx8f9fl/2TuTJseRPLt/lbG+IwXH
4nA3U+tAguAaDMaekRdY5OZYHb5gc3x6PeRUdXfWSDPSTQe1WXVbV2yMIOnLe+//ex/qv69f+o9P
/f0L/8dd+c10FqPwf/2s374I3/+Pn59+9B+//Z+d7MvePQw/jHv8YYem//UD8EjXz/w//eC//fj1
XZ6d+vH3v33rBtmv302UnfzbHx86fv/73/Dn/5e/9Pr9//jg9aPF1+0x9S4//sMX/Piw/d//5sX0
U0SBA2XApQRxwtblffrx60OUfIIpnUS+H/hYi/i67srO9MXf/8Y+xTGcKo6P+QGqiNZhHNsN64fI
J4ICvfU/ISOoewZf689f/bcn6Z9P2r/Job11QBXY9Xf5hZD75/sspj5NwGshQRxwBIkgpP9+k63Q
7qwTPqAL2Nf9Hbr7qm0Uy+DEO1TMj+1YZ32vmouhgHjYuovU1mjbn4embNsNWv70Ga9ltxsXEr0Y
h4r0Dp0hF4kLCQq+xxXnMeUt5KK5H58i5uypAu0iHQov2tVKJw9GDPJqC1begEttXoI6bHF5qZfw
u0JUOY1Vz28imNBt5hw4NWWUB09TIyq0DK/8Gyhqc31vBmvNRoSjeCztrAFbietXGKc9EiM4VWg/
JFe+uChFzrl+8Nq4vkpQAk54etBfPo9eBWVbQwXHG/fGhRhvnIJ4aaJkuleLBD6PNWqKVwhUBCpF
Tazc2kX4TyC15Iepre0VtRbis/VxzwCNqgSoYpkVTKC5+G5ZXN0rw3UW1ay96oCOXxObFJ+jvG3x
F0/yaYWDkBfSDeYW0AABiWVEvGH2kw8TDQIjyxDcdB/gNNx2szgy2nWgtsTihvmC6mCRgMy6won7
oKsRkNEeQR21DuMbqUh7yYG23rsKkG6nZfwFoAGXekxXOMwyPz8jSMDfLRfmyjvsVkh/Bcs5opaf
xJzYjFXFeCEgVnzxpEzOVe3oI6gtdodvNr8mNdisjcwx3wCP9lEhEtejj2wCT8AM3csiyXCErte8
6YThmpvP+sBGiaI+LMEHOhHxDjrHcDclRec2IlridAlV89iPq7VhB/6tGTy2g4xno01CNc0Q6Gh3
i2yGAy0me4rt4vaUDs2jHBL/vhw7fnVep1Fwj+YaFDMlqXaWJBub9BW6yjRHI7xrvPHIWeXdcMUv
vyFGxVNh2kbAIWvmfDOUXvJN5M5sjHZiJ+wEXrBagPBvO4WgbAdQ2NjCRpDhMt5cjmRYOgmUgG8q
AO63POwCXObr6Nq3Pt1F8YzBV8Jddcdb7WBjkRacY1vz4pgPdXJjbAj3eFEUz0WbIGOx+EjZTNHo
vph+wZXcamOLfc9jfgjaQAfHGTO1gGt0Q7iNBi/cBiNvkRQGlmNTxcxhctiYLFa0ObLZ4491xCB8
O8w7zXQE296PveXR+XP8Ei9+/Qofob4u44xDXu9LnvpNET81ST1+NN4Qom2eBGlVleGxtWF/HMKa
31cA/G0FleoALFN+n/cJ2YYg4xzBNEKlcE6Kt9nRfovXss5qFclsxkvtZHjenx223jRRbbSTJVSm
uIzRORd47DBKgpFtHczzfetHBAWvnvek/T44N0mnTsPYLamJy+GrEm485K0i8J1VK6CUBGUWRlyf
hCzrbJ4Ku4uTqT6Bw5O8oQ+43ciuWrKB2N5tWCVBJrExejZpCF69wnp7G9spBt8FL9mDqsLxfVZB
/rGIqseAF2G4EklIlsUyjJcKHZaHJa8wFurXBQGHpE/KnwLXyptvPXFskwCFzfNCXNpVgz3Jhdqf
re/5+6nkKpVJP9yPk2kf89iRLS5Ry7dJ53UayhHnN58BFuTC/nkBwqbZFJAAkfzOWSZVbqEEzm35
RgPKr7MxWu1ED8IykxXmXoZKPBu4r8UW0xBmb1C7/IG/dH5nuk5ktIKBF0+z8oGsMPo4gZaclgIv
yXkKpLeFeZr8CBiAcKYstdiWZopxzYi6/BXO1aS2jCNrMnAs1IG9TA0f3krN60ub1EiJdTBGp6qc
N5y4dtPioVeZXlqjNkklzT0OkBNUlUqd6JDnMWDI3bJrCq+84Sl1Q9YQ4NTn0lsSpMemKH4nKDO8
iYYW8W7kRB+5r7oXpXu6b3yP4X7OkukrycMps6Yhr00d5mee6MXbdX5BPorByCvPyzlbir4goOSF
A9LMtUi2Sa3KZFOgNu9pkfV8V8RgiwHTRzsFktGgb/CEhJcCWaFArDZGQaSpx/08+NMxYvFIQWPy
l29jOMyP+NX1Qw2n9Jm5yKw8W3UKWq88VCWpQGfyZwhK2pubj6az8kzCGZMKpReoo8TwO9DdRePD
ki29DxVYaGxBHz7hxYb1WrnwNuNSVqcJ4kpH1xjIDEg5A4c4VEgrYIp/eIGsA1ZTILFqTSj1+xzU
S/UFSZdkX0quLpD1xx2zMTKQxvGjh4vPAxYD70rm2T66dqTJtlN9hK7AMMCWRkp7xB25VGAcluwn
d0OLqWMF1z2OKAbRSOW+s6AkZGONnu4bQ0DAAajNvMZeEeuN6C27twFCnggNFYtJqWQhLgm9HVMR
8iFFSyr5gX3YTgi41st9iMstg+LXKHUMYiZZloSGv6zNLyylNY39bSmB69qokfsn1wVlceZl3/4o
0J0gt3OhWmDJKieXLU520ZD5+bAM31QHiyGTEwG11pcj+D8LdM7huLT6w4IrvR2S9exAtdENcHvJ
GMJwXxJc5UtrYdIFU6kvCeh+DAuva6y6AdTXAGhmSyzlTCqwdqnwujMws8TbmqGq402HXtESyrCq
LmUHCwXkM00erdctYmtkHZTpCGjkdFclM4/vBQm6Z8CSUKfWKjY2p9EyyDxlOzVJOkc9J6dkaRv2
k2EIxN+B8GQAe2qGoyZtxR+7qCAhJmaTsM2KZPaSp6iZ8URBvwQfctBz7DIzNvF8S8ZZknLLMDwo
wswLQ/YmBpY/c0QvjopjF91ZN/gv0PXgj8Wl80AVlx4GvFAP3WxHlpP4PY7yeBMw4cxrEoOG+MMi
fzttqrzCq5KyAFyrOYF6gHVnGirwcEWIxoQy0R+DDjUwajXUoHDyK+QlGJ4skRf2PhYMDPtEzsH3
BaU83xEB0SV4nV4bbCllw1NhLE1Fv87kVgJNYaTCRFwERwcgLJtjpWHWzhjDxPlt0/BJffZGPFub
rumar0NhV66ENrdwJssrmRFfGdgK0aJd5WVF2/iHfvQtXrR2wptEa3kT1vPOoR4QkKmkXx351NJD
EGN2zYNuW29IhWgbNgT1RZNiBICK1XdL3JJr79f66NyojzXItO9yNPo6e0F1krQLDxUx43ssTP4i
qwaIsNzwfjfVbf5ZxU6nwODP34uYdy8JDcEonYPC37dJ725K9vIz0mIYKLC59xqOPbyMmjl6REeb
PY6E2RcYNMxuujhCFUqiqiyP5uS5iRvQiQmW8ftCztFLhxzQnRc5L5vqaASVtGJ38cxRHEE52l1F
iwYkYLp4Iq+x8k8hzsxvgrQtdjsBUlkTTPRdRSVqZF2e7JucIz2zkKT97LcTwN7eUu7FpAwybTK4
pzQpjn5SJtta92Gxoa02B05Vf8Q4NT/Q2SZuQ2o2bMg0qHdBbbxJwBGnEJnG+XNRVLG3JUVvnip/
ATMMlQddBcQqy+udM6ootute0247OHswA4agPyUJ+qI2fdK1eH7o4KM5Oxi6pyUmI6b0UFZq6ijO
ojFUz0L6zY+gkfZzY9T8bi1CExjSFZD6vX6Ov7ejR77WqD99WGIX39WBh5nbMh+zCgD0HfBf6uJQ
v/UICYs/zOOkrk3b5Q8iKYad8edlN2G+8lAVaNYtw7rIAgiUWdvzcN8KVqW1jYtUVBSfDHzjbgqr
IaPLyNI85Dxt86LZConpSTnCR67r0E/znCT31Zzg1h5PC9oOPHQ8FWR5SlrPP8QuGbKhbOIUhpfc
t3XVH/xhDFE1VQVbXy8YXeS+v0UPQZkyV/4Mca1LffCY03xg8Qb/ajmh/RUv+QWcvW2H8+SGAbC8
kUlgv2o3ji+ENHOGccsmjeqaPTQLo29enNOzxaoGKmaf7BmSllunIMNOhmq0jjXkIZksJ5tE5eqO
IfR/LgNGLypEPH1uPMTP2ry5lcqrvpWjatBUtBRXCxfzPcS3uXhBza8AN1IgwmuKbCQRd/7kF3uU
Rav3dtLDaVgA1g0qVjzA8Sj7eb/iRhv/LFuVv+aB3752JOx2Skq2b0qxYAg8bs+EDct+6T3+E4af
+xlrITNjW4M8fRCEhxHsuhfWKnlspiC/IiSMe2g+uwzcyO7O0vi7J/3uVYumBn14xEgOCAWbmkbz
l2rq6X2oqCWbOefL1/XMfAQrAaBd2iA50ee29YEUEPybCUuxawPiHWXOzCWJclAcMOcw6rRt9ATw
UjCIuxAvO2TC8rAC0sVNPxAlCW5WcPpEx9K71wUDGYUgnrMJo0ogrKYxr7M3Izjtmzyp56yNENcJ
hRecexXF26UowWsfY0T+gMJEQowX4/OIrarb4+4GBrBldnoiCpsVSoaQJULGTuyxMhtcror5PDrl
YWF0eO9VwTQcB+v5t8nnJqsMSbKCxPXRb8CrAMmPwS3BMuu6Ytz1ITVvnsbs0iaOwOY1lcYFB2eH
5GmcW4tGI9nMJ1f3YM3GM+SwHGB7ry71bliW/gFjidUNic12pwMcXWpfVHvhG3KYNVneSIdBcuKm
+gzlrLqSISy2MjTNvqiaHkNfvEuLknIM2nvug2Hh2Cea4/RdU6BRA8wQrlYm3cGloFcKLOMxt2V0
TbTBuaWNnb8duJQZzgjh85Rrua+x52a4e/W7YOkRtm4WxfdB3xvspRH0eeTPU1bE0ZJGbRk3G8qN
+o5TzhxmCDQuWPmwPO3mwfEraxBK7KamSG2paFZjN4Q/W+aZ8jQS3ksFmoSgbyUg1acWFOg7hn5L
sEzsfCKuYKd+Hpq0ney4mVuAoxbuos8V2jrQLqQMeGpTcyRAVGT4h55w4a+foiAnx3H0keXDnfcI
AkF+wcso2cKPJ2cEMwKcVLjc4VY3pCBWhIjjdHxHDe7LlqKSyJJGwiXrute4Fdge+qC78zADfqtE
mxxijtF1qEPuK6QatVMFs4ciHoYDMNUObNOg3i1z7qddva7BaqLFZmhz/9opUPQW/GW3UzX7b10/
T0+qToAiZKjgUhUzP2iN9zn46ugfWpm8i4rscYbziI0f3JhvANL626Iw81csD/UuigLy2VcY0HZ+
EQH6Xpsdw3xbu+kW2e+119tniCLTqWvKch8WxPMgtNTjK9Sx9qYwTRgB2RwP92TAhMOIYuzHwrZl
1kBnx3F8jh5lPZTAEONmP48dOYSCql2ZC7yc6mjRq0CzMlJg3ke8GM4hSZK9lFW8FQbxekLNmIE+
R3Y5L+GszYlIPUXCO5A+YT8gi2jQDFW1z1GBs/QGS7fe9YMAeyifA3c2ZeztehNGIOdaexBc1R9R
Mo9PPauhLBhiz2GH0UAwQyOTTW3rrc9e6L4Wta0fgDzBCqXqFU2dCLG1DXNfxMD7+w4Y2etcFrKD
tt+I41CG8OpBnwAmf17qHYtC9VZb3R1bhNdx5rDiNFMEbfGMA4VbDrjqRUtyCXQCIGIT0HDr41wF
moWY1lqsabgBAWbvcURHq5q04QWntemAABXyw3jjZF0Zls+6HPV6Soywm4Fnepvmtn4CjEUs8PMN
ciJ518Zb2UDYGmRjUwUScL6hlOB3wdSP3OWRs/chzqrXcsEUELUK2N+QG6RJpVn4Iy4LACd3wub3
I/qaQeKV0U+flmW00WOPiO84yFMng+IN7L7pB4DPDThMgEuefM0hfBZ2gkJfdqg87bzyXEdt8QAl
DeKT8aqbIQ07lsSB35k79xg0ubgSHFyfC/hOhxmspx1Vzfi9r4i/7xPhzqNFWcjiShhfypMPnvan
H9M4eGckevk15HPxVqtO7ZIhMJ/RAKZ2wxjg/Z1jdcGlpERR6DJjQCphpYeaA4fh522I3hy0fgDk
bCPIXJgbNp8XiQcOnbE8//q9wLiuEBh3DueMsNdPErMQb0nr9NMkc8Bu0d8x3ijaznaBnOlPBqDb
Jp6K6a7D6+mJq4Qffynmf4j3v+nS/3AE/moe/G8tgd9shP/UYvh/0Txg/6l58DSAHg4b4Tf7YP2S
P+2D8BNPIgg6jFIeheGauPjDPojZJ8AGScxDGiQ8gB79D/uAfvKJj0MjIywKIJX58Nb+YR9AhsXn
o1HLj5MAFuj/hXuAR/KbSRdTaGM8YHx1Nij1w7+GIEUQGFphp4GyuOrJSqkhmyyldhOjqVHjOCny
Y1eF+UO9KPPgugQ6iwx9bG+e7reMNMjteNMAdX9kQm3AVwS6NQCMxNaaYpqqCI4wKIb7GJ0xUE6b
MZ1mlNPoEPOBNe7tX6OKiFeNDfM9ynuOaz4XV9YH/bHLcwwG8Bozjo2DFIzuk8wyXWSNsRMiCIib
37UESFVdquUO7TFT2rGAPVRg5yE4xWOMSiVWVrgGI4uRDFB3EgyafwlgjeFOPXbabuqB2b0WfLqv
kB/ZKhb5uL9wiEMFxNidKHGdxWhusonmAfvo1EQ2Deecgohgm0u44OawkXqESMmmAUJeNJ3dXBCV
+i3m+TBwZyFuuhg3m5kmgPPO/XeJtfa+mzV7LimJzqPfAUClfY+nFfaOvRywR25EacotZILipVqP
KimCEuO4Xbw2SbYNsHNf2ThCEITKUZBsoDj8HIVNUNIy+q7R2x7l7PVDlJfot+lF7NpdJPq83UxB
qHexXpDHH/yke4KYM++VbcdvpKlgUAQQDXDzl7upysc0bLtwKxcyHSoTmT0w7P49IAZu648Se08S
hmnjVL9Fl3R1mvxQPAxVUaI5QYo3aRp7xE8ChF6Ey2szxNHXEgsjLuKDwtZe2+ns42B7V7SR3hW4
suPvLMK3MGpBOJmwi1Smibc+jzAH56CqHZJuBq8dWJKTlmRKZSjaQzNpAXlwRG9SwX1+F8vJf/QX
QPA2o3BY8DsPO9CmY4t36pMakbnaw4RxBbb+lmMU+Yr2u3bfBQKewOz4VsMmSWXTLecCRSYn29by
i9G5/jnNKFMovNmhgYosD7wSiA5Nod12QRXe+WM0QaWqS0DvKSZg9BSVt15jkDcJ0F4TsQjImQSX
9FbixLax7Sx3Qdkv+AtU9VGGOnwISV8DarUo7N+d1+y93g+/NKhD3+FSB4+s98vT0KKErmH9dCnC
lj4JFNOeaoyKIBjJPaATEuJufMAsb4S99wJoy/wdHRvLdsYc2a7tl/kedzR57MWyQMFkCZRyKLsb
XOq9LeZb+mM0VM3nJgT0x02QPikPG7Xx+06c7eRwlIRLdsHQobqXBU/Oxgtw+wcIqz15SSLu4kib
tyLxmxwDS9Kdl4FGb5pK/R2bUPPoSW6PppmXJ4tRma9VXXcZr1iQ6hCUu2095MCLd6O3C/qE7kki
1YX6DTk4PjV4jicSw1fP3esQthgsz1vfvZbEd0+5N1f3hSZJsQF8cYjQdOeTLyQe25spGQh/k0ju
8qKc5p3yhg5T0rYRnz3Z5V0KGxHvitX3TXGBi2WKpFGRjYCL3sPzqUAl5xFw/whidpuSNgJ5Nm+k
AotHVJ8dzK596XsYrK4E7jUkiOJiNw3wpTDvWnVHC4HiXQi/vy+Dob7H4oTrpCeWJKt4gU2/DhXW
uzBCnWlS6yTIWC3oSdUtwQXM4moRwfq9WFKX7/3QI57ZxdPBz33BstU7Ypsk98yrG2X07EVEmxSd
8aAb4PyciJPjhQOGL0Ttg4HU6j0J6LReNtKGP+hE8QcMjrN3H/I1aO6z87wdSoOARRA4aoD5EnQv
Q4lm2wHGEUIpfW3sNgBIckkDFEOqb3MfVXinLD4IDR1qwcxTiwtelo/mwYevtxGtbt+DqB1wquFa
PUW5pBQczhh9OcixFs9qgm7ezVTs/RrNegtr8Dp2mBlXHCBNFe2wZX7AHHuc8lpvRlvkb/CXQoGn
L1Q7X9LgiEdifnT+en0scFAv5vxDAiSA0gY8yOXmaL3HSQ0HpQaID4xHXaHd3MGROS89VUdXQQcA
yLj01IZ6PYjcvH30ei/Puqr/CDTlO4nTKO4/3isgne9kAKOIL1WFlKElmcQrKAMefXrwZG0OM9b3
xzZYgjOyco+YisfMDUFIkbSd2MSqplkFbURvFomz41bqwLsOkef2ePkUV9UxLHgtVFzo7Z3R+3zh
AO+SxU03pFu/0MbkW4pQyq7hpMwCZdXBc7isGo0iNz8MMQETRXsqzLQ34D9c1zrgw2wCjJNHBWga
YEhleacQ0KcM714xFhdOkuaAMOhS45YQHntIDt1iDs08p3ZuX5covyOIVu+9sr5QvDDmOYDKVDeX
eCEvoWvugm66E9gJHgmEvRTfGLmXqu4vVegO+WDvGgiCx4IXQBqCqOjiyzAUh9Eld85Dt5ZGIUAE
5SkrWX8WdXdNDC3OpFynHbFVpwF++Z1XggHKuzrtjLefKybOE8tvRWB+tsV066LqyKLcbUYyu22D
JgJooRdotfuI1eRL2zsvrSHAb6LWU5BS8KfelL40wWvUNUjo4JYzr0PJ5YjDRU/at7GEfYqjv67d
vgk0CK4W1UTgGc++vy8bECDx7l5Q8xLLJZyxkZGi3MYoBcKoG28XXJW9Xp1LFq5Aq1/+ByRuIFnM
QPwnxxJZ7TF/DpM1IkqSlDpIZ2NF0EvcNLN9dg1DwACL+m4heoCkGaGxAGWEyPJvjKeSLIHOe3AA
ciG/Vdb5S/3LwgHfrXmDIAm/y+tyfld3FpF/vAC7HW9R00dCrTchm4sfXCJ2sRmZTy7jDBmgxgJ+
K6p8QXtG1NhHYN6966TKvNvE3MWnuOpRk7d6UdjCq0sju/h+gvbwuaq68KcrLDsMq5EFasL400gU
8kCVYWvgAJ5Xx5iF/YXyy5tZG3QiRcSLgo905A1i5dhjO7JrVx+tTjp5knoQYGebaLng5zfvJlg8
MOZbWtJtQMISEIMG5zd4Hscg9PgzpLjqIRyVedKrnxf+svb61k7HXPAW7mkRPloRF3JbxpC+0mmp
9C2o40llxp/gt3a27+66KGRPAggvlHlMoYSWMg/Vk1g4jzaFZlOGiRd5JThQfLAp4SKDqpufzepZ
FnoGF9qPxy+YT/D8jK0WZ1Lm+ujVq+8Z06C4rWpu8I4RYSzWc9TGh+GXX7oo5t0nnb/s4l9+Ks5K
6jStJiuKw5t7aGxATjS/XFiWOLelQGN5wj3D06+zYrVtx9XAxZZV3hE6B1ctKFwc5E6C53KUI0al
pv6aNIVB11o/0KtgSfQDeEwv3+rWK64d3mMYMpujY+812ocuFfQpej4FOiJtfqdX71mNClQzBV9l
UwchYC1qzSzQCofDX9Z12Uz8ymVcvE0mhFOMH4sFZfW7F9E6ANBxvHvOVz98sQHgB6tHjnV3+cZX
35zJ3L/xjhnIAyXmKVZ/vQIY8CeKUewJKg7s91wPxani4XQcRMy3nurkBaeR4YdSGhwS087zRZat
Oparpb8y8i44G1AgMLtGbnrNlmPUm+lH3HbjZ4VL7374lRLgw4TAAI/mehNQ8JsdYjybcJhs2qKY
xm1UH84HGPHhiaKl7ChdA7Z+ETYZiTy6C9acAqtL3JNEjMMeRCuy69ZEg16zDf2acsBLWp20rYMz
gj71O9dlBAPQjLfR653YRlVUH5tynO/aNUFB1yyFy+My1Wu+opeLf6rWzAVkNp2hAt1iyGaaPks9
lcdxFuRg4O2ksp2KW1TO8R7WJg5QMTP3bhTjEX9Gh0et8DjW/Ec7LvqjxdHyeZY9T01VcgslJGmv
PXAGL9Ym5euyJkqmfw+XdANSKP+eOIHiEq0pFChIJkOBb4+J6ZiefDEAOJGMOC54BTbFsmMXQjzw
RJhngkuYl1G3tWvcpYZLWuz1rxRMiWqhN7xw1Qf0RojIZA3MLNZzl17hWaMSEbHOD0y8RVjqBxbk
blugfPS79dl8T8K4zy8RLpWAlzj16A3aO9UID6VhZORN4dpz6MzS72DdJXtau0mjUHo9ObsIZ6rS
BLso1PHRRDnGe8iSPC18wST0/5dBevcrQ7nGDv/bn1LDf8hQ3j7Mhxg+3O8yCL7kTxkk+oQIAI2A
AGEJgpFr6+efKcrgE42AeaWcwpTmPMCH/khReoR/wqgvjSDdRpSGWCz+oYPgafyE6GPIoIRw/DdF
rPnPh/ebXvW/zlHioal/higpCgPxrZCgjJCgJGH4Vwydq3E6n6gA+kg04CkFwyYo/QDQw4r/F5ni
/+In/RXnqSavnBngPABaFfc406CJj8SPIaY1/+UJ+OM3/NdkaPSXIR+Kv/UaQA2YHxDuYzJmHWb6
l6B+3lrtcQtSg3TDihsHWdzbTljxzK5sq/UJ7cK10zcXH6yErZli/EhNO+0Ask+rmSXmw9WNEdng
K/S7NzECMDsKykqftgPv8hTYLIbQn1KgN9E4x84F9T0+hFBY57M3Lq7JYtCQkW+cO6KuBaqMLWhW
yYhLunR22veY6MZ8E6ZGEWsau1FtxIjQKIICAKscvLqXJHN5JOBB52OQXIhxtMpQT0/pbkykJIiJ
Dai7MjP0hWNNFekPGupxcpiCcaJb4numzaLK4MGqvrPD02KHWW91nMz1BfcxoJqhcNP5uJTGLRlz
KETd6QG3mqNsveanm6Ko2U7Kln0qimAcEBLgvkWLWskcXKRJqLRqkL16bBwUbwxe8FI+MVQ5mFsD
eb1OKaCM9QWuiRkB6JW+RAmDhwCOPBVVOKMTdVZqTLGrdd5XyZupycJxHDBguWgm93nMShA9WhrK
Rzvg0dxwAgFKBw2F/ncqu45mwziObqfGsFDbokVi4EIJUHo4XbfxcCp8kyOlBg8syWTdDtjm8zqa
sLOpxGJijt38vkVvolH5LsEu5mOuDec3DPFFXrHPZ87dPoEoSABbEQFNcR4ZcMboojodWeE1O+Tq
ykfGFliBjYtgyxTxlHcnUvb0C2/EqPeFCIfhjrEaKo0BAazaSsqq6QU6g8GRsKw7HAdonfdbgN9w
4hSAbgxHvEp970tlWQg7skqKE+J2SE4hvrl4DxQ6Zf/ogXSkz37lCBJEOOVG5wTCjkTxNSQvdNZ5
tD1FCQSmc+O8Vt5ihB+mOwMTdcwENCKISDkKMDe8RHcbvAZao0nZx1SUhGvFN6hT0jYzIAn9TJaI
1Bcx4n8OQ91iGgr3JgqyuIiKCpm3pQdbnHTtjFur5+E61rXwtOzSxJiCC5k+xE3NkG7WbAvBNBu7
NgmPlWzo8D/ZO48muZE02/6Xt260OeDuENtAiIxIrZgkN7AsCmit8evfAatnqjLIYVrNeszaatFV
JAIRLr/v3nN9zgdY/kCcUEFonSx7Qs21PJUcIj9CwqI/qJM5bjYqjRuHmtjU5ge3rdXIfHHa2PfQ
SaCGiBDtBrGIOFGWOFZoX1Fb3JDGYdPrdGl97Nn66+80KKUJmG9OCamtFlCheYt/13dFtkQnbneO
AG+uPOMSoXPIjjrZc3QDgF2Yj4mq8sAXgFJmToBpb/PXLyOJmK2mueVkfZyQlxga1EaHhXagmAdr
a+oGphnpTUvgj2U8XsOrJiBXrG2wvd1x8N16jYFSKK4nUT2OTTfgyzVFGR17FCHMftMtDd+YGodO
PHmWeqMdHc2AluzORAuhkunO6EIDKeXY5dWhTSzuU0WpRqzJzcRx0fmQOMRWLHeZaJOZaLzcksr9
XrSzdNFeamXoOyey5rm/Fmj0KC3KyFbNsY+kpccaYQve/S1FYNKnQq/u2x3iRY9gN5EuREU3OlB3
HWQtYtGqKr4VFb8yztwyfOiKgJ6/NalxXzomCMM0V8hIhGyEJElxRG4cOWb5rajgBRNsHSfdjZcm
yqKWOKLzWxa33k5A44erxpo81+9/CKeHIwdoVR6dph+/dTPQ+2NQFFiYvWjyvnS90aPOF3aFyMmR
hD7XZBc/Ub2Ysv1Mw7XYICGa1X7pYqzP+Pc+FjBhbsxG9w+GICRmk5AvCnwPKaafBjQqfE67TL1F
qSW8ixECo97ysqB4KY2olGTM5/S/YpE1/Y5E8jq+VMs04wnvQldu1aBI9yZiixRBF554tasTpzA2
BX9ZfWI4pl+tvKy/ExdTrGIL8nHgkrmFvDNLoGnzrQjh/nCObubaZ2VjlbaLQdsXidEhfHFHLqzb
OKGlfQmScrivw7qpLmSSdC5n+ipLW0S30kQo54UDGutuWC4KXXgviZc0JDZVeTVzDF8Sz8dokK/o
5uyYUb23bwYXpdjjkE+z2C15RXdXE73bbWjaEBYBiD1GrtBZS0VELPg0n24iaI0gyyN3l3NvLrZm
mgX2yYTY1uOyzIrXsInCq4a+9kHHMvoj8KrhcxuBoNsEfT6BgWwSxLB7w4q4WbDbNR88A6EacvCg
9fsoNNHnKFCVfuIGVbN1ijybto5AkbARghPM3llib1m7zou3nxFgN/thjvUdPaaEmv/Qk+vRRQHN
dLdpuQx0pT1fpE5h2QjPE728UnlAIBmNFn97TmPqxamoj2CeMB11UL3rlHsgc1W3o0Y62mhLRHnT
oNS3thWq7XSbBg7DIx80tdKmYRARguwqNCmlAzINnhGivaUKdb6NVTVbR1fHC2EiUT6SdplN1Bo5
stjuqoUcoNvhw4g3c6fzmTq4WGYUHf0y0fWny8ENOTG4LLAYXlMIGy8px8AUD3OU5dscGao+iL6V
i78sQ9ZcxEOQBOsLL/HVGEVZvZsccMaXmeegmQWD2VNkEK1XdeRAjItzb5mz6R2rJh+53eZLjlRP
555XfC5KURnXBtsGPJioNZKPUkaF3qIudqfrf82G0nNgmdSCayth1MSJcECbtqYk5ZMzMOKV3miI
5k3gdW0SwWTdcuYY0tO/gnTkt6xytOqxqEayxyvvdtKpmbyQYDyHh3+lyMQQBDTRLvHM0gSERYrQ
do7mgNwHPj9BpHUiO//3h0nz7NTqksEpPLCfbBtccDmlvz1Lep6u2zL1kt0SS3+cq/7CyS33E8uS
t8mt6jpL+htTZZdFmSE2rTm0DOshZI7Gg40f3EdeR/e/pn32+w/2i89lCtPBZAWskxGu3n4uhRbI
NFSS7lIKJTdVL/RdnprTrh/D5s/LHd3pX18R3nr/7T+/AotmgNSCHeIcmjdQ1YpVEqOD4dR9O8TL
2mev0mupqM0V5czmGDf/Sev5v8b6/7NWz+b/fKN8bvrzC+WPP/FfF0pJ81wDHXdcy7Jsbf9ly6Ov
ruAUYKwTFn+EFuFfF0op/o2Bbh0r3PcsF9PcXxdKqWjVr4Y++vGClo5y/smFcnXd/f1C6azGP7Do
rq2hnHJLfTswZ4E/Na5TuXMKp2VZtOM7rn5EcIR00AM2y8ca9avP51neGafrkP/pydyHtasFqoIf
+Oa/Xfs48g1KjYa1QzTMXoA3sX4W/SLrd9aEs/mg1jdkJkgplOYifo4dAvXWzpUXy908sNtuuDDg
0LdU1h/oBOZPXl4adzR3o6e/DYNf3GtZD9++4PqL48a0qCJIGKfW+VeLfi+poiRZSOGJdHJIaN9J
v+5jIo/TTATJ81g4EIlDoDE44MrqD9XiUdvltOfrB7NqAyy9ZmX2EJXHFuuEo1qH/m8977x0IBfE
nbOjSmukVDo0vG7vmLnoTk2LdRAjEjhXzJAuxbuKdvNmSCcYFKOunuTQOKeyy9UW5xz4yHTuP8bJ
guy8S4UdXkJZdfvX1nUdVqsaTSftyOihj2h+1NZs/JEMhFoRhml8bKlNE0PKWeG19TrzMQPyp2+o
YubBhWrJ9qxUZ9+kjfvVGB04iISML8/12D/0WEYWuqUAKNA+YBKMZn8cZo4sVhBJLFaqO8WovT5X
HU4NLgMkN5MpvetpBh2ckc3Rb4ZauZgYDDBP8frPAxovIqnbOm/756IZ6w5/fV2XHrK3wvtAkTYI
bq26b3pO+57CLTrQj5jChq4dqDGqx5TKk1cF7DXzyyGZwg3dzODY2524j13botWnHb4D1JjYX4r6
s5Up/WgNpX2XjNz+DKbRZWFzdtkAVdTfnXySSAcT1V2mUwXlQE3FVpRedCc5xG/GiMaCIUcNrdqy
qS3a+qJRXUkEU1hUhwrFR7uZkohuUC0WRm/eiatkrsrj1BB30SskgUk6yIO9cGTH/+99DYupuAmN
rPheVTncbG/KLwprFCiujcGnMtludc9FqXQKcm16lyptT+Y3QF8pL2qj7bd1NUT7mULyleVZ5o6L
yIj1bxbuHp/OfFlT4Nq2VKx9Fc7GpqXMeTAMUT+Rapgc4RolWzqCiI0Xi0S8KKGIw73EmG+TnF4V
l0muDBalk003luW3habDVpsimThFmAkKFSoEkGqcno5WZDTiZajzDk+YQWPjGvmbedsZjbxGsox8
RWKoGSt7ufHMaL7nQuT5UR9wkc3y2Zl2SFgyklOlBlhghqCAKP7v0GiajKSuek5k2D5oLQXyCMsi
+20130mMDlvGjfGShTQeKhGMF72YTKxBXdueaDT0X8noMu4R6bV3vWymGyvO0u9z3fVXmVc7H+RY
lVu7HunQDpE5gC7N3Esa7t5BilLvR3sxITPV7nRwzRpselt3n/IgtCFnlmDUDWWXR5nO6hnnT3EZ
jJSwzMaKEfu5g8+xrb2kQWQ8C4sjrBlH4wWg/mUn8cNso7KyL7ATZlcW8KvrPFMk7dRVsXc4ve1g
uwe3LPOhb/KffGkda7waRqu5yNMg+hrW3IakU0++RNt05y0LcyeUMRX0jDGs6JRjtMBBYHVDcGXN
lrwpnBghLwas46Ss6H4ZaItWrPWU9iuB1rNyd6ORTjelnoHGDwJTTIPE9yQ5nFzGdkofcZLBJsR9
vu3lZCBWyF1RoA+XUNVFVN+67QIZqhQYZ7x5ua7wJl8vKaqojTnrji90llcpI+3SGp38MMlUHTnw
FS+UnOjw0REKbxGXciFEgZmd2jakDdjr8gUBJNWRZjQhdkdLdl0lbX6RBikFr6aSrG0UgIrXtra6
P+wa89pUTCOfqzYatclsI3ppldKX+cAZapHtvKcLRTg9X8puGd0IZ2BPfw6c7fU428yM2Iweu4oG
zWYiMPIqMIaJS0kb4xdImydcmr0/JIukblTJr17XWqcoUuY+4UB/PTVdf1PUdXrnpZ3+kLDk3zHY
MKpWzDdkldV2nl2WaZs1K+3D4CSdtDh5LWU7Zw77CSGr511ZZTfssYHYFAtYA1zXQLDWoZmJZUdg
Yp1UvirM8Em17mNrwssMpdlsC6vOIb+G6i6xsm6H8s095VRYd9yXslfPMKHlsHAf53oxr/quAn9m
FL16wkuVYEo3gitzxeRmeUwX35ucIw6CnshDnANqtd3GSWp9mpswI3wxmuVGRRXYNB1YSJm5OyFB
wk2FwOOgZF9TLp3tW4o3hCkshh0cotbsX4a5pKiA2W5f2zWFE9lvSi8X12M+/4GjrTniOwAyO1QT
FkPTiv20q40LDNTjRRyW8rZxodpNlrT3UYcDwumUfatNKR5jK1CHFCmh303kCuXRxA3RDMAXw9L1
uxETCr4U228xFH+1M6PCVlKOtx4YiGdljlDNoHEehGcxQyEWb4tCeIc5I/3RiBNFpoBqr4aYaI8q
L8tjB/dkp+cIDQpyID9RujtqSw57iuJjR4ABAh5j6bp72tJphFA6X3dZahWUGVX4XEcJGOGG4oBJ
CdhLj2WbNXzJyVSwOYwuWbYLVQaTsfZgOEl+Sw3T/lQ7hoGts/Fu8i4TH6jIVoNf6X4dAgs4Ng42
5XMrsx7EUtx5nzOzCTdY+whUDQaVPSEIQRllN2gLN/lc2uIiCed6NdyX6juCbznCGml0svNqyJtb
I9MKd8U8W93G64Xb+AmnACo3WMBIsHQwKG3QmrbfxniR/ZZetfsiMCP1dALC+k6EZXkq6dDe5WUy
L74OYmRs+SDqV1LFQ/eAvABTEDr5wdx75lBwsBGpu29xiH7tyIP4RnZHit8w89QJTbp+aoloPHHG
ULdpU0OnakMux5s8doZtbiuAT7NF4SdkGeyOdDADuWmkbSfg3HRBq7ubioINo49Y3xvD+eCENYrD
qCuae9i8+tQYJJpsWuQZT3NkoW7zUEwuGzWznm852Jt7pxjd2A8QQFQXo5Qh1SrLiVkN4KkRZ6Ha
+cGyB+8m4yiHgpFS5rKrPWYmxYU2fIK/bJCaV1EBxVAhinFHLF58HyZBdpT5Uupdr7w5ouZEkiAA
rQAfw6w9PGgzdVlzyx8R9qGMWlzYS1mJgv2FjXafCDe/btwugGTfWcRHogJp+YmxeIY7o3TVp4oz
TM6yiIZ7Mzc2VKNuLU/tF9dAhyPwR/s9Z0YbLWE55Zspz4qnNgmQg/SgEfQlJo9Y+KnlgMctG49y
n6qrSw6YlfFF9W0J48NyrAtq4ewK/ZyMVE6zIiJyQgu1QdmEG8foFmdnR0hrxnh299Ir8WmN2jjh
zkqfa4wBH4eFni+JXe1yNRmrttVjmF7iZ3dukRm0l+WcDAOlarPd1YNtH0SFiqdETjD6+KT7U1G2
mpIPGbcHnF253pnUaZ2d6Ggyb4sG98O+hT5yAxBA72bDFB3Vrm76xsa+XAWyGmdyPJFrXi8uvZWN
1qM2L1Kx1A3Pa1hZaLLjNIGCug9D13CQP0l+o85sFgOtqjF8yrgweA+sdoQ/zkydeq/tksEPCCYY
N04ZD6wLljOcRGcI+IIFGpB4ssKtxMa3GdOWuYacbTXLcnT4kHAcwoNSZiGuV9BY/Bd1gHnEuy+c
Oj9Ky44vzDBGXgxnYyvqpNshgbT4zEPio7wr9tQJ9SN1qM7YzInVvaReV/yxUPW5aE033FSrl9sq
nexFmbF6wPZLGRMTllHTJ5lxY2ywSnkDjaswvnYAgN5mFcquTUQ/pWMo2jDIy2wyP6BpINZWWyEV
L0YYISxeIv0QfskLvYrk1shFfWOMaI9rxD/XXpst47ZnBppYP52O9UQlwwObjL0hyG+11+nG/BIQ
Joz+G2jHA0U0d/MvZ164cBS9s8OTQL+uW9wj8JUeVGT9HmbqrABE0Ig2TS65iNSU9FxoOm+anKU0
AmHIgnt2OE+c03RwzaWRJkerhv2Pm+f/1WKoxVCe+J9rMR++Fd+W/lv2+vf2/o8/81/VGO/fRI9q
QQac55mWuSar/qe978h/rxMVoZfGfUD3nx/wP+190/q36cFVFSbri6bw+d+1GIEkgCnoIQlYyUue
AjH+v27ua21rvEDeCocUnkll6KxI2OdqsPpu0H6H/2jlXnRX1HTHr44Txe+Acd8WX3gU8A5N691x
lWI8Ct7p7z33hGGfBwEalmjqgo9GGoYooYahOfzt+/9FEeTtqKfu5dADcSTfEZWXtcjz9jFDhf2a
RUD5yqBqC/XUHT/V3IP7HaEhy+ffP+xtKWt9GCUzZBEUxXgz+5zsD0isDXEeSL+lt3UfVvqGhHsu
BsLHmD/7nUGPBVjSp98/9edXdDVFV9oW0pOcytZ//7cy1lDQn0Tdpf0YrMTRQdQ4UjfX3WMUYQr/
/bPWX+Wvktmfb2i7tkuNVyGacPDv/P1ZVj20LZJZWBkWbINeJ+0mnp3ozkCG5sNPGd4ZJb98Nw9W
hk32H888GyVWSUNokg7IBy8kazxCjgAQwjJoHEEkz77+/u1+9TSKdVRSOHFr/JNv3w5Az5ypkt+v
jCl87rj54150qnH80jj9/O33D1vrmudfJVVUZaKRZLs/j/wpBuLPeishFMTI/kCrTmC8kezgUkUb
tOhkGsUtBQEAGhtV6XdmxduK5PozehYmJpYbVhX7J+Jm11AlIgtJ+mYf5NEl/X4U3qXnEIeN6dzt
d51LtPfeHrOYpe6/18NfzMefBhAjx2P1s1ehDSvW2QpD70tUfW+5foL8ZJ+hYfSRJyva85W7d2nG
7X7/vJ9+Ulcowf+YIbbGgLr+Cn+bHKQehVVtFNhzqDqUPqtSTuJ5o81v9Jk5xv3+aT99ryzurlx/
UU/Z1FzP3g4zJG31hNWm7pL2HuG8uSV/JLqKPN0edZE6W1HQu/z9Q39+RbYLljbL0uvDz1fScXa7
qAf05jvC01uAVQrASdJetc38Xk7Rz4/SlhDUk7X0TCWdM8ynPRmYEUymv1JmKC+THC3yYcIhnm06
HRCp88/ezBOKnw/7HsJlV7Ggvv3xugU5VBJ12p+Bq3EbSOT4WE1xeJILRYt/9iyWbl5NEZTA1Oc7
Ons1ykW1roEa+l6XZ8/o6Uv3EHRgS57jSqv30mfPBwpvJiWKHMe0Tc1WcbaODp2JGNopyX5MGrnt
hrb6QH80f2gDZV06eZE8UrsSz//sFXko7R92W8UxgUbL2ejUzsCCPTA6uVYRHFkgnmorUV8NOKXe
WWDOB8qPR7l0AF2Ii7RCz9btcqlbJ6cJSYHLc6BIi4CugtvfuVHZ7P8XbwV3ElSkjYbPPVu0BzWt
EzEGq2DBWI8du4xPaTAuC1YTKz/+/mHny9f6Xkib6OXw4V02wLcjMo89HEKlgDsbR1BfSqWxBVpL
BHFMqVfDHb13huX6m/x9l/jxQBz2CtnAeoA5mwINd6U6r5T0gUyoGq+c4YyYBerA3P3+zc7PLjzI
5dSyummpOnOMeftmfdCSjVFnDtKRIj0lbt8QzB4bQ9q/dGYUBlcpPG1s1JDVlgnXPJSAd171F2PG
BcopLAerLafgsx9SNPVE1SiXvgZy2CCH8Oy7stPzq6JG9w7X/VfPQglNJLiSlnDPv9agcRCu9Hj3
7Sp24XNHr7np9DtMV+Y7SdC/mOmu4hsFjeq5HPnPDqBLGKdThqTWT/ghdxZan52RlOHnos/Cz1Vu
Iq223O49DrO5flln44aGHycjmADrYf5srhe2CpyJOryPImS5gsxjfAarJu4rlvc93IDSn+1m9XFa
aNP7KrmOWcwv0iWLwHPR+v3nKzmLnO3QSeb0QUvl7ehiVrKjlEKhNFucbitEwBFgrOPA3M4QBpN3
htJP05Qtyly1yiuGFmXv2duHvcpYTmvt69QNwCAsXvNKXlX6UHmJNaEPct5Z784eyMKjPW1Z5ARI
qZilZw9ECgqbqQ85zOHquh2NEm5+agTU2WbrD0nl+J3crbPx+9Pzzo41enBbsykt6S/Qa0iadbK6
R6QaFRdtJ8U7S8Pbkyq7lBKcFx1OUajLUbecPayNJCQgGRk+OXPiurWs9ggKJD4YY1hsWxN5cpkZ
9q2yc28bE6DxzuPfzqD18ajgwTdx66CJ7Z6vuUig6rnJcORA0cRKmJqQxQDWAbfzvdme7ksmFco2
18B7+vs18e3iuz7ZYvqs10fXWiuiZ4svvc0wckFTbCuSBILtMps2FEw5uu8tfW8X3x8PQpLDGZXx
Q6/+XCFgLEWlo47CfhSNz4ZdfIxC9bl1KDm2hU591eF3LFzn7h+/HrFALnxAifaDX/ftpKw6CFP0
HrE6WVPU3jhjYJDGPSRN+s6u+fMvuB7gKGtQxGCOnGP3wzErVQZF0BdQPI2tzrD66MaWIVu0F7ew
Kif4xUrM6vH3b/iLB3MjRnJBMQNThLn++7+d/rM8jcd5BDxjelzNuWlNvdyVhkMy9gRBxN45bmus
WbKdZz/9/tFvV4Q/x45EdkP7kOOPOCfWz0uGsS/2Qlzb2XQPY0k2+1K0WKmgfcc3YSPFO2vCz0+E
pM0dB5UPJzzqRG9fdp5o/SLjz7auGjCNwlnRxraqZEebsK3SFyMN6uX0+7f8sZL+tc+sr0lJCqD3
ei1AJXT+mhX+BokmlD4dTUJ5ZAo30WHuTRhG+BlksY27YvhEKTcNfWT8ECZxEnuRdxFZIbkoXQWg
6Jbidp76udW45Z6nRMMxDyv52RqyZfm6jLSo6GND4yKxkz7IldXbZb8PUY4WW4nrP7msC7pRW4iP
8p1f8e06++frcRZiXtpMT2pJb7/TBElI3KhqDd7wFrl1UQeb25Kj7WfE98U70+QXDzNxE7NlmVxW
EVa9fdjSNLOKXJVtSY8hAM3gMlzymx5o1srd73+3XzyKfYo1TVPvwDR0dirJEtTfMovyrQn4A4gl
jYmnKqlaHw1xu//9s8x14J2NkfXWwQrw42nn946ZoOU4BqK+RWhhg1evzctZpEhPEbacdDSJRzfh
2NcvVrzr2sr+siJEdmBW/llsPeUxzgQwCCiDo4WS9nlKYWx3ySDQHG2nIDecTWjV7qfFFFl7SJoK
buTv3/tX37HD6mNJi32Th779Oc0WEV0lkel7U5HST8FIQ/cUq4pXpM+/fxRX/Z/3Ki5b+FZZbKju
o/l6+zTYZqTVtxbsE5GkGfzVNohARuYLoL4xzj94yWjNeyiWibNvcgQPF70zpB972mrTTbqU93mY
dp/hHxnyOC78cxdVQ/IaVzIjnUbUI10S1c/1KUYXZmytWrefMrO0Kr8VQ69ug9FKhstUOsBxJNdn
prvrdMOqFAkD3+jcLt5JZErzKaHQVOxtuGkJm2nt6adq7i4XdHfRIW9pxxyjlGT5nOW6HnjetCzm
aSHXqzrBgQimk+MtoODntOqrXYtaGilzJRYYd05bfZkLUrXKzO19y0o7sJEppz0/RyhRb4SRk4+J
W6Lu923a1QP8F2QWtLOq2sFzBKRnS+yti1sB8og4EOsV5lezCq3isLR2DrwKjRIcLlrfxtZzKv0E
VDYavwhDA1dI8YUEJ+CS3rBfy/YL8jOrWa5WX6kNDcfjql/1OZ3xuMGtcZG3tj1eVbGaSJ/JKO7s
WME86Xe8Xr5pK+Twl31nxjSZXM4fR8GNvbqctLmWsNhPqPiGWIg3lYhEvMsrJwNY3ZpdvnHqQeZb
R9FZ2s7kyn/sRy9zN/Yw1vWubQEJhZvQRuH0KTOU950jpB19mk3UgDdxHg7Fo1cTcAzM7KIwDWGe
ZBsiqchB36hj4bEuX0MND/V2dOjo+TA+nMIvQo4OSPUWslqtYICBLftE2xuvybroA+zRArmUIon6
aehcC1JPFyfejVHA6z46WLzsreIQEb5q0RdPblW7AUxttgyIK27z2PMTk7je0da97kpDfw4rA7Je
Oyg9HlRqZivvoubAFIehPW8ta8meZkjc2NojZh3gvTobn02vW9t4nhXPl61OK+IHsJk9GuaSNMcF
ZQzdOceV1hMX5KFFWThi9LrhSpMbl/geZxdNipDPY91aYgsRmKy5Ohw0Qvjaymvfwm8CkSaDGXMU
FhSxqa7SJ53FSux6ICd3NXzcmyka0mAjc7zCvo7K6NlG84SZalCWiPYxdMh50y3z/JiwK66ce5W+
LFzfi4uJm85wARZxJRU2aThuPMxYj3FuD62fsqij9uvjzg8tFVdYJh11rZy6iR4rOrrdMRQgOndx
Mtf64GCgqzH2YenedlMYEpZSSwHOD+KtfUxqvpd9kc1Jdsgxm9l+yQjUPhxLwEc6q/KPJIZhuulG
S4CMGMF3fYdF3iCtcfLSdbatnINx30hOWfdlx43fpwyGcsr5D770T5jp3BQJ3Qrg9MZ13pnVM9WV
5IsoqvwuEkGwg52sR7jcIzBdESv7sQJJ+E3VS1TsZuSL93GAKfMAIoGAQOhTbr6BuiNeG6t1U6qG
AzqsQI3DdcS1zd5YYokf6pVfW6FOw1it7eoG+kKFhaR1B+BTS4LmEfvWwqguS+8PZfdOeyWpQ8pd
kSCMwOjq2s9ijBJvn8wWUksVKCRTQ+XM0VXRmkP3VfUmCRgQvCFRZaFuvqJRiSqivnuch7KWFmVg
cwKikOmhR3cKod7btAbdwk29hidszcmFch01o6oPM7d78dD+ACB3YeQRE1hggNoA7JjUnr+xzn1z
rKvnJg5yD79qbcMVBbfwKV+xzPMKaEYqVt+0Rmx8WnIrM/YGnMEvoTv3xQZ5kkPM9Q8cdMpObV8Y
67RQRQOpzBrytPYzeA5rJIUHddrJ++rZSXT/HUTE1N9ZYtTtVhV2Ya2lN7JVUrPzvpKjbpJqUQ0E
EHhkli33DMOyvtcLoOCdLJmX6Y7TAu5hQNnJnc4hOfBhMkcPf9Cj9ioOfKH4slRK3NECWZnCsz3X
D33eafVYL1aWo6qMpHOq8dN6J1t2iqFKDYe5OM8OcrlATO1uQI8440ZS80vndWN/aKaZz+QSr9jS
o6+Vg1mxnV8hjETNTsQVi6o5IW4pmjr/Ehm15W3wl3qNn8nOugvZzcZjqQ2gX064Up0QmIKSToaw
3PfS5QsdON3dLQbZgb6MK3M4TtFI1rcDOOR6KDwAj1ijwiMAnAh8umsHSLJsR8bPKf9XuO0au1Vb
HHMgJ6a8SYyLPgYNHuDd1Bu1YDHaZrGb9rvIlJNzmXd1NB8WOPaHnu35NKNeYW3IEpFcgpQ2rJPJ
Xg6wLIQWS+PMGeIXs6o96zYa2+ERQlD5rawKNIcgQ9u7ebArlweAPJisqntyaiSQ35FBLDhUvEF+
mCBvIXDlw2BEtjrwjKfG1SVaorT34PeUcRPeyLYv7Vucq/NyzOlDEcGE/A7FhuGgnuWXQfp60mEf
WgCHza7ct7lpjzc5stnqOurCtiVpFAewn+eE/fj16Oh0Z9NSNW/iMUzy1scTXbZXoVj5dIHhurnc
zI4ui+0wVP1rSvLeLTU/rumIH9EPpUP8jFI4e4jVoO+rCvYC0WuAVGcNw6pPFn/OURxC9pxqEzCN
XTnGDQpiEBdtCAjnZJRx36Aob1p+1YCa5CYbexXe5QZ8cTxPaZnOEMZTbMzKgwRFvsCYmvcwFLzw
WFFECB7iebZhT1Ci+egIJD4UiaA7bMlaGeOHGScwufVSPESx038LJaJT7LLJqMYP/KspQ33VQzBV
VWEN390wBcwlEhZcQLQsHBcj0c8w7lpUsxxxcZEtBZpYiu8hyqvUIcB3MyKXjf0sKRGmoepp65Mh
l8U5iLhdsx7qXumbYsYHvjGoFUQ+MRtkEKmiEy854rBqxQGzZHlUnsoXT5dyuTIEcUcl4PA+MEhU
WQSIRD8XoZHuhd268AGTBlyqtIaw37VB7m7KqR00vOkhj26F7S3eE4iyMc52aFLJ+63pJoWZCWtj
7oHaQQn3cBGWhX1TsjJtsON+syI4p8aUpltgriX+9+gOXxkJjp69HyJgQ9UEPtFOMh8O+xp5UjIx
IRRsWnAcSRY9TzbIHWlhDc1CMuQFLCTAi+Mo9qC7ryLdsSnXrChei9oWPXezy1W2qzzc8cJgZmrs
AWgiLiwXNVFWpAWhHvoSUMoLR2u1SVv1QhQOGspquqsBgGH3EBd2W9yURvjNAeC/CxI6B00xP4yl
nfqDM3yeggSvc4JJLUb1qQekRwgJLtsWPWobjCh63Rus3QviwIFzgggvAs3W7g575TSn1g6Oc2pe
I+y6H53iwzIPl5auNNrQ5sEb2NqhZl2lafHBm8SEyyC9pl/47HTBXcGd+9DL4LUeQhRy8cps1C9a
zA2W0PhUhtM3rbMHvJK3VZi/9kl8yHOb4OxBfR2L6dNc9M2uyzATcm0/DYgdLLs4II/8SoX/oEDz
71GTbePeCtCBFej/2Dh9e4qPemxfF0P8wRDptpyz8csVsd4UEXumUw79ZTvmj2ELoZkLxTfihk8W
SVkHL4jMdQGNN7Fnoj2IjM9dab6q1iQ/RUkYjuX3sHE/OJV3TfeO/yy00N+vKP/OHE5tBspywccR
aS7zQ/JMPYYJQs0Co4q4MIP8NRumiyEke9Nq9hyCPsMh3LGyXhtOfeSommL5bOeNbdC4hu5vH8hW
ekqWdHzpZpccGdSVZBvk8TZDkOrbbCOPc2ooiGrWl8zpbsc8dC5S1GV+YMl9lwXXmYXzOGCeTx1B
pfXeLv8/d2ey3EaW9fdXYXjzrbI652HxOaIwECQBkBQHSdQmAyShnOc5V974Ibz2ygvv/Ab9Jn4S
/5IsVDFBtVQlwO72p46oKBXZN2/evMO55/yHdtaJkNJR5GVraS3wAIovQbyMxXuIEY47zW2ZOxWq
l6iih0kGpgzBSMJ+TKdOU75bi5iONdVR89qkGsY9BEwWEU6enZmqcA0dBgcPXNTmkKqxs+EMIIFc
op3jtueUdydCIJ9LdrGyk3IBNh10vDNn4l0WcbhmPp2FibYgKlmkAoh1v6rvGl29VrzoQ9z0zaRQ
W1oyT+VUX7WZcRGlwgIcBWLt8lUR2+GkykRzxiS+jOIhthOec7P/IoX9EkD3oyg6Xykoo/wTrpO0
vysQC6YGdWWyB2YduggEnapkz0wsaZtA/Nr25qprA2Q4FIq0xB79xHF9qsQBlwO5XIaJe5ZzShES
nyIKfacl+aoZ6OyZ8GjXylqJPW/S296FlEERTVgeJpuo1bSomVEDnqFhgLw2dst9eNqLbj1RK3TF
HU6GEh8PIsh8IeNxkeOao7T5okT9G1Wl+xrd5cDGPIR4C5NgP/6USdkNvhghxhhgsI12advRwpPA
kEr6mpvyWSpL60jTb0WcanIhXzYJ0UqgPIS+tS767Kwu8TqCNtM00lKJijMNnYypLPqo1OEakrrn
wJwXjlrPEsWY10V7afnhssvw4IFvwL0gOgcv604AmQKn7qYovHvTMnIBeZjnMrquGQ5og24yN9dp
AgWixdoLiQQcLxH+mOkqKzBvbmM5/ihrEqJc9idXFqau383aUH0QugKXbt2bRKK9UZBDdaxw6gKZ
VsVw1eCD5UDhqUoZQylnGchxM5Pr+APKgsIkK9QLS8rPnK5fgJ84N6tkWekQfvOcuITaWcw+7VyI
RrcNc/1arpFd0vqmJFDTHolfrwlY3WkSwYISJB/LIKyd4CObGj55suLcmC6FzDK7BJFSfwCODYGa
y105bbElmiNCZ8wLTYgmdRSu/KYh3lXVlZh0X5LAuZDCCmWkQFg2pYPAVIhCSBkDI4HdjCKEd1OX
pHUpl61aTBwcwGWoRyskWJyUYwGaPtI4wiQ0ivPMiM8FlR0sRv130irkIVSxWItxYk0wv8hmsSre
l4hhILJRFdPQEtTTRBOhuMD0yVdRqicI3UVKCXskXLCpXahWMATR5F4U5mv22DEHmcntbadmd2hn
9vcIL6RrvwKjHXsPoePdtGEfzZCuJeFHOuoy7/G3rmPRu4v7KsCGPIabYhndSqq0RVXzjUJ2la6E
6kUxHL5WkGkPWdwX2iIsJMH87ASC51xx4VOjG5xTuoZ5KEvc2DHZqj8Ce4JaN5GsvA2/usCC2yc8
qBRCIT/y/SfQ6JgeCpWUKcsm8mzrwTSTcpVncMPngmnZyllRO3i+S7UhTwwHWZqFUxZdjHQy6Bpu
J5Wmb3w7DeRrl5xOuqoF2Q4uI1SU3WsJJRd/5mhVFE4aT68l2AgxDKtYsLMHXYyjNaww1CFLxe57
kPZxnM8gqcTepaV2yABT5SYejFzA9hDwmzSeoCfY4R4T9PjwqJFrELwrtRAtKDwkg3sIoqhSVvjN
DKk8GJJ+lbTCo2FCqGQDzW1hLtoQXQgcvS6+zu1uuKZFYX8f9xGbTWBRHo6nlhgL50oiQBGQuCU9
gHSLkk9a66D6JpDQ/WKqpXrG8EHh7BGSfki7mj03ym3/dFBsmOJeN+D/scrrI9e2ZxH5XZawyZec
qIoUXCKoRHymRFG7lMlGVzPX7M0UKxo0vyTPyRFsFj+Tm4g/lhD5F1mE/rJZlOE5IY6xqa1WvqKB
4iwNHXnjYzx/adh+f0t4yY3AA+oyIzmvT/GGSz+20OfOEArEHUhFfQ56TY5rVFRsKim0O4QQajWf
mFbsdZMc5byNnECfmKFcX+CjxIUMYVd00zr0ybgO03lCs+oB1L4JBl/OJyGz1prhlYN/QpFCoD1F
FEX67Ep6vMoqNE7yyMXaIlP0hYNLxV1GRP+lUBHGYZjQVjzvW6PEflkS0qWjYPZb4wE6NZrafQiQ
MZj0aL/hNGCEyikQF+8rt+hq6ng66t4giT7YHenVqVpb2XkS10HPi0sSRSa4KudVXiSXbqwoHws1
+yyiIx1Os8INHmvktKdSJkszW6/lFaGzd+85IKjWIRJR9lzKVQ3EufAyZIY1DYoIQRfVR+c1hJy5
9lE4RSk6ldxTFSOdbBoJpou3XWCj3CAVoXSOI5eybprEvbXtULixTaX9mlayFEN6ErEuZzFj5aGZ
M+iq0n2pl0+dYRLqYOGbhhd4DySTPGsvw0aaZ4Su2HadGY5wDaLtYxC5mN7V8TUXhJuQa5MCmSvG
KmwadBLqHfEcJNinQreepFqTz3tHn1dEQa3rrrxAusTuBRVfyACQU+fcOp7Usr8HUHerIKgxtb1a
n0G+WxVex1ngfBKxLpw2zNxbtKhnmMFgiFLPpTLFThGMJimuZSX6HzwHihM4v1MOFdSsY+Mxx7Nh
igjSjW5EH+1UZxWY+Mbixj1BOmWepTkyyaFCAQDpo4nRSaQtZSW9FGyHPRY3gCVEDWRvxWsVspkY
Qs6ryq9CoV6qAiKEefCJrBBXNz9fark2C5tIgkFntbdGgQQP2TSTtErJB1O0DFZP8RUdlLlbR8++
0y4DH+1n24cJzWHcx5U8jd3UmeVdclpn+UfdFs6yDDZWH9hTCJEfFd0n+GhXck/2nirxErLcc4+r
/Qw1mavQMMqJ0bREPUy5iVenH4SGV4zjC3QZvpLXQxOqP0UCN53IbjswLoJ7X41RONel7AveEeFa
63t7krplPxUA/k3C0pghdzsPlLD4gKrR1CSbv2Q9yItcTum7qU9sTVzz6jW3Ldm4lZqntgmnProc
ekTmmvzNJIjI3xZiY531BhJY0AMRYanSFqpFsvbaAtSLlqNT4xDClq5+qijZTeaoS8ey1okfruBD
TAstwuapu++C9gPq77eJl94D9TrDg+15SAkVdkBRHtcq2R9kLBMiUxFxJl29QFT5o2bZd7h6OMNq
WYuJeYW8wCWl1xU2NOjZ5/bCE7D7y2oZznBVooFGyFjrlj1HG5vXR6t6MRgVTAGYUSIvgzPfFKeG
LVWTyDZuZBZNofebMMinbZIvIiTK0txfwRs5lTT/0iu4hptpvgZ4bk280JKnRaciAlenX5QCQyxb
7z647SDTGKoLqSHpS7RFoVMj9BPjL07GLHUE6UZW2+0gwS3F8nUuRneca59ybhJJhIQ3ZMWPEXqd
saXcBkoRT/BBXNd6clnp0l3p1k+2aX6ysfOtXBsh90K/yGOynYZJzTTJzwPEfCDK+dMs7D6SYsCY
3kNY3I+xGwtj/x4syCczH9SsXKTQc4g3E7fX+ymc7XoRc+tSZigLcEtNjKEOYZoQJinozAud+Epv
/Pu4SBd1IZ1lYrLM7faDTap2ghQTadkg6GZ1yCU545qDs1M6oWCmrctCuBc06lhQJYQJOlyA7LgT
h3Q0RAvUzR7kwduwNaIbNeSI9nrh3svtNS7NMDhtYnIyB3jUPmNWVWS4K8jG1AM/52KoZ6jNXRia
n6lRzFAaOOuRBBCR+O+5ggmuvMaIllL5k9gyw92NzOXIVuPzPo0WbHQfgCosB8IgcPUpSc37FlPa
Ojfx3OkntUUw3aM2pCWnAsGq0wB91NWJbAQzXPVWsQ9DNIjWUWFjygtvGM2Ls7bpqNalp6ZyX9po
JqE2qhIJmkl23yqoOjPn44kT1NrEcnV3FjTaFdnL9BKUxbY0uahZqnemNQnsW3UB1v9DpkWY7VRL
oumPlH2otG9QhpqBeeKSEpAhREosfcrwgjPhnYuI8Q4ewQlzXAlCRPHCZia0NaDQ277B+DL6QCF1
WrXGpEJydVhjadecGVr7NQxuHa/Dh/IKTu/aau2pZ4kf4TtitNOt5CZbs49rOdz7zuca558J4rpF
fJQErOqgYebeUUeZZEI7QYNnlcfOQojL66b4bDTXZvMpa7sVhKtpHHzASueuadBxR+/ViMlIURsc
Dvs7wUPxzbthOwVzxdGtuBda0ywD0b5wahwmAvsMEh6cUxwLaoI13E7PeooaYutNxdpcUIS9Rf6a
9JKbojqicevl02HBmle3SCacckefFLAEEYuDaRvMZMO/AQg1J793IbfJDF7wlZaElyGazIIofEYI
4EIqStI8CytrFkq6EDTcZ0PnLNLKK0V8ErKlXDWnTrsIrXZlec2sLbpBlm6W6LdBQQgmuB/doMXB
LMauKz7XEU7s203aY1Mu6KAAVKK07qyWSI64SFjk2VUbiAs0mS+BXZwSOS4d21lnyD/ndnbmBQUe
VM7CJVT0nXju11ySBe3S1yS2RA3eJxbElTZPc3tWSybnenNBpWvhQ82fZEwXt0kwGcuElY6JCFw/
TCbc+KKXV1GXo7BMwXHIg0pCf6q1JTZqKsq0wQf80hZNlElzRU6NKbr09SnG4eqHOg+0i0K1L8Te
+qzVMZ4FpNRsKtELWJYWnpdeoJC6pQY2qQwPc0iHmwSsarSxs1Q+j0LpOrDVzwrK5Chg+S9VFA5Y
GLKI5mmnLvm1h0gzo4sqkO/FELddbhbRRYgP9Mww2gi1+igRp2SlB948QPaFlHgtCCt4IBdBGuaU
a/20uTbEVqR43SZWsRTLxoYX2lK+zakzf5F6WVRnRWtnybRxpS5BcktJLzyxqz/oTKZTaPHk37MX
9TNbce1z4vdOmwP4iLtFm+JvPA/NguK0omeniEnOBE9Zpg38+qZLVJjkGSpjASxWuW0U7GObtD8n
AlBmQZAL5wN3AlMZgt7QLzMSo9lVHxb3VmmbV2WVuB/K3BSQs2+jG6ev2Dr5EAQLntetNcsPzvpS
seaykOVrx+BOD9aWfGlqMt10J/kEB+SMMEZSLtNAzeyL0jJk4UqWPJH0T0e+9KPYy5w3KdWpdsZU
lOX4LLP0qLtlE271qdjYjTrTxCi6NHohjJRlREaZFdBKXHpuLMVOQRWgsXDhkeRPmKVhiL+oRVDg
4oo+VdVAvApaZBwpJPBDKi8actBmHVz3qI0tmtwub9wyURCDJNFCSZB7/DOrX1onuUKRv+3x2NIK
O6VCYWEhhrrYskYu7oFnRA+ZK/ZrTe+4lhcJ91adCCbHv5WQsC6z/gzLM3ZDw3aE85rMwxz1DXyI
9aA1VkATwqueGXBnYeI6k7G7XWqpUD5TO8yevK7vqUPgAnzrG8OV15XK6janbntGhpetxUaWGzte
xyCCbMrgOqCiycj7rfclbGymp5jGZ4IBAgmVnCB+BgZAWr03rNPM91WfjGUoLHRqJUNmKosuqIqk
CzFDj7Shun4VZXJ/l7lOcIpk7UAkqL96mvNQttK1WXLayzpXXAFJrpmr6Q01RtuZtziNYkMARqSj
6r4yG7Tr0AJMMJ11MsQkBBWpAulJcRpqXEGicblpH+2IpRdZ2Gr6ZiDP9QrCuRX7LNg2Il1TVE9g
jPOzikhqWjtZe5HaFQ6hWEosXLG1qHYb52FRG+yz2ufKDOKpaTaA8+LQm9mFVrDmQSAW4C3mcuQm
uEDgMFDpuA5T1v6gcnxXZ6ZeBN7a8bkpku8026mhhFdKKz1g43Hrwpya5lzemDp4ZOI1MHVQWyID
UA7xKuvecL5KUXBloa+zKKP8Iq3VCmpxcYns512LneI0bYmHPAlQK8IwpJ/sW7e2ktOmZ53nXGKR
gmGSxHNN9r0JTpBckSJulNQnfS4m4EgEp33QQ1tFviXKThW5EpBvCIq5HTtrHxvviV5Kzzm39xls
JCRFUXSYYrieTmySjJNIqY1zHt1NAPpNseTmnpwWEHYV40EV7W6tO+V5GhX3goucepj51SfiRujZ
EQVtwq0VVqRUayVCTc3mWqVb7ZdWER5MiC9IaFhb1RFWYcCVxewdZAxqYBWIVFJ8xd5g4kXWJvZT
TMatTJ1z2UTgFEUkroe6PnWzeJm43rqq7Yy7Qk9wolHD88v0Kw5/q94gNNZqf1AelR/b2iV/aFQP
tomyn8qWzgWhuVNSfH3EwEZzEos9siDKxO8F71TM5dPSILnvZM5aKKULHcMAEZbBJKz9J4IZQ5wR
m7bmAi0VYqBcEFPd4TbRqstOFlBlLKwZqhi3ZJXWUi2j5QAeYoLq+6Kvg6sKicgZ+POS7AJJGL9C
d78k46DkzaOfZrdhqjgQszIb0OIEoWRk4p0YWZ5ALyhpQ3yHeujYn6Si0z56GeWJuEu4k6rZl4oM
xVVcBNbnsG3qRa+Ah/C7ykDxMgpDPmDL3S9DxcWPMo8gz0xaktG59RmguL6wQPDMRKrU1FeFlvyU
mMX2OcW44FSuM2GOU7WPnmVXl7dKbYtzbMKqC8drzGnRlNqZJ4JxR/DZxBzAzD+aaqR/GPT45x57
LQoOjbXRzE5awMXF/gNVCf++khskETrYk4h3IKZjsQO6KbccvebaFqG5wRcxLLbjRLSq+0Hd4cJE
bvkTGleIBRMP6IBmdBDXkNtVxHQhuWPLkzgEA1mmpUvk3KKVT37+iyv3unoaup2ApG+qkJC0cOzD
e4zUWIaNuiR+yQQIiDMKPhSqTZ30cSJ62WOZilbNzHXiJWagGQl+39Wm6Nv6G8USpHNDTR1EYBph
owdZc5GXQvlBhoa6lgJRDTEg6vrPvkeOnTFDjMN1yMF6SNWge29+asndoNhpEdXKTfFJy8AlYazR
zrwE35He/aKRb3wCyqBzBVLYp6UaQMqE0U/uY8vzXLxU2BiAruiDhXl8yUbfXwd9KUa8ZYsLORl+
8bSCgXBRRCJaVLEfLFIqNyTKYxvBpsjA9kcuhbVtueHWTw17GSWNTfUiclciJfgroSrkDYJj5P8i
ddERxyxSwAnnWDMw6cGdsKeVSqgs4BpmU6OOBFZYYp4GiButmjTrZr5o16soa6x1yozfdH1jfI61
nguc3YTaGZhH5cqPtey5YDciuNXFZ6dPAmJeObfnmFFzHzPrCr9js5WhLwO1rUxHotreIJEQyNFX
E6mi51aK7SU2bx3nC7Epd1O8W8n9TL0BeGilnXSDuYN8FrUU3BKqqMhCJdrDcJYF01QyqeVLgm+k
M+yWo5ysq1ph3mu25wZYYdO8lXXfbNEiUhKTMpZYNKuMuBa/S0YJg86qBOzUOmU361IbNxbVELpz
ZJzwWnMLN7/NUMgSJ10PwHzSVJV5KRcKs1Xrg+i0BGS7kgPfRH8n9L5YNu6bJG8s4Qb1LOdLEdfI
+uatYt51Slo8O7i0Ut5FmemFkGttozInKxwUrNjTlLXKnbT2q1tRVYoHOzYEb6YFvruuQZsLEwTg
yK8EaeosCcJ8D127ULsqiYfVhREVpT/FFy/iCECk9TGWzeI6r6UGAfSEEv7cE3N0cY0E9tcpPmoF
6eKeDNtwcFKegKxJ0TVGcAVhDsek6Kmi3wKcTtHINSLfKN7KlmH3p6DZQmGTIjti3WUNuh8bF/NW
51E36pwgsvGd00EDqJ/bqUmiIausblAeS/WyPgt81GtOXUXQlHNw2r6JSkwhJg8ucWf8CJYTqXAV
yWvxVOhsUTzVqETFs9KWOe0bD7MsVFjrwkHd1wg0NPtknNjC08aoU/dMLl1HW8m+n5kzpakz6caV
ja6c51ZB6SYJkD7ZAHMiy5txAqtn2HUbRQGkRiFN6nlVtNa7WvmUePDVJ26KKuIs8GAgcpcPKuK4
VoMZogmCLkFii/p61plJaE+DFmjcqpVgvSFzmHPXPUt1qjdzz6XgvYyAzuF91Ei9d4YjOiVn3elT
yja6gSNxg+I+1UIPtZD8cxqkEaAicCoKuJmOzR4NGU0C8E46BqAjCZjTVtJcLtGRAR4N1KgP6tb3
XQAYedKiDVCngfg5JAFvn6sudt0L1QUJTQ3X829rC9juWguq2uDeQNpsLaGBLqqNwQlti+UXjmkt
ufAEoXOufRC93Q+A6d/EFuvAPmAgAm+T95DMkNOx0vGlaEYdILox9MjdiFnu/QAv/Z4EA0oawLSK
Z6ehwLkZI5htSEhGJSnhTGpC/YOqGtw6KXzOwqxLTxXL7idlQXlXddEp/D58+ptPHjDTcGLhUOwj
tfHGKsQg5skeFAAgA4pP9br3TjXQe8AyNWTnRdddWuD1fqRB+p6hwksDjB+kVkiPDYaobxkqph2p
AWbG4QwED3ZobvERChD4VRFYZO5krH1Pj39A2tj7nKhtDDoV0NRErhSkgfeeKUoxQN+GDDaExXBt
FwIgPdXwfsAuGibFCPWvwbxjxptYuZqyuU9xjqRSgaXXpWBxva5E0a2F/6iBkzaWsosx3LlYRFH4
4ftfcqCijR8KhRU3WGPgG4nKPpEKVSI1TkPRmEF0llCVivAtM1NtbiWdxw7kfYk1ZQEF9kHWqqfv
P/o9zQGCCCYsSLwaInNY3eNUVF4KcIwxp1QBzAoj04xrskDWDlCNgANybaozlKMMEjyF/dQagXgH
LJc9Hkmmq+/35YVV+nYcLBHAkwidVoXmYKj7XKCScpWS5CQfyQEvHLO5grnYTWQf9Qwtipnjqnub
B1C/QsBEpFIWyJCeE1PfFmDDqSUQn4tY2E6MOFnWwI4nqpR8dFv1c41JhNYlGK86g6lnmqU/4Nzt
syYskZWgKMNOAESezo8XRMwSA942OAh6GJ0Q0huAcUAYJQjxA3MrZ98fqb21MFBCDFyDRRk6DDeg
fT0KYDNoRhUlHp46iW8DkMGXDNjhD+bGN1/KMFFUlllz6j5LShywS1mfQwVJjKac1EYoLdKEPAo2
UXb48P1X2t9SXlkuGClDUWcmDpbIb7cU+LXQOUK1naE0l68C9MuWaVvCx/LsmDQacldZ0djz7z90
f7UPD4UYDz0BEWdZGbyJ3j7UraU+8ktgsbYZ+LMu16plBNDBETX7vDWwMvn+494N6MvjDGjDg8Y6
E338ODiGkgvGFWMSV5LnuDf4p6qaZNMkLqsfHH7v1vXLqymmaAxThHk5TKE3JEKwFuCLyEJBIgyR
StPqIrpGgLT77DZKtMwwM/0qZp72lUHtrmVcCIF0U9cZ+CuFtP3+ew+y26MNbpivIgsakqhCKLkv
L4+PDcGEorWcENGpK9anYd9dUpe90dVg42fdR6MPvpaWNCsEEwKIRk5TLaYmRjaiC367tK3nuIlm
qeKvPM2/xlz60YRVNwF8fmWIpDbkNt4ITYuim/wX9+aXcUTyZaBkI96r7a1sFdXMHvWJdqYIpEpU
yzbmsYvEq2Pc61xzsbYBsRF14LGCIhZ+cMS/MMxHO+IwY3CNFCGf896Dhtbbr0g8WtRumCKeoJKx
d/ETngSpJhaUIGVYaJGVzdCETT4TylNFE/R8Frhe/YPd5ltzyeJcAizPXgP5bu/odWFM48ncsd0k
ujFjzsHr7byFy/WrTGUUcGLsMVBAB7W5chP9rgCc/qM+DEtxbySonYHYMXXR4pzaGwkBVI6Bc2Iz
SxE8IpXuOmRBLUwkZBFFVtVALbTCTPVR0bxkxbe8wMr8kfsMWYO4/2sSLyb1U3qCTwCIKUR6yIOP
P4uADiIII+SkmRz9ukwre9NQIbjBzbv9waG4t0XxKLQlSErwj0HibF+DwLHSuMJnAg1ht5Qekr7l
NqLZ2PlYXDJnJu5ZP5B+ePdA4iwU2IG+Sih3EFWM3020g9yXRFwOayeQNznJgwX1Q2+Wkmk7jVUL
w9vv7w57hxkUbgZRUnTZUE30FPY3YQ/1zoIkXDXD1tU8ayAIbdzcdl6X0v9H6n6/dXUw15sjaFt2
H6pt3t1siyosi5383fDTazLh5V3yc7/0/YZOti9PvuvS7b//p6ekisuhBw5Jorfaf8MG8Ls81u89
eunu9xoIN7xV9UzLwmC2gEcBMS3F9uEP2yY1RWf3c52fD3EnsoDAd/hD2MkT3wzRPxqE77/f62h+
/3e+9wqvw/PqiEiXDxsE/ReTDYKQZoAoDX+Y+W8HwdB+QZiH6GqQVRz+8PN/rUFQ2IUPGwNJ/AXZ
If4MAd3bl9eUX+SXQSFJ9/Ln9VH/QjNguH4c9PLqL8Pkl3SLyf321Q35F4K/IaAwX1+dLfhf67sP
uZKDXh3M1S8v6nXEDS9Te5BfeTsGwwaArhA883+1dx9irAPfnSlvGZid/vZ5B4mSt+9uWL8ogyEq
R93r93+daP9CU3+Irg4bA0X6xUC/hDiJvNjLn70xkH4hbIJBq/yFyf8nRuj3g3TqeuHzyxHqbYtv
nbT/6Bd2h8f7n/92cAynA7pCSLaNfnU4U1+f/scZ+59HR+zL8fbmh7vj7uVJv/3ff3vF9w8fPWv3
Xrv/eOZt803+5HYvP+h+6+jlJuIsnmypEnFhe33wS+c5Z/7oxrs44PcP/71Wpxiob05uvKfNrq2h
5UHf4dCW5+HJLXylzXOS7xobmh4shQ9telFtyi1kqFGfh53p0IbPkvi5yjfFrqWhwy+Sloc2fMkA
v1gvj1oe1AIPbfl6E2+i0UBIw7X8+81+a3b+HrW9n7PjaOyv//y33gyjiRIyup27+f52xWDw9ken
WXAEuDH/4d1iG/9e8rTdxD/4ndHiLd798tvB+L+2en/9mu+tMWS29z/Tb6/8Zs/+3tL9NS7ZK8q9
ZglT3i2Ev9huMcjqvn6L4ZMN8q67v+8uHH+txTlyjelo65Io/EmHNXqZ5KV78mu03R9YNKiHosIf
k2nYGf9ah38l6ZpvXuSF34wDZ8WBA3Gb4OXyrT4rkmJxgB7S56thJYy/HMKOFHVkVLJQy+VOrg/X
t0Oecc2t1kn2n0IxzDTEQeoMsXPrNcE8fkr1x/2UvfVPHUzMmc3eRNQHRSwk+EijkC03SUGSnzz4
QettgRt1uYnGY0dxClHFQRYP30qDhOf7OfUTb7XeOG6+fdx1++VAJLga/meSlqPGKKH0t/vxbrX9
xIOmm9x7fGRGnFxuS3ebh5v4eXSskfyyTIVklCIPvpwSKmo/fOzbnXLOiioJyf7fHBuv+8WfOTbe
jNW7nX58dPxLHAvh47tF+53P8CfXzq8xQVc+2sTJbG6HL9Z9Y0792VaHTXG8SAZh10ObJa51QEns
Gno9cXZ/+/neTpKCfeqEaX9yts37rZPUXjwakqG6cYTOb/JqtLDeH5ZvpuSfHOoB58oCHnV3cFY4
tLuzbRxt8mDX0DDWQ2X80GbPc0xH4uddQy/NHmHCzfHP3DtrBs33Q3s77bdP7nhsB2XFQ5s99eL9
QRjKxwc3u8mT7cl58X4DP8KHO8038dN218nhu5lHWNEL75HgieD0bcPWEb7cgkR7XGy7Ubvvoujq
j2DjTy63xTaPNvG42WOMQ77djkd3UPo+dEJM84T8/GhrkMQjtHtWxew5o0Eg6X94f8+f3m0O0lD9
OnQczstNOO7tUL47tNWLbb43wV5E0w9ulkBsvem24/LMMU6g1aas92aDeoTRXcGLqPZDE/AHh4/w
bZjUm2C/y98LPv/kKl557OvlNi7KrTceZ/UI2/uqarfRY1Llzm4Ihu1Swn384Dm3TsJnxmTX0Eu7
2hG2tXUSb56ScbNHWCLrYW8ftTr4Wh26Qv7BNQW9xyO0neTNZrxXHONovk72D3wkKw7v7TWJjcrZ
hLuWXubDUHs6dIhvEk658cKjcHF4u8OK3u43PHhCHNrh25ddM/fi0SQGBnWEptPNeJPgFnyEVusN
F7p8FAlTHDpCw832eXx4yPIRptot1LP+NTmw6+Mw24DQ7f768xew+yBniEfBJYmbI7SLhMn2+WQJ
bP85GV8b32dUq78cC34kuHpi3k25K+86+zIm382P/Mkjih2ZA2rr5OMJfYxbze02f9xb2wO+69Al
yMVje5J8JXgZH6kaxkqHt/6aw11vnrbP+zc9LCePEc8tEyRHR6NNuVrV3ydy//pM+ft/Hbb/b13N
DJWaKL6YQAPAgQPu/fHj/nmptaEO8R8xseZQGNjspuiwgo9wavwaO5z5bxs9wgUJomPRUMV726x0
jHY5k0eLVj5C8DepkF5+9t72VTlCs1N3Mzo0j3FQ3GzT6jH0nobtixT4CfBrZ7QTDByJQ/fH2RY4
fj6cGSc/ft4RZuAULECejGF+A6D/0PdAoTDJk2LX0LBetCPELVP6RS7o5LX8Gf8+RqPnHOF2Nt2k
25OP2/x5FG8MIO9DB2bme9z6ytGMH8BOh7Y7d7q03DUzDLd+hM7OM5ARCfteeLKoCL5Ge8pARzq4
17lX5uNmjxFlzEvXS9Lxdm0cYXXesewXm2gvMDKPELksNo/jRWge4fMt3L1j4MdxAyUtZ5t8Dybw
fiLgVXn4TJj+/X+V25PnfzuvUVUfrTqIjIc3v9zG3Wj2fgOEUP3l4H7lPe5HBdIxLg0rasilOzpc
CDIPHwX6uzcK6hEO2/XmeeNsChBJux4O+w9GbLu//vyljxxnUpbj6XCUixNgr2a0B+OOcYzuhnuN
HmEVI/eTPO3n3Y4ythW7734GB2L4EcYh6YddMqvGX26wPD70xLj0CMR3zbzMs2Ns7C+tjs8LKJu7
x/z8/H3dLIWJVyADu2vupdfv4Tl/ffu5Icx/Hu1qCHbtnvLznb7ddk/uNgy3o/ANOuQRmn4FLL0D
r8nHqAzdDqmQcZ4Tot8ROg2KNt+crLbJXvpJOkJIcUsSdR8YNlD2D10nt9XzOMUCJOfwVu+S8ZUH
buzhjd7+/b8nJ3dJ9Pf/8QKvuM7//j/jJ28M8JOVI4z1XRV7exgwkimHv8DdJu7391F5IMgd+hHv
nXcL/BjFOC7dAeCVk9NNMYoxIPce3mfQ5d5egCwfBf9NUgMI7+h8xW7n8A5/eRfQYzl6hGa96HHz
2IxOQFk/wmx7BX2+X9/HqGzh1XdyR2Q0KhYB9Dx8OH597Lajb4fgG/lMOJ5gPHUAmN8Aw+6fiP+8
pOYLCvo/YFbzm5Bv+Ms/+t7/vC/xgh7/D/glvjpc1j3IM6MU6xH2oV8pyD1uPH/c8BE2+l/zaL9K
e4TbzmQTO+HmeVu4uzk4hMvHKCCuu82AVhw1e4wOu9X+RzvCJj8hLT7eL5Uj9JVs72PyPL7nHCOg
uM29k9UmDkZ3kWMkQiD0jAsZx4hQYGU5J8vhH7e/3rydDtIxbk/ngKXj7V6YKQ3U+UOjQVoefzqU
GA5v9WKDbvqumZer6aC0cGhfl12Ow9H+dsZ5f3jTr0XeZbKXN8aJ8vC2X2Orb7R9hCW93PSbwH0/
JEdY16vNuNRCnfjwsaCMvkneLZGB/X7o5AC2QN1zby4f444AlOzZq8d5C0k/wllHw5tuf00fo8Jy
uU3HGQtpUAo8dICvIYcCk/0WlgBdvmO0H7wLVaRjILKvYWd7aUqpqdj18uX4/y6H6U+CZW5B+KAH
Oi4uyNIRZsedu/H2oXuyfIR1fbfxvfcjzcVpNzg/n+S723hkD3ftvMZYx+gxqYUhLNzf5uRj7Ej3
/eP2G8NxDMzsR29bQnwejccxtrorOE5JfXJegnNIT/52MqecmpTVbyvz7eOkQU1v9x9+/rv+9sBl
FW8Kl9v83052/+p966EGKqiHP/Q2BbIQdt/abxRJP0bss/aen0GOzTdFuevuMGdVxCS+dyCxi/wp
duhvo3bregHUzZhR+/1fX6kybx8KIxoG5xHSey+nyoYPlHvh//4v/60INt3mZJF31NPowRkl4Wiz
+2qj/RDmsI7F+65TPz9b7jxgGgLlxnGNzZAttOWOMTG2XAqC3XQv/jbzNknHfck7+QDsZzPKPuKH
hCrIER6KiPJzwgDebQKukd5YzQABFhUm7uFDt9xUXu6NuG+SiLgDGnSHN369EUJPeIJWJhRFtWvv
JTp/fcYRvj1oaOcbLR9hD1pt0tLdC2teu/3Dg+ufl1h63UoOzSy97f+wLL/HZx49a/47//nHEIwJ
Qnd7cPNjoM2nXbrHPT3GOllw7Tm5hembjifbES6Z59ANR40eo3B2XuSb7Sj/jbDz7ik/v9PS12zX
yss6Pgbe/iLJn/eG4Bgw6mXVbLzROfsix3TorWS1hZw+RjkhU7EblJ8f2itoKLtWXob2GFWWD0hT
jHKF0nuxi+ovA4ZuN9Wzd/JrvtmvkH1XeuJPBjG3HUi9twMhHyOTc//Kjxj6fDKPPAK9vbuZfITz
7hMRyAmp39FximLG7m1+fnI8bLmO7JoZZod8DIb6ZXLCpPu34mT/2gc8f/ewn+/zYiCCITPgOW5Z
nNxWj8/cp5ClGS1J9f9wdzVLjRtB+FV0ZKs2B8SywCVVtrDxQuyisPFW5Ta2tVhBWFuSho03lVfI
e+QdcuPF8rWkYdXSYDlyFxBuK7M1mp9WT/98/bULbvHd34Wc+Mxmt8OSgd6TqD/rzLQz1AmTzGJ0
gb3646o37l1Ne6d/OiREKOh2at8BuFdAqHmALOOxS7SbGWX5Zm1Wvsd/XM22X0scctYLfau/FxGf
TD4zuiE2FEnSf6SQe33UJB6wqBysJKH7z1ATX+NJkChuHPq/BxXQHTFAbpaaZtNtDLstdS4JUeRn
aJchoeTAAmmGzkSgOQHb/KZCb4/TmsL+IKCwH4H4Fr6sjAPx6Z2CJ7uVT/5IOVTeGmCNwTNEDPlP
nkQ+vu1TfS5uoWKKu37D5SUUKqD8k1FLmYJh7zJ/MT9ugnN3Yj3jqnnD1m55cmCSC250TpbTVfEM
UDQzaCbe5qH9DYnCKY2m9mxYiUguzRYMkxChXLxouhJlg1Q4AK8NzIpsaAn7zFNrmCK2K1wiLupV
pEMCJU293FcVmkGJKKQZ114WJJEGwm1TvcQkLCTwjy5wB2gOeZRACA/gxwVMmCWieueQ48r57Ut4
AUMVE8IPFyKbskThGFVKJwTjZTY0OkCbN7XXRZdgEUoj4rxl4Ux04dl97NxcuAhS+AFUHDzy7wOu
QSRyBvlbftHzivsoovlAtxAs1CKb/iSage/RbEt2F0hw1kyQdMr3x4NcRolNGboSPGr5Rk0DkFzB
iqMDoULQXCvUcpYSpTVdVGgEydKZBvFNYFXycG3MfrYX4evxxjcICDLad6tKXZcrQd3sgdYTMAWz
BZlISeQQxopbRWhCYt7RfpuRgU6dnkZuNA00/4wlik1y6YQJky4f/g79u7WZMe0KGgWZxx0XMFR4
A4+pAMYrAYbIF5DfAs5eTib3zsyaFnEAalEBJ+zhL6QSFz6CN85I3ask8ZEtyv+lCt3h7J0GyVdN
zCAKQCPnetz5adD5NPnE5oNQAhpJfkQzAwqVnLjHzVUKNgv+efwS4qY/eYvUDPigauTKEnRBAJp9
icLbQiLKcvgRdCXwQk/QrGEfnacQsWnMELzcuedc0MYX9Kj/AWmA/31AqRPfkJPG8aEb0QBbuq9d
YNMqHHgSWZVurL7zwgqJ4ik6T2YuS8ACvCiMqlXuEmiY3hyeDu/fIBFU68Mtmy+JoqBS7y5REtNX
4S1F+W1G5dGJ0Qrt79QzDVw6D2SIoN0AKgGgiYkGerftPl/CFiK4w4wL9PwVGNiPtRmFLnu0gTGP
7Xf3OtbVyboSX8gUtabfEbhlBwf286YZv9w1YCPvf4OXQh6PRhJI3UXscCTs3y6IfavBTAmzmtRt
ZHXvJADz3Ujf+6nFjJGo6/Micrj3Lny0E1rdvLNpSQlHOAP9U3IP3gFpedt7JDhOvSgyBh9z0A4b
kUvNGZlzFSN6YzkHCbxCP/gtMMqHtKcEjLwPkkjK9y+A36EsUkbcF8zjen3LxoTMlmZXcYuDBXVd
q5+R6GzUBRwwtuz+8YHZt/bXTDH3rHyEpJTshcd+OlQatWDSJHFdImjM4MoS8JSBD7LRYouyNQzn
pwjchOY3tgj00Nh94wbRt5JxZcbLrn+JyKaJn2WlUysn62njTBAHDoDD5iaMBAvsebQEXTQ0eSeN
Qo4hkygHII5SyvVc+f4XtlUSjsQF0KwzBKb4wALfhreMAV9B5svy7e1LdKG4VOHdGgQd9U2XyHQP
FdHkVOJ1aE9r9qm90hj53xxPhRauUgkC11FQSaNIEKtN1QqMcNxMl4iMjrDJfFSJG4U2+FcfpVu8
lwi4VHc/vMsgnSOibTXa0EtK4AXqK1LotAQL45oMxjyschIJKHTYZwmw3/bas3orOd0CQklR9IEf
IhX73ukkSMUk6FOd55dI00BBon7C06sls//R4mv3Q5lEt/D5mKS6Eib6BBWRfLYS1awTDf7wymQF
JPMzjhd2LNk4fZ2i0MjsK13baHBmHttrxs8w1Sy3hSthhdccQ1cCRon6JLQEKObMzCQQVohUwlNd
JCWajcYxu0ybfoi8yNER+q+hYTiglR8Om9sRvGAgwtLfb9dARHk1JHabyy7K/7tX1F1sBdNsalxa
Qg3Zmgs+7ypzhzSL95tFmglsAoSd+RFyzeybligZvtJJpX7alYCiTB7+AZfV2i9/DWjYaR6fUkE2
CXieLJytD6Q5lra5mfJqXof0H1maUL69Vdp6Xr6yVZZFw2iBkqor9OQ8hOP/878AAAD//w==</cx:binary>
              </cx:geoCache>
            </cx:geography>
          </cx:layoutPr>
          <cx:valueColors>
            <cx:minColor>
              <a:schemeClr val="accent1">
                <a:lumMod val="20000"/>
                <a:lumOff val="80000"/>
              </a:schemeClr>
            </cx:minColor>
            <cx:maxColor>
              <a:schemeClr val="accent1"/>
            </cx:maxColor>
          </cx:valueColors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13" Type="http://schemas.openxmlformats.org/officeDocument/2006/relationships/image" Target="../media/image10.png"/><Relationship Id="rId18" Type="http://schemas.openxmlformats.org/officeDocument/2006/relationships/chart" Target="../charts/chart5.xml"/><Relationship Id="rId3" Type="http://schemas.openxmlformats.org/officeDocument/2006/relationships/image" Target="../media/image3.svg"/><Relationship Id="rId7" Type="http://schemas.openxmlformats.org/officeDocument/2006/relationships/hyperlink" Target="#Contacts!A1"/><Relationship Id="rId12" Type="http://schemas.openxmlformats.org/officeDocument/2006/relationships/image" Target="../media/image9.svg"/><Relationship Id="rId17" Type="http://schemas.openxmlformats.org/officeDocument/2006/relationships/chart" Target="../charts/chart4.xml"/><Relationship Id="rId2" Type="http://schemas.openxmlformats.org/officeDocument/2006/relationships/image" Target="../media/image2.png"/><Relationship Id="rId16" Type="http://schemas.openxmlformats.org/officeDocument/2006/relationships/chart" Target="../charts/chart3.xml"/><Relationship Id="rId1" Type="http://schemas.openxmlformats.org/officeDocument/2006/relationships/hyperlink" Target="#Inputs!A1"/><Relationship Id="rId6" Type="http://schemas.openxmlformats.org/officeDocument/2006/relationships/image" Target="../media/image5.svg"/><Relationship Id="rId11" Type="http://schemas.openxmlformats.org/officeDocument/2006/relationships/image" Target="../media/image8.png"/><Relationship Id="rId5" Type="http://schemas.openxmlformats.org/officeDocument/2006/relationships/image" Target="../media/image4.png"/><Relationship Id="rId15" Type="http://schemas.openxmlformats.org/officeDocument/2006/relationships/chart" Target="../charts/chart2.xml"/><Relationship Id="rId10" Type="http://schemas.microsoft.com/office/2014/relationships/chartEx" Target="../charts/chartEx1.xml"/><Relationship Id="rId4" Type="http://schemas.openxmlformats.org/officeDocument/2006/relationships/hyperlink" Target="#Dashboard!A1"/><Relationship Id="rId9" Type="http://schemas.openxmlformats.org/officeDocument/2006/relationships/image" Target="../media/image7.svg"/><Relationship Id="rId1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17.svg"/><Relationship Id="rId5" Type="http://schemas.openxmlformats.org/officeDocument/2006/relationships/image" Target="../media/image12.png"/><Relationship Id="rId10" Type="http://schemas.openxmlformats.org/officeDocument/2006/relationships/image" Target="../media/image16.png"/><Relationship Id="rId4" Type="http://schemas.openxmlformats.org/officeDocument/2006/relationships/hyperlink" Target="#Dashboard!A1"/><Relationship Id="rId9" Type="http://schemas.openxmlformats.org/officeDocument/2006/relationships/image" Target="../media/image15.sv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hyperlink" Target="#Inputs!A1"/><Relationship Id="rId6" Type="http://schemas.openxmlformats.org/officeDocument/2006/relationships/image" Target="../media/image13.svg"/><Relationship Id="rId11" Type="http://schemas.openxmlformats.org/officeDocument/2006/relationships/image" Target="../media/image17.svg"/><Relationship Id="rId5" Type="http://schemas.openxmlformats.org/officeDocument/2006/relationships/image" Target="../media/image12.png"/><Relationship Id="rId10" Type="http://schemas.openxmlformats.org/officeDocument/2006/relationships/image" Target="../media/image16.png"/><Relationship Id="rId4" Type="http://schemas.openxmlformats.org/officeDocument/2006/relationships/hyperlink" Target="#Dashboard!A1"/><Relationship Id="rId9" Type="http://schemas.openxmlformats.org/officeDocument/2006/relationships/image" Target="../media/image1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57151</xdr:colOff>
      <xdr:row>1</xdr:row>
      <xdr:rowOff>152403</xdr:rowOff>
    </xdr:from>
    <xdr:to>
      <xdr:col>15</xdr:col>
      <xdr:colOff>647700</xdr:colOff>
      <xdr:row>32</xdr:row>
      <xdr:rowOff>85725</xdr:rowOff>
    </xdr:to>
    <xdr:sp macro="" textlink="">
      <xdr:nvSpPr>
        <xdr:cNvPr id="24" name="Freihandform: Form 23">
          <a:extLst>
            <a:ext uri="{FF2B5EF4-FFF2-40B4-BE49-F238E27FC236}">
              <a16:creationId xmlns:a16="http://schemas.microsoft.com/office/drawing/2014/main" id="{8D08411A-5981-48E7-B008-98EC2FCA4B96}"/>
            </a:ext>
          </a:extLst>
        </xdr:cNvPr>
        <xdr:cNvSpPr/>
      </xdr:nvSpPr>
      <xdr:spPr>
        <a:xfrm>
          <a:off x="1085851" y="352428"/>
          <a:ext cx="11363324" cy="6134097"/>
        </a:xfrm>
        <a:custGeom>
          <a:avLst/>
          <a:gdLst>
            <a:gd name="connsiteX0" fmla="*/ 6179888 w 12191999"/>
            <a:gd name="connsiteY0" fmla="*/ 3512888 h 6857997"/>
            <a:gd name="connsiteX1" fmla="*/ 9072809 w 12191999"/>
            <a:gd name="connsiteY1" fmla="*/ 3512888 h 6857997"/>
            <a:gd name="connsiteX2" fmla="*/ 9072809 w 12191999"/>
            <a:gd name="connsiteY2" fmla="*/ 6857997 h 6857997"/>
            <a:gd name="connsiteX3" fmla="*/ 6179888 w 12191999"/>
            <a:gd name="connsiteY3" fmla="*/ 6857997 h 6857997"/>
            <a:gd name="connsiteX4" fmla="*/ 0 w 12191999"/>
            <a:gd name="connsiteY4" fmla="*/ 3512888 h 6857997"/>
            <a:gd name="connsiteX5" fmla="*/ 6012109 w 12191999"/>
            <a:gd name="connsiteY5" fmla="*/ 3512888 h 6857997"/>
            <a:gd name="connsiteX6" fmla="*/ 6012109 w 12191999"/>
            <a:gd name="connsiteY6" fmla="*/ 6857997 h 6857997"/>
            <a:gd name="connsiteX7" fmla="*/ 0 w 12191999"/>
            <a:gd name="connsiteY7" fmla="*/ 6857997 h 6857997"/>
            <a:gd name="connsiteX8" fmla="*/ 6179888 w 12191999"/>
            <a:gd name="connsiteY8" fmla="*/ 1712664 h 6857997"/>
            <a:gd name="connsiteX9" fmla="*/ 9072809 w 12191999"/>
            <a:gd name="connsiteY9" fmla="*/ 1712664 h 6857997"/>
            <a:gd name="connsiteX10" fmla="*/ 9072809 w 12191999"/>
            <a:gd name="connsiteY10" fmla="*/ 3345110 h 6857997"/>
            <a:gd name="connsiteX11" fmla="*/ 6179888 w 12191999"/>
            <a:gd name="connsiteY11" fmla="*/ 3345110 h 6857997"/>
            <a:gd name="connsiteX12" fmla="*/ 3120914 w 12191999"/>
            <a:gd name="connsiteY12" fmla="*/ 1712664 h 6857997"/>
            <a:gd name="connsiteX13" fmla="*/ 6012109 w 12191999"/>
            <a:gd name="connsiteY13" fmla="*/ 1712664 h 6857997"/>
            <a:gd name="connsiteX14" fmla="*/ 6012109 w 12191999"/>
            <a:gd name="connsiteY14" fmla="*/ 3345110 h 6857997"/>
            <a:gd name="connsiteX15" fmla="*/ 3120914 w 12191999"/>
            <a:gd name="connsiteY15" fmla="*/ 3345110 h 6857997"/>
            <a:gd name="connsiteX16" fmla="*/ 0 w 12191999"/>
            <a:gd name="connsiteY16" fmla="*/ 1712664 h 6857997"/>
            <a:gd name="connsiteX17" fmla="*/ 2953135 w 12191999"/>
            <a:gd name="connsiteY17" fmla="*/ 1712664 h 6857997"/>
            <a:gd name="connsiteX18" fmla="*/ 2953135 w 12191999"/>
            <a:gd name="connsiteY18" fmla="*/ 3345110 h 6857997"/>
            <a:gd name="connsiteX19" fmla="*/ 0 w 12191999"/>
            <a:gd name="connsiteY19" fmla="*/ 3345110 h 6857997"/>
            <a:gd name="connsiteX20" fmla="*/ 9240587 w 12191999"/>
            <a:gd name="connsiteY20" fmla="*/ 0 h 6857997"/>
            <a:gd name="connsiteX21" fmla="*/ 12191999 w 12191999"/>
            <a:gd name="connsiteY21" fmla="*/ 0 h 6857997"/>
            <a:gd name="connsiteX22" fmla="*/ 12191999 w 12191999"/>
            <a:gd name="connsiteY22" fmla="*/ 6857997 h 6857997"/>
            <a:gd name="connsiteX23" fmla="*/ 9240587 w 12191999"/>
            <a:gd name="connsiteY23" fmla="*/ 6857997 h 6857997"/>
            <a:gd name="connsiteX24" fmla="*/ 0 w 12191999"/>
            <a:gd name="connsiteY24" fmla="*/ 0 h 6857997"/>
            <a:gd name="connsiteX25" fmla="*/ 9072809 w 12191999"/>
            <a:gd name="connsiteY25" fmla="*/ 0 h 6857997"/>
            <a:gd name="connsiteX26" fmla="*/ 9072809 w 12191999"/>
            <a:gd name="connsiteY26" fmla="*/ 1544885 h 6857997"/>
            <a:gd name="connsiteX27" fmla="*/ 0 w 12191999"/>
            <a:gd name="connsiteY27" fmla="*/ 1544885 h 685799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</a:cxnLst>
          <a:rect l="l" t="t" r="r" b="b"/>
          <a:pathLst>
            <a:path w="12191999" h="6857997">
              <a:moveTo>
                <a:pt x="6179888" y="3512888"/>
              </a:moveTo>
              <a:lnTo>
                <a:pt x="9072809" y="3512888"/>
              </a:lnTo>
              <a:lnTo>
                <a:pt x="9072809" y="6857997"/>
              </a:lnTo>
              <a:lnTo>
                <a:pt x="6179888" y="6857997"/>
              </a:lnTo>
              <a:close/>
              <a:moveTo>
                <a:pt x="0" y="3512888"/>
              </a:moveTo>
              <a:lnTo>
                <a:pt x="6012109" y="3512888"/>
              </a:lnTo>
              <a:lnTo>
                <a:pt x="6012109" y="6857997"/>
              </a:lnTo>
              <a:lnTo>
                <a:pt x="0" y="6857997"/>
              </a:lnTo>
              <a:close/>
              <a:moveTo>
                <a:pt x="6179888" y="1712664"/>
              </a:moveTo>
              <a:lnTo>
                <a:pt x="9072809" y="1712664"/>
              </a:lnTo>
              <a:lnTo>
                <a:pt x="9072809" y="3345110"/>
              </a:lnTo>
              <a:lnTo>
                <a:pt x="6179888" y="3345110"/>
              </a:lnTo>
              <a:close/>
              <a:moveTo>
                <a:pt x="3120914" y="1712664"/>
              </a:moveTo>
              <a:lnTo>
                <a:pt x="6012109" y="1712664"/>
              </a:lnTo>
              <a:lnTo>
                <a:pt x="6012109" y="3345110"/>
              </a:lnTo>
              <a:lnTo>
                <a:pt x="3120914" y="3345110"/>
              </a:lnTo>
              <a:close/>
              <a:moveTo>
                <a:pt x="0" y="1712664"/>
              </a:moveTo>
              <a:lnTo>
                <a:pt x="2953135" y="1712664"/>
              </a:lnTo>
              <a:lnTo>
                <a:pt x="2953135" y="3345110"/>
              </a:lnTo>
              <a:lnTo>
                <a:pt x="0" y="3345110"/>
              </a:lnTo>
              <a:close/>
              <a:moveTo>
                <a:pt x="9240587" y="0"/>
              </a:moveTo>
              <a:lnTo>
                <a:pt x="12191999" y="0"/>
              </a:lnTo>
              <a:lnTo>
                <a:pt x="12191999" y="6857997"/>
              </a:lnTo>
              <a:lnTo>
                <a:pt x="9240587" y="6857997"/>
              </a:lnTo>
              <a:close/>
              <a:moveTo>
                <a:pt x="0" y="0"/>
              </a:moveTo>
              <a:lnTo>
                <a:pt x="9072809" y="0"/>
              </a:lnTo>
              <a:lnTo>
                <a:pt x="9072809" y="1544885"/>
              </a:lnTo>
              <a:lnTo>
                <a:pt x="0" y="1544885"/>
              </a:lnTo>
              <a:close/>
            </a:path>
          </a:pathLst>
        </a:custGeom>
        <a:gradFill flip="none" rotWithShape="1">
          <a:gsLst>
            <a:gs pos="0">
              <a:schemeClr val="tx1"/>
            </a:gs>
            <a:gs pos="50000">
              <a:schemeClr val="tx1">
                <a:lumMod val="75000"/>
                <a:lumOff val="25000"/>
              </a:schemeClr>
            </a:gs>
            <a:gs pos="100000">
              <a:schemeClr val="tx1"/>
            </a:gs>
          </a:gsLst>
          <a:lin ang="2700000" scaled="1"/>
          <a:tileRect/>
        </a:gra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GB"/>
        </a:p>
      </xdr:txBody>
    </xdr:sp>
    <xdr:clientData/>
  </xdr:twoCellAnchor>
  <xdr:twoCellAnchor editAs="oneCell">
    <xdr:from>
      <xdr:col>0</xdr:col>
      <xdr:colOff>177471</xdr:colOff>
      <xdr:row>9</xdr:row>
      <xdr:rowOff>157630</xdr:rowOff>
    </xdr:from>
    <xdr:to>
      <xdr:col>0</xdr:col>
      <xdr:colOff>641446</xdr:colOff>
      <xdr:row>12</xdr:row>
      <xdr:rowOff>19414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7471" y="1957855"/>
          <a:ext cx="463975" cy="46185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6</xdr:row>
      <xdr:rowOff>123255</xdr:rowOff>
    </xdr:from>
    <xdr:to>
      <xdr:col>0</xdr:col>
      <xdr:colOff>644074</xdr:colOff>
      <xdr:row>8</xdr:row>
      <xdr:rowOff>186378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842" y="1323405"/>
          <a:ext cx="469232" cy="46317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13</xdr:row>
      <xdr:rowOff>11429</xdr:rowOff>
    </xdr:from>
    <xdr:to>
      <xdr:col>0</xdr:col>
      <xdr:colOff>644074</xdr:colOff>
      <xdr:row>15</xdr:row>
      <xdr:rowOff>72179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4842" y="2611754"/>
          <a:ext cx="469232" cy="4608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>
    <xdr:from>
      <xdr:col>12</xdr:col>
      <xdr:colOff>380999</xdr:colOff>
      <xdr:row>6</xdr:row>
      <xdr:rowOff>95250</xdr:rowOff>
    </xdr:from>
    <xdr:to>
      <xdr:col>15</xdr:col>
      <xdr:colOff>638175</xdr:colOff>
      <xdr:row>32</xdr:row>
      <xdr:rowOff>66674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31" name="Diagramm 30">
              <a:extLst>
                <a:ext uri="{FF2B5EF4-FFF2-40B4-BE49-F238E27FC236}">
                  <a16:creationId xmlns:a16="http://schemas.microsoft.com/office/drawing/2014/main" id="{072599B2-F7D2-4A76-AF81-A9D2A05EDB8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96449" y="1295400"/>
              <a:ext cx="2743201" cy="5172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221406</xdr:colOff>
      <xdr:row>16</xdr:row>
      <xdr:rowOff>78105</xdr:rowOff>
    </xdr:from>
    <xdr:to>
      <xdr:col>0</xdr:col>
      <xdr:colOff>597510</xdr:colOff>
      <xdr:row>18</xdr:row>
      <xdr:rowOff>57969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rcRect/>
        <a:stretch/>
      </xdr:blipFill>
      <xdr:spPr>
        <a:xfrm>
          <a:off x="221406" y="3278505"/>
          <a:ext cx="376104" cy="37991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85726</xdr:colOff>
      <xdr:row>0</xdr:row>
      <xdr:rowOff>133350</xdr:rowOff>
    </xdr:from>
    <xdr:to>
      <xdr:col>0</xdr:col>
      <xdr:colOff>752240</xdr:colOff>
      <xdr:row>3</xdr:row>
      <xdr:rowOff>190500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59AC148E-9F1B-497B-A9A5-82F9502351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33350"/>
          <a:ext cx="666514" cy="657225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1</xdr:row>
      <xdr:rowOff>161925</xdr:rowOff>
    </xdr:from>
    <xdr:to>
      <xdr:col>12</xdr:col>
      <xdr:colOff>209549</xdr:colOff>
      <xdr:row>8</xdr:row>
      <xdr:rowOff>133350</xdr:rowOff>
    </xdr:to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14DCAED6-6A5B-4D64-99ED-42F3C88D9CDE}"/>
            </a:ext>
          </a:extLst>
        </xdr:cNvPr>
        <xdr:cNvSpPr txBox="1"/>
      </xdr:nvSpPr>
      <xdr:spPr>
        <a:xfrm>
          <a:off x="1085850" y="361950"/>
          <a:ext cx="8439149" cy="1371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1"/>
          <a:r>
            <a:rPr lang="en-GB" sz="3600" b="1">
              <a:solidFill>
                <a:schemeClr val="bg1"/>
              </a:solidFill>
            </a:rPr>
            <a:t>Sales</a:t>
          </a:r>
          <a:r>
            <a:rPr lang="en-GB" sz="3600" b="1" baseline="0">
              <a:solidFill>
                <a:schemeClr val="bg1"/>
              </a:solidFill>
            </a:rPr>
            <a:t> Dashboard South America 2022</a:t>
          </a:r>
        </a:p>
        <a:p>
          <a:pPr lvl="1"/>
          <a:r>
            <a:rPr lang="en-GB" sz="1800" b="0" baseline="0">
              <a:solidFill>
                <a:schemeClr val="bg1">
                  <a:lumMod val="50000"/>
                </a:schemeClr>
              </a:solidFill>
            </a:rPr>
            <a:t>Figures in Millions of USD</a:t>
          </a:r>
          <a:endParaRPr lang="en-GB" sz="1600" b="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2</xdr:col>
      <xdr:colOff>66675</xdr:colOff>
      <xdr:row>9</xdr:row>
      <xdr:rowOff>95250</xdr:rowOff>
    </xdr:from>
    <xdr:to>
      <xdr:col>5</xdr:col>
      <xdr:colOff>304800</xdr:colOff>
      <xdr:row>12</xdr:row>
      <xdr:rowOff>0</xdr:rowOff>
    </xdr:to>
    <xdr:sp macro="" textlink="">
      <xdr:nvSpPr>
        <xdr:cNvPr id="10" name="Textfeld 9">
          <a:extLst>
            <a:ext uri="{FF2B5EF4-FFF2-40B4-BE49-F238E27FC236}">
              <a16:creationId xmlns:a16="http://schemas.microsoft.com/office/drawing/2014/main" id="{9F75AB24-C218-4A1F-939C-7F1C8255A134}"/>
            </a:ext>
          </a:extLst>
        </xdr:cNvPr>
        <xdr:cNvSpPr txBox="1"/>
      </xdr:nvSpPr>
      <xdr:spPr>
        <a:xfrm>
          <a:off x="1095375" y="1895475"/>
          <a:ext cx="27241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Sales</a:t>
          </a:r>
        </a:p>
      </xdr:txBody>
    </xdr:sp>
    <xdr:clientData/>
  </xdr:twoCellAnchor>
  <xdr:twoCellAnchor>
    <xdr:from>
      <xdr:col>5</xdr:col>
      <xdr:colOff>457200</xdr:colOff>
      <xdr:row>9</xdr:row>
      <xdr:rowOff>95250</xdr:rowOff>
    </xdr:from>
    <xdr:to>
      <xdr:col>8</xdr:col>
      <xdr:colOff>695325</xdr:colOff>
      <xdr:row>12</xdr:row>
      <xdr:rowOff>0</xdr:rowOff>
    </xdr:to>
    <xdr:sp macro="" textlink="">
      <xdr:nvSpPr>
        <xdr:cNvPr id="25" name="Textfeld 24">
          <a:extLst>
            <a:ext uri="{FF2B5EF4-FFF2-40B4-BE49-F238E27FC236}">
              <a16:creationId xmlns:a16="http://schemas.microsoft.com/office/drawing/2014/main" id="{32A8BA18-7E61-4A21-A6AC-7FC2C319AE65}"/>
            </a:ext>
          </a:extLst>
        </xdr:cNvPr>
        <xdr:cNvSpPr txBox="1"/>
      </xdr:nvSpPr>
      <xdr:spPr>
        <a:xfrm>
          <a:off x="3971925" y="1895475"/>
          <a:ext cx="27241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lvl="0"/>
          <a:r>
            <a:rPr lang="en-GB" sz="1800" b="1">
              <a:solidFill>
                <a:schemeClr val="bg1"/>
              </a:solidFill>
            </a:rPr>
            <a:t> Profit</a:t>
          </a:r>
        </a:p>
      </xdr:txBody>
    </xdr:sp>
    <xdr:clientData/>
  </xdr:twoCellAnchor>
  <xdr:twoCellAnchor>
    <xdr:from>
      <xdr:col>9</xdr:col>
      <xdr:colOff>19050</xdr:colOff>
      <xdr:row>9</xdr:row>
      <xdr:rowOff>85725</xdr:rowOff>
    </xdr:from>
    <xdr:to>
      <xdr:col>12</xdr:col>
      <xdr:colOff>219075</xdr:colOff>
      <xdr:row>11</xdr:row>
      <xdr:rowOff>190500</xdr:rowOff>
    </xdr:to>
    <xdr:sp macro="" textlink="">
      <xdr:nvSpPr>
        <xdr:cNvPr id="26" name="Textfeld 25">
          <a:extLst>
            <a:ext uri="{FF2B5EF4-FFF2-40B4-BE49-F238E27FC236}">
              <a16:creationId xmlns:a16="http://schemas.microsoft.com/office/drawing/2014/main" id="{5190EC2C-8752-45C9-9DC7-28AF779D3C6A}"/>
            </a:ext>
          </a:extLst>
        </xdr:cNvPr>
        <xdr:cNvSpPr txBox="1"/>
      </xdr:nvSpPr>
      <xdr:spPr>
        <a:xfrm>
          <a:off x="6848475" y="1885950"/>
          <a:ext cx="2686050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# of Customers</a:t>
          </a:r>
        </a:p>
      </xdr:txBody>
    </xdr:sp>
    <xdr:clientData/>
  </xdr:twoCellAnchor>
  <xdr:twoCellAnchor>
    <xdr:from>
      <xdr:col>12</xdr:col>
      <xdr:colOff>381000</xdr:colOff>
      <xdr:row>1</xdr:row>
      <xdr:rowOff>161925</xdr:rowOff>
    </xdr:from>
    <xdr:to>
      <xdr:col>15</xdr:col>
      <xdr:colOff>638175</xdr:colOff>
      <xdr:row>6</xdr:row>
      <xdr:rowOff>152400</xdr:rowOff>
    </xdr:to>
    <xdr:sp macro="" textlink="">
      <xdr:nvSpPr>
        <xdr:cNvPr id="27" name="Textfeld 26">
          <a:extLst>
            <a:ext uri="{FF2B5EF4-FFF2-40B4-BE49-F238E27FC236}">
              <a16:creationId xmlns:a16="http://schemas.microsoft.com/office/drawing/2014/main" id="{5608702A-AAC2-419C-8EAF-20FA43CDC741}"/>
            </a:ext>
          </a:extLst>
        </xdr:cNvPr>
        <xdr:cNvSpPr txBox="1"/>
      </xdr:nvSpPr>
      <xdr:spPr>
        <a:xfrm>
          <a:off x="9696450" y="361950"/>
          <a:ext cx="2743200" cy="990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Sales by Country 2022</a:t>
          </a:r>
        </a:p>
      </xdr:txBody>
    </xdr:sp>
    <xdr:clientData/>
  </xdr:twoCellAnchor>
  <xdr:twoCellAnchor>
    <xdr:from>
      <xdr:col>9</xdr:col>
      <xdr:colOff>19049</xdr:colOff>
      <xdr:row>17</xdr:row>
      <xdr:rowOff>76200</xdr:rowOff>
    </xdr:from>
    <xdr:to>
      <xdr:col>12</xdr:col>
      <xdr:colOff>209549</xdr:colOff>
      <xdr:row>32</xdr:row>
      <xdr:rowOff>66674</xdr:rowOff>
    </xdr:to>
    <xdr:graphicFrame macro="">
      <xdr:nvGraphicFramePr>
        <xdr:cNvPr id="30" name="Diagramm 29">
          <a:extLst>
            <a:ext uri="{FF2B5EF4-FFF2-40B4-BE49-F238E27FC236}">
              <a16:creationId xmlns:a16="http://schemas.microsoft.com/office/drawing/2014/main" id="{992C429E-C41E-450D-9E85-CE9AF524A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9525</xdr:colOff>
      <xdr:row>17</xdr:row>
      <xdr:rowOff>104775</xdr:rowOff>
    </xdr:from>
    <xdr:to>
      <xdr:col>12</xdr:col>
      <xdr:colOff>219075</xdr:colOff>
      <xdr:row>20</xdr:row>
      <xdr:rowOff>9525</xdr:rowOff>
    </xdr:to>
    <xdr:sp macro="" textlink="">
      <xdr:nvSpPr>
        <xdr:cNvPr id="28" name="Textfeld 27">
          <a:extLst>
            <a:ext uri="{FF2B5EF4-FFF2-40B4-BE49-F238E27FC236}">
              <a16:creationId xmlns:a16="http://schemas.microsoft.com/office/drawing/2014/main" id="{740A4121-2562-40DF-ACD3-2426766D2380}"/>
            </a:ext>
          </a:extLst>
        </xdr:cNvPr>
        <xdr:cNvSpPr txBox="1"/>
      </xdr:nvSpPr>
      <xdr:spPr>
        <a:xfrm>
          <a:off x="6838950" y="3505200"/>
          <a:ext cx="26955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Customer Satisfaction</a:t>
          </a:r>
        </a:p>
      </xdr:txBody>
    </xdr:sp>
    <xdr:clientData/>
  </xdr:twoCellAnchor>
  <xdr:twoCellAnchor>
    <xdr:from>
      <xdr:col>2</xdr:col>
      <xdr:colOff>66674</xdr:colOff>
      <xdr:row>17</xdr:row>
      <xdr:rowOff>95250</xdr:rowOff>
    </xdr:from>
    <xdr:to>
      <xdr:col>8</xdr:col>
      <xdr:colOff>685799</xdr:colOff>
      <xdr:row>20</xdr:row>
      <xdr:rowOff>0</xdr:rowOff>
    </xdr:to>
    <xdr:sp macro="" textlink="">
      <xdr:nvSpPr>
        <xdr:cNvPr id="29" name="Textfeld 28">
          <a:extLst>
            <a:ext uri="{FF2B5EF4-FFF2-40B4-BE49-F238E27FC236}">
              <a16:creationId xmlns:a16="http://schemas.microsoft.com/office/drawing/2014/main" id="{79C37B73-D95B-47EC-9255-EDF2F3795B15}"/>
            </a:ext>
          </a:extLst>
        </xdr:cNvPr>
        <xdr:cNvSpPr txBox="1"/>
      </xdr:nvSpPr>
      <xdr:spPr>
        <a:xfrm>
          <a:off x="1095374" y="3495675"/>
          <a:ext cx="5591175" cy="504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GB" sz="1800" b="1">
              <a:solidFill>
                <a:schemeClr val="bg1"/>
              </a:solidFill>
            </a:rPr>
            <a:t> 2021-2022 Sales Trend (in Millions)</a:t>
          </a:r>
        </a:p>
      </xdr:txBody>
    </xdr:sp>
    <xdr:clientData/>
  </xdr:twoCellAnchor>
  <xdr:twoCellAnchor>
    <xdr:from>
      <xdr:col>2</xdr:col>
      <xdr:colOff>66675</xdr:colOff>
      <xdr:row>19</xdr:row>
      <xdr:rowOff>66674</xdr:rowOff>
    </xdr:from>
    <xdr:to>
      <xdr:col>8</xdr:col>
      <xdr:colOff>676275</xdr:colOff>
      <xdr:row>32</xdr:row>
      <xdr:rowOff>66674</xdr:rowOff>
    </xdr:to>
    <xdr:graphicFrame macro="">
      <xdr:nvGraphicFramePr>
        <xdr:cNvPr id="32" name="Diagramm 31">
          <a:extLst>
            <a:ext uri="{FF2B5EF4-FFF2-40B4-BE49-F238E27FC236}">
              <a16:creationId xmlns:a16="http://schemas.microsoft.com/office/drawing/2014/main" id="{EFDB9699-D510-49F6-9D19-DCAC9C616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771525</xdr:colOff>
      <xdr:row>9</xdr:row>
      <xdr:rowOff>85724</xdr:rowOff>
    </xdr:from>
    <xdr:to>
      <xdr:col>5</xdr:col>
      <xdr:colOff>323850</xdr:colOff>
      <xdr:row>16</xdr:row>
      <xdr:rowOff>133350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DD0354E-7432-4B4F-9435-56239EA69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333376</xdr:colOff>
      <xdr:row>9</xdr:row>
      <xdr:rowOff>85726</xdr:rowOff>
    </xdr:from>
    <xdr:to>
      <xdr:col>8</xdr:col>
      <xdr:colOff>676275</xdr:colOff>
      <xdr:row>16</xdr:row>
      <xdr:rowOff>133350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0C9B96BE-ED76-4E0E-9E41-66F2E65F5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</xdr:col>
      <xdr:colOff>781050</xdr:colOff>
      <xdr:row>12</xdr:row>
      <xdr:rowOff>57150</xdr:rowOff>
    </xdr:from>
    <xdr:to>
      <xdr:col>5</xdr:col>
      <xdr:colOff>323850</xdr:colOff>
      <xdr:row>13</xdr:row>
      <xdr:rowOff>171450</xdr:rowOff>
    </xdr:to>
    <xdr:sp macro="" textlink="Inputs!D7">
      <xdr:nvSpPr>
        <xdr:cNvPr id="20" name="Textfeld 19">
          <a:extLst>
            <a:ext uri="{FF2B5EF4-FFF2-40B4-BE49-F238E27FC236}">
              <a16:creationId xmlns:a16="http://schemas.microsoft.com/office/drawing/2014/main" id="{AEC7BD08-A258-4F1B-9AE7-4A4AF3B05FEB}"/>
            </a:ext>
          </a:extLst>
        </xdr:cNvPr>
        <xdr:cNvSpPr txBox="1"/>
      </xdr:nvSpPr>
      <xdr:spPr>
        <a:xfrm>
          <a:off x="2638425" y="2457450"/>
          <a:ext cx="120015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978C05E-1440-40A9-A9DD-0C48A855AD3D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85%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333375</xdr:colOff>
      <xdr:row>12</xdr:row>
      <xdr:rowOff>57150</xdr:rowOff>
    </xdr:from>
    <xdr:to>
      <xdr:col>8</xdr:col>
      <xdr:colOff>685800</xdr:colOff>
      <xdr:row>13</xdr:row>
      <xdr:rowOff>171450</xdr:rowOff>
    </xdr:to>
    <xdr:sp macro="" textlink="Inputs!G7">
      <xdr:nvSpPr>
        <xdr:cNvPr id="21" name="Textfeld 20">
          <a:extLst>
            <a:ext uri="{FF2B5EF4-FFF2-40B4-BE49-F238E27FC236}">
              <a16:creationId xmlns:a16="http://schemas.microsoft.com/office/drawing/2014/main" id="{6A552F29-54A2-46C1-8311-866EB76809C9}"/>
            </a:ext>
          </a:extLst>
        </xdr:cNvPr>
        <xdr:cNvSpPr txBox="1"/>
      </xdr:nvSpPr>
      <xdr:spPr>
        <a:xfrm>
          <a:off x="5505450" y="2457450"/>
          <a:ext cx="1181100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99BCAAC-19DE-4E70-8474-4FE05992BB41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89%</a:t>
          </a:fld>
          <a:endParaRPr lang="en-GB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714375</xdr:colOff>
      <xdr:row>9</xdr:row>
      <xdr:rowOff>85725</xdr:rowOff>
    </xdr:from>
    <xdr:to>
      <xdr:col>12</xdr:col>
      <xdr:colOff>228599</xdr:colOff>
      <xdr:row>16</xdr:row>
      <xdr:rowOff>133350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BBD37B0-9E8F-44FF-822E-FE5DC6ABD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723900</xdr:colOff>
      <xdr:row>12</xdr:row>
      <xdr:rowOff>57150</xdr:rowOff>
    </xdr:from>
    <xdr:to>
      <xdr:col>12</xdr:col>
      <xdr:colOff>219075</xdr:colOff>
      <xdr:row>13</xdr:row>
      <xdr:rowOff>171450</xdr:rowOff>
    </xdr:to>
    <xdr:sp macro="" textlink="Inputs!J7">
      <xdr:nvSpPr>
        <xdr:cNvPr id="23" name="Textfeld 22">
          <a:extLst>
            <a:ext uri="{FF2B5EF4-FFF2-40B4-BE49-F238E27FC236}">
              <a16:creationId xmlns:a16="http://schemas.microsoft.com/office/drawing/2014/main" id="{B430F248-B658-4350-9500-8F3C1B00C303}"/>
            </a:ext>
          </a:extLst>
        </xdr:cNvPr>
        <xdr:cNvSpPr txBox="1"/>
      </xdr:nvSpPr>
      <xdr:spPr>
        <a:xfrm>
          <a:off x="8382000" y="2457450"/>
          <a:ext cx="1152525" cy="3143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554DD7F-1B77-4B67-81C3-D264F8E789FD}" type="TxLink">
            <a:rPr lang="en-US" sz="1600" b="1" i="0" u="none" strike="noStrike">
              <a:solidFill>
                <a:schemeClr val="bg1"/>
              </a:solidFill>
              <a:latin typeface="Calibri"/>
            </a:rPr>
            <a:pPr algn="ctr"/>
            <a:t>87%</a:t>
          </a:fld>
          <a:endParaRPr lang="en-GB" sz="18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66675</xdr:colOff>
      <xdr:row>12</xdr:row>
      <xdr:rowOff>0</xdr:rowOff>
    </xdr:from>
    <xdr:to>
      <xdr:col>3</xdr:col>
      <xdr:colOff>771525</xdr:colOff>
      <xdr:row>16</xdr:row>
      <xdr:rowOff>142875</xdr:rowOff>
    </xdr:to>
    <xdr:sp macro="" textlink="Inputs!D5">
      <xdr:nvSpPr>
        <xdr:cNvPr id="2" name="Textfeld 1">
          <a:extLst>
            <a:ext uri="{FF2B5EF4-FFF2-40B4-BE49-F238E27FC236}">
              <a16:creationId xmlns:a16="http://schemas.microsoft.com/office/drawing/2014/main" id="{120C0CB2-B3DE-4A51-97DC-F32BA97B434A}"/>
            </a:ext>
          </a:extLst>
        </xdr:cNvPr>
        <xdr:cNvSpPr txBox="1"/>
      </xdr:nvSpPr>
      <xdr:spPr>
        <a:xfrm>
          <a:off x="1095375" y="2400300"/>
          <a:ext cx="15335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2E052FD9-7397-4CFB-89C2-2A943CE3B09C}" type="TxLink">
            <a:rPr lang="en-US" sz="3200" b="1" i="0" u="none" strike="noStrike">
              <a:solidFill>
                <a:schemeClr val="bg1"/>
              </a:solidFill>
              <a:latin typeface="Calibri"/>
            </a:rPr>
            <a:pPr algn="l"/>
            <a:t> $2.544 </a:t>
          </a:fld>
          <a:endParaRPr lang="en-GB" sz="28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457200</xdr:colOff>
      <xdr:row>12</xdr:row>
      <xdr:rowOff>0</xdr:rowOff>
    </xdr:from>
    <xdr:to>
      <xdr:col>7</xdr:col>
      <xdr:colOff>333375</xdr:colOff>
      <xdr:row>16</xdr:row>
      <xdr:rowOff>142875</xdr:rowOff>
    </xdr:to>
    <xdr:sp macro="" textlink="Inputs!G5">
      <xdr:nvSpPr>
        <xdr:cNvPr id="33" name="Textfeld 32">
          <a:extLst>
            <a:ext uri="{FF2B5EF4-FFF2-40B4-BE49-F238E27FC236}">
              <a16:creationId xmlns:a16="http://schemas.microsoft.com/office/drawing/2014/main" id="{A27EACA3-23F3-44FE-A9CB-63BBA28A8159}"/>
            </a:ext>
          </a:extLst>
        </xdr:cNvPr>
        <xdr:cNvSpPr txBox="1"/>
      </xdr:nvSpPr>
      <xdr:spPr>
        <a:xfrm>
          <a:off x="3971925" y="2400300"/>
          <a:ext cx="1533525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BC801BDE-F2EF-4871-9398-5956ABBBC063}" type="TxLink">
            <a:rPr lang="en-US" sz="32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l"/>
            <a:t> $890 </a:t>
          </a:fld>
          <a:endParaRPr lang="en-GB" sz="32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257176</xdr:colOff>
      <xdr:row>12</xdr:row>
      <xdr:rowOff>0</xdr:rowOff>
    </xdr:from>
    <xdr:to>
      <xdr:col>10</xdr:col>
      <xdr:colOff>723901</xdr:colOff>
      <xdr:row>16</xdr:row>
      <xdr:rowOff>142875</xdr:rowOff>
    </xdr:to>
    <xdr:sp macro="" textlink="Inputs!J5">
      <xdr:nvSpPr>
        <xdr:cNvPr id="34" name="Textfeld 33">
          <a:extLst>
            <a:ext uri="{FF2B5EF4-FFF2-40B4-BE49-F238E27FC236}">
              <a16:creationId xmlns:a16="http://schemas.microsoft.com/office/drawing/2014/main" id="{7DF13B93-9C3C-429F-99B5-A99520B1C0FE}"/>
            </a:ext>
          </a:extLst>
        </xdr:cNvPr>
        <xdr:cNvSpPr txBox="1"/>
      </xdr:nvSpPr>
      <xdr:spPr>
        <a:xfrm>
          <a:off x="7086601" y="2400300"/>
          <a:ext cx="1295400" cy="9429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074BC9B1-398A-40A7-8DEB-CE19089E47CE}" type="TxLink">
            <a:rPr lang="en-US" sz="3200" b="1" i="0" u="none" strike="noStrike">
              <a:solidFill>
                <a:schemeClr val="bg1"/>
              </a:solidFill>
              <a:latin typeface="Calibri"/>
              <a:ea typeface="+mn-ea"/>
              <a:cs typeface="+mn-cs"/>
            </a:rPr>
            <a:pPr marL="0" indent="0" algn="l"/>
            <a:t> 87 </a:t>
          </a:fld>
          <a:endParaRPr lang="en-GB" sz="3200" b="1" i="0" u="none" strike="noStrike">
            <a:solidFill>
              <a:schemeClr val="bg1"/>
            </a:solidFill>
            <a:latin typeface="Calibri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177471</xdr:colOff>
      <xdr:row>9</xdr:row>
      <xdr:rowOff>157630</xdr:rowOff>
    </xdr:from>
    <xdr:to>
      <xdr:col>0</xdr:col>
      <xdr:colOff>641446</xdr:colOff>
      <xdr:row>12</xdr:row>
      <xdr:rowOff>19414</xdr:rowOff>
    </xdr:to>
    <xdr:pic>
      <xdr:nvPicPr>
        <xdr:cNvPr id="11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01D66C-F1E4-48D0-904C-9FF3FFC5FA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7471" y="1957855"/>
          <a:ext cx="463975" cy="46185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6</xdr:row>
      <xdr:rowOff>123255</xdr:rowOff>
    </xdr:from>
    <xdr:to>
      <xdr:col>0</xdr:col>
      <xdr:colOff>644074</xdr:colOff>
      <xdr:row>8</xdr:row>
      <xdr:rowOff>186378</xdr:rowOff>
    </xdr:to>
    <xdr:pic>
      <xdr:nvPicPr>
        <xdr:cNvPr id="12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77D824-0775-4460-966E-F16A446FD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842" y="1323405"/>
          <a:ext cx="469232" cy="46317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13</xdr:row>
      <xdr:rowOff>11429</xdr:rowOff>
    </xdr:from>
    <xdr:to>
      <xdr:col>0</xdr:col>
      <xdr:colOff>644074</xdr:colOff>
      <xdr:row>15</xdr:row>
      <xdr:rowOff>72179</xdr:rowOff>
    </xdr:to>
    <xdr:pic>
      <xdr:nvPicPr>
        <xdr:cNvPr id="13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909DC27-F421-41F5-9446-FE7594704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4842" y="2611754"/>
          <a:ext cx="469232" cy="4608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221406</xdr:colOff>
      <xdr:row>16</xdr:row>
      <xdr:rowOff>78105</xdr:rowOff>
    </xdr:from>
    <xdr:to>
      <xdr:col>0</xdr:col>
      <xdr:colOff>597510</xdr:colOff>
      <xdr:row>18</xdr:row>
      <xdr:rowOff>57969</xdr:rowOff>
    </xdr:to>
    <xdr:pic>
      <xdr:nvPicPr>
        <xdr:cNvPr id="14" name="Graphic 15" descr="Question Mark with solid fill">
          <a:extLst>
            <a:ext uri="{FF2B5EF4-FFF2-40B4-BE49-F238E27FC236}">
              <a16:creationId xmlns:a16="http://schemas.microsoft.com/office/drawing/2014/main" id="{CD6325FD-A25F-4548-B476-848874FC5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21406" y="3278505"/>
          <a:ext cx="376104" cy="37991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85726</xdr:colOff>
      <xdr:row>0</xdr:row>
      <xdr:rowOff>133350</xdr:rowOff>
    </xdr:from>
    <xdr:to>
      <xdr:col>0</xdr:col>
      <xdr:colOff>752240</xdr:colOff>
      <xdr:row>3</xdr:row>
      <xdr:rowOff>190500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CC789383-A5A6-4ABD-ADFA-50472ED9B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33350"/>
          <a:ext cx="666514" cy="657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177471</xdr:colOff>
      <xdr:row>9</xdr:row>
      <xdr:rowOff>157630</xdr:rowOff>
    </xdr:from>
    <xdr:to>
      <xdr:col>0</xdr:col>
      <xdr:colOff>641446</xdr:colOff>
      <xdr:row>12</xdr:row>
      <xdr:rowOff>19414</xdr:rowOff>
    </xdr:to>
    <xdr:pic>
      <xdr:nvPicPr>
        <xdr:cNvPr id="17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4EEB56A-43F5-4054-9026-88098B1A99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77471" y="1957855"/>
          <a:ext cx="463975" cy="461859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6</xdr:row>
      <xdr:rowOff>123255</xdr:rowOff>
    </xdr:from>
    <xdr:to>
      <xdr:col>0</xdr:col>
      <xdr:colOff>644074</xdr:colOff>
      <xdr:row>8</xdr:row>
      <xdr:rowOff>186378</xdr:rowOff>
    </xdr:to>
    <xdr:pic>
      <xdr:nvPicPr>
        <xdr:cNvPr id="18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7CA3142-75A4-4171-883B-A63848488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842" y="1323405"/>
          <a:ext cx="469232" cy="463173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174842</xdr:colOff>
      <xdr:row>13</xdr:row>
      <xdr:rowOff>11429</xdr:rowOff>
    </xdr:from>
    <xdr:to>
      <xdr:col>0</xdr:col>
      <xdr:colOff>644074</xdr:colOff>
      <xdr:row>15</xdr:row>
      <xdr:rowOff>72179</xdr:rowOff>
    </xdr:to>
    <xdr:pic>
      <xdr:nvPicPr>
        <xdr:cNvPr id="19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1D9CED0-1B9B-4489-8C64-A40EF723B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74842" y="2611754"/>
          <a:ext cx="469232" cy="460800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221406</xdr:colOff>
      <xdr:row>16</xdr:row>
      <xdr:rowOff>78105</xdr:rowOff>
    </xdr:from>
    <xdr:to>
      <xdr:col>0</xdr:col>
      <xdr:colOff>597510</xdr:colOff>
      <xdr:row>18</xdr:row>
      <xdr:rowOff>57969</xdr:rowOff>
    </xdr:to>
    <xdr:pic>
      <xdr:nvPicPr>
        <xdr:cNvPr id="20" name="Graphic 15" descr="Question Mark with solid fill">
          <a:extLst>
            <a:ext uri="{FF2B5EF4-FFF2-40B4-BE49-F238E27FC236}">
              <a16:creationId xmlns:a16="http://schemas.microsoft.com/office/drawing/2014/main" id="{0BE4F924-DEFD-4FEA-B601-737F36B366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1"/>
            </a:ext>
          </a:extLst>
        </a:blip>
        <a:srcRect/>
        <a:stretch/>
      </xdr:blipFill>
      <xdr:spPr>
        <a:xfrm>
          <a:off x="221406" y="3278505"/>
          <a:ext cx="376104" cy="379914"/>
        </a:xfrm>
        <a:prstGeom prst="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/>
  </xdr:twoCellAnchor>
  <xdr:twoCellAnchor editAs="oneCell">
    <xdr:from>
      <xdr:col>0</xdr:col>
      <xdr:colOff>85726</xdr:colOff>
      <xdr:row>0</xdr:row>
      <xdr:rowOff>133350</xdr:rowOff>
    </xdr:from>
    <xdr:to>
      <xdr:col>0</xdr:col>
      <xdr:colOff>752240</xdr:colOff>
      <xdr:row>3</xdr:row>
      <xdr:rowOff>190500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A963EDDC-67AB-4C5B-92E4-CFE9CDE537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133350"/>
          <a:ext cx="666514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sheetPr>
    <tabColor theme="4"/>
  </sheetPr>
  <dimension ref="A1:X53"/>
  <sheetViews>
    <sheetView showGridLines="0" tabSelected="1" zoomScaleNormal="100" workbookViewId="0">
      <selection activeCell="W14" sqref="W14"/>
    </sheetView>
  </sheetViews>
  <sheetFormatPr baseColWidth="10" defaultColWidth="10.875" defaultRowHeight="15.75" x14ac:dyDescent="0.25"/>
  <cols>
    <col min="1" max="1" width="10.875" style="14"/>
    <col min="2" max="2" width="2.625" style="15" customWidth="1"/>
    <col min="3" max="16" width="10.875" style="15"/>
    <col min="17" max="17" width="2.625" style="15" customWidth="1"/>
    <col min="18" max="16384" width="10.875" style="15"/>
  </cols>
  <sheetData>
    <row r="1" spans="1:24" x14ac:dyDescent="0.25">
      <c r="A1" s="10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25">
      <c r="A2" s="10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25">
      <c r="A3" s="10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25">
      <c r="A4" s="10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25">
      <c r="A5" s="10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5">
      <c r="A6" s="10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25">
      <c r="A7" s="10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25">
      <c r="A8" s="10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25">
      <c r="A9" s="10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25">
      <c r="A10" s="10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</row>
    <row r="11" spans="1:24" x14ac:dyDescent="0.25">
      <c r="A11" s="10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5">
      <c r="A12" s="10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5">
      <c r="A13" s="10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5">
      <c r="A14" s="10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</row>
    <row r="15" spans="1:24" x14ac:dyDescent="0.25">
      <c r="A15" s="10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25">
      <c r="A16" s="10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</row>
    <row r="17" spans="1:24" x14ac:dyDescent="0.25">
      <c r="A17" s="10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25">
      <c r="A18" s="10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25">
      <c r="A19" s="10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</row>
    <row r="20" spans="1:24" x14ac:dyDescent="0.25">
      <c r="A20" s="10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25">
      <c r="A21" s="10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</row>
    <row r="22" spans="1:24" x14ac:dyDescent="0.25">
      <c r="A22" s="10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</row>
    <row r="23" spans="1:24" x14ac:dyDescent="0.25">
      <c r="A23" s="10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</row>
    <row r="24" spans="1:24" x14ac:dyDescent="0.25">
      <c r="A24" s="10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</row>
    <row r="25" spans="1:24" x14ac:dyDescent="0.25">
      <c r="A25" s="10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</row>
    <row r="26" spans="1:24" x14ac:dyDescent="0.25">
      <c r="A26" s="10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25">
      <c r="A27" s="10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</row>
    <row r="28" spans="1:24" x14ac:dyDescent="0.25">
      <c r="A28" s="10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x14ac:dyDescent="0.25">
      <c r="A29" s="10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  <row r="30" spans="1:24" x14ac:dyDescent="0.25">
      <c r="A30" s="10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</row>
    <row r="31" spans="1:24" x14ac:dyDescent="0.25">
      <c r="A31" s="10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</row>
    <row r="32" spans="1:24" x14ac:dyDescent="0.25">
      <c r="A32" s="10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</row>
    <row r="33" spans="1:24" x14ac:dyDescent="0.25">
      <c r="A33" s="10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</row>
    <row r="34" spans="1:24" x14ac:dyDescent="0.25">
      <c r="A34" s="10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</row>
    <row r="35" spans="1:24" x14ac:dyDescent="0.25">
      <c r="A35" s="10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</row>
    <row r="36" spans="1:24" x14ac:dyDescent="0.25">
      <c r="A36" s="10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</row>
    <row r="37" spans="1:24" x14ac:dyDescent="0.25">
      <c r="A37" s="10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</row>
    <row r="38" spans="1:24" x14ac:dyDescent="0.25">
      <c r="A38" s="10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</row>
    <row r="39" spans="1:24" x14ac:dyDescent="0.25">
      <c r="A39" s="10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</row>
    <row r="40" spans="1:24" x14ac:dyDescent="0.25">
      <c r="A40" s="10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</row>
    <row r="41" spans="1:24" x14ac:dyDescent="0.25">
      <c r="A41" s="10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</row>
    <row r="42" spans="1:24" x14ac:dyDescent="0.25">
      <c r="A42" s="10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</row>
    <row r="43" spans="1:24" x14ac:dyDescent="0.25">
      <c r="A43" s="10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</row>
    <row r="44" spans="1:24" x14ac:dyDescent="0.25">
      <c r="A44" s="10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</row>
    <row r="45" spans="1:24" x14ac:dyDescent="0.25">
      <c r="A45" s="10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</row>
    <row r="46" spans="1:24" x14ac:dyDescent="0.25">
      <c r="A46" s="10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</row>
    <row r="47" spans="1:24" x14ac:dyDescent="0.25">
      <c r="A47" s="10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</row>
    <row r="48" spans="1:24" x14ac:dyDescent="0.25">
      <c r="A48" s="10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</row>
    <row r="49" spans="1:24" x14ac:dyDescent="0.25">
      <c r="A49" s="10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</row>
    <row r="50" spans="1:24" x14ac:dyDescent="0.25">
      <c r="A50" s="10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</row>
    <row r="51" spans="1:24" x14ac:dyDescent="0.25">
      <c r="A51" s="10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</row>
    <row r="52" spans="1:24" x14ac:dyDescent="0.25">
      <c r="A52" s="10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</row>
    <row r="53" spans="1:24" x14ac:dyDescent="0.25">
      <c r="A53" s="10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</row>
  </sheetData>
  <pageMargins left="0.7" right="0.7" top="0.75" bottom="0.75" header="0.3" footer="0.3"/>
  <pageSetup paperSize="9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Normal="100" workbookViewId="0">
      <selection activeCell="C2" sqref="C2:K25"/>
    </sheetView>
  </sheetViews>
  <sheetFormatPr baseColWidth="10" defaultColWidth="11.125" defaultRowHeight="15.75" x14ac:dyDescent="0.25"/>
  <cols>
    <col min="1" max="1" width="10.875" style="10"/>
    <col min="2" max="2" width="4" customWidth="1"/>
    <col min="3" max="3" width="12.25" bestFit="1" customWidth="1"/>
    <col min="4" max="4" width="7.875" bestFit="1" customWidth="1"/>
    <col min="5" max="5" width="5.875" bestFit="1" customWidth="1"/>
    <col min="6" max="6" width="10.5" bestFit="1" customWidth="1"/>
    <col min="7" max="7" width="19.625" bestFit="1" customWidth="1"/>
    <col min="8" max="8" width="12.25" bestFit="1" customWidth="1"/>
    <col min="9" max="9" width="10.5" bestFit="1" customWidth="1"/>
    <col min="10" max="10" width="19.625" bestFit="1" customWidth="1"/>
    <col min="11" max="11" width="5.625" bestFit="1" customWidth="1"/>
  </cols>
  <sheetData>
    <row r="2" spans="3:11" x14ac:dyDescent="0.25">
      <c r="C2" s="7" t="s">
        <v>52</v>
      </c>
      <c r="D2" s="7"/>
      <c r="E2" s="7"/>
      <c r="F2" s="7"/>
      <c r="G2" s="7"/>
      <c r="H2" s="7"/>
      <c r="I2" s="7"/>
      <c r="J2" s="7"/>
    </row>
    <row r="4" spans="3:11" x14ac:dyDescent="0.25">
      <c r="C4" s="11" t="s">
        <v>49</v>
      </c>
      <c r="D4" s="11" t="s">
        <v>45</v>
      </c>
      <c r="F4" s="11" t="s">
        <v>48</v>
      </c>
      <c r="G4" s="11" t="s">
        <v>45</v>
      </c>
      <c r="I4" s="11" t="s">
        <v>24</v>
      </c>
      <c r="J4" s="11" t="s">
        <v>45</v>
      </c>
    </row>
    <row r="5" spans="3:11" x14ac:dyDescent="0.25">
      <c r="C5" t="s">
        <v>46</v>
      </c>
      <c r="D5" s="8">
        <v>2543.9</v>
      </c>
      <c r="F5" t="s">
        <v>46</v>
      </c>
      <c r="G5" s="9">
        <v>890.36500000000001</v>
      </c>
      <c r="I5" t="s">
        <v>46</v>
      </c>
      <c r="J5" s="13">
        <v>87</v>
      </c>
    </row>
    <row r="6" spans="3:11" x14ac:dyDescent="0.25">
      <c r="C6" t="s">
        <v>47</v>
      </c>
      <c r="D6" s="8">
        <v>3000</v>
      </c>
      <c r="F6" t="s">
        <v>47</v>
      </c>
      <c r="G6" s="9">
        <v>1000</v>
      </c>
      <c r="I6" t="s">
        <v>47</v>
      </c>
      <c r="J6" s="5">
        <v>100</v>
      </c>
    </row>
    <row r="7" spans="3:11" x14ac:dyDescent="0.25">
      <c r="C7" t="s">
        <v>50</v>
      </c>
      <c r="D7" s="6">
        <f>D5/D6</f>
        <v>0.84796666666666665</v>
      </c>
      <c r="F7" t="s">
        <v>50</v>
      </c>
      <c r="G7" s="6">
        <f>G5/G6</f>
        <v>0.89036499999999996</v>
      </c>
      <c r="I7" t="s">
        <v>50</v>
      </c>
      <c r="J7" s="6">
        <f>J5/J6</f>
        <v>0.87</v>
      </c>
    </row>
    <row r="8" spans="3:11" x14ac:dyDescent="0.25">
      <c r="C8" t="s">
        <v>51</v>
      </c>
      <c r="D8" s="6">
        <f>100%-D7</f>
        <v>0.15203333333333335</v>
      </c>
      <c r="F8" t="s">
        <v>51</v>
      </c>
      <c r="G8" s="6">
        <f>100%-G7</f>
        <v>0.10963500000000004</v>
      </c>
      <c r="I8" t="s">
        <v>51</v>
      </c>
      <c r="J8" s="6">
        <f>100%-J7</f>
        <v>0.13</v>
      </c>
    </row>
    <row r="10" spans="3:11" x14ac:dyDescent="0.25">
      <c r="C10" s="7" t="s">
        <v>53</v>
      </c>
      <c r="D10" s="7"/>
      <c r="E10" s="7"/>
      <c r="F10" s="7"/>
      <c r="G10" s="7"/>
      <c r="H10" s="7"/>
      <c r="J10" s="7" t="s">
        <v>20</v>
      </c>
      <c r="K10" s="7"/>
    </row>
    <row r="12" spans="3:11" x14ac:dyDescent="0.25">
      <c r="C12" s="12" t="s">
        <v>8</v>
      </c>
      <c r="D12" s="12">
        <v>2021</v>
      </c>
      <c r="E12" s="12">
        <v>2022</v>
      </c>
      <c r="G12" s="12" t="s">
        <v>21</v>
      </c>
      <c r="H12" s="12" t="s">
        <v>8</v>
      </c>
      <c r="J12" s="11" t="s">
        <v>20</v>
      </c>
      <c r="K12" s="11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2">
        <v>953.3</v>
      </c>
      <c r="J13" t="s">
        <v>28</v>
      </c>
      <c r="K13" s="3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2">
        <v>432.4</v>
      </c>
      <c r="J14" t="s">
        <v>27</v>
      </c>
      <c r="K14" s="3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2">
        <v>553.20000000000005</v>
      </c>
      <c r="J15" t="s">
        <v>54</v>
      </c>
      <c r="K15" s="3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2">
        <v>445.1</v>
      </c>
      <c r="J16" t="s">
        <v>26</v>
      </c>
      <c r="K16" s="3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2">
        <v>425.1</v>
      </c>
      <c r="J17" t="s">
        <v>25</v>
      </c>
      <c r="K17" s="3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2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2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workbookViewId="0">
      <selection sqref="A1:A1048576"/>
    </sheetView>
  </sheetViews>
  <sheetFormatPr baseColWidth="10" defaultColWidth="9" defaultRowHeight="15.75" x14ac:dyDescent="0.25"/>
  <cols>
    <col min="1" max="1" width="10.875" style="10"/>
    <col min="2" max="2" width="4.375" customWidth="1"/>
    <col min="4" max="4" width="16.625" customWidth="1"/>
    <col min="5" max="5" width="25" bestFit="1" customWidth="1"/>
  </cols>
  <sheetData>
    <row r="2" spans="1:5" s="1" customFormat="1" x14ac:dyDescent="0.25">
      <c r="A2" s="10"/>
      <c r="C2" s="11" t="s">
        <v>0</v>
      </c>
      <c r="D2" s="11" t="s">
        <v>29</v>
      </c>
      <c r="E2" s="11" t="s">
        <v>30</v>
      </c>
    </row>
    <row r="3" spans="1:5" x14ac:dyDescent="0.25">
      <c r="C3" t="s">
        <v>1</v>
      </c>
      <c r="D3" t="s">
        <v>31</v>
      </c>
      <c r="E3" s="4" t="s">
        <v>38</v>
      </c>
    </row>
    <row r="4" spans="1:5" x14ac:dyDescent="0.25">
      <c r="C4" t="s">
        <v>4</v>
      </c>
      <c r="D4" t="s">
        <v>32</v>
      </c>
      <c r="E4" s="4" t="s">
        <v>39</v>
      </c>
    </row>
    <row r="5" spans="1:5" x14ac:dyDescent="0.25">
      <c r="C5" t="s">
        <v>22</v>
      </c>
      <c r="D5" t="s">
        <v>33</v>
      </c>
      <c r="E5" s="4" t="s">
        <v>40</v>
      </c>
    </row>
    <row r="6" spans="1:5" x14ac:dyDescent="0.25">
      <c r="C6" t="s">
        <v>5</v>
      </c>
      <c r="D6" t="s">
        <v>34</v>
      </c>
      <c r="E6" s="4" t="s">
        <v>41</v>
      </c>
    </row>
    <row r="7" spans="1:5" x14ac:dyDescent="0.25">
      <c r="C7" t="s">
        <v>6</v>
      </c>
      <c r="D7" t="s">
        <v>35</v>
      </c>
      <c r="E7" s="4" t="s">
        <v>42</v>
      </c>
    </row>
    <row r="8" spans="1:5" x14ac:dyDescent="0.25">
      <c r="C8" t="s">
        <v>3</v>
      </c>
      <c r="D8" t="s">
        <v>36</v>
      </c>
      <c r="E8" s="4" t="s">
        <v>43</v>
      </c>
    </row>
    <row r="9" spans="1:5" x14ac:dyDescent="0.25">
      <c r="C9" t="s">
        <v>2</v>
      </c>
      <c r="D9" t="s">
        <v>37</v>
      </c>
      <c r="E9" s="4" t="s">
        <v>44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Ewald</dc:creator>
  <cp:lastModifiedBy>blackcrowX</cp:lastModifiedBy>
  <dcterms:created xsi:type="dcterms:W3CDTF">2023-01-30T08:37:14Z</dcterms:created>
  <dcterms:modified xsi:type="dcterms:W3CDTF">2023-05-01T12:49:51Z</dcterms:modified>
</cp:coreProperties>
</file>