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7580" windowHeight="1114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8" l="1"/>
  <c r="C10" i="7"/>
  <c r="C10" i="6"/>
  <c r="H3" i="1"/>
  <c r="H4" i="1"/>
  <c r="H5" i="1"/>
  <c r="H6" i="1"/>
  <c r="H7" i="1"/>
  <c r="H8" i="1"/>
  <c r="H9" i="1"/>
  <c r="H10" i="1"/>
  <c r="H3" i="10"/>
  <c r="H4" i="10"/>
  <c r="H5" i="10"/>
  <c r="H6" i="10"/>
  <c r="H7" i="10"/>
  <c r="H8" i="10"/>
  <c r="H9" i="10"/>
  <c r="H10" i="10"/>
  <c r="H3" i="2"/>
  <c r="H4" i="2"/>
  <c r="H5" i="2"/>
  <c r="H6" i="2"/>
  <c r="H7" i="2"/>
  <c r="H8" i="2"/>
  <c r="H9" i="2"/>
  <c r="H10" i="2"/>
  <c r="H3" i="3"/>
  <c r="H4" i="3"/>
  <c r="H5" i="3"/>
  <c r="H6" i="3"/>
  <c r="H7" i="3"/>
  <c r="H8" i="3"/>
  <c r="H9" i="3"/>
  <c r="H10" i="3"/>
  <c r="H3" i="4"/>
  <c r="H4" i="4"/>
  <c r="H5" i="4"/>
  <c r="H6" i="4"/>
  <c r="H7" i="4"/>
  <c r="H8" i="4"/>
  <c r="H9" i="4"/>
  <c r="H10" i="4"/>
  <c r="H3" i="5"/>
  <c r="H4" i="5"/>
  <c r="H5" i="5"/>
  <c r="H6" i="5"/>
  <c r="H7" i="5"/>
  <c r="H8" i="5"/>
  <c r="H9" i="5"/>
  <c r="H10" i="5"/>
  <c r="H3" i="6"/>
  <c r="H4" i="6"/>
  <c r="H5" i="6"/>
  <c r="H6" i="6"/>
  <c r="H7" i="6"/>
  <c r="H8" i="6"/>
  <c r="H9" i="6"/>
  <c r="H10" i="6"/>
  <c r="H3" i="7"/>
  <c r="H4" i="7"/>
  <c r="H5" i="7"/>
  <c r="H6" i="7"/>
  <c r="H7" i="7"/>
  <c r="H8" i="7"/>
  <c r="H9" i="7"/>
  <c r="H10" i="7"/>
  <c r="H3" i="8"/>
  <c r="H4" i="8"/>
  <c r="H5" i="8"/>
  <c r="H6" i="8"/>
  <c r="H7" i="8"/>
  <c r="H8" i="8"/>
  <c r="H9" i="8"/>
  <c r="H10" i="8"/>
  <c r="H3" i="9"/>
  <c r="H4" i="9"/>
  <c r="H5" i="9"/>
  <c r="H6" i="9"/>
  <c r="H7" i="9"/>
  <c r="H8" i="9"/>
  <c r="H9" i="9"/>
  <c r="H10" i="9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E2" i="4"/>
  <c r="D10" i="4"/>
  <c r="D9" i="4"/>
  <c r="D8" i="4"/>
  <c r="D7" i="4"/>
  <c r="D6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D5" i="2"/>
  <c r="F6" i="2"/>
  <c r="F2" i="6"/>
  <c r="F6" i="4"/>
  <c r="F10" i="4"/>
  <c r="F7" i="5"/>
  <c r="F5" i="5"/>
  <c r="F9" i="5"/>
  <c r="F8" i="5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<sst xmlns="http://schemas.openxmlformats.org/spreadsheetml/2006/main" count="84" uniqueCount="17">
  <si>
    <t>first half lost tracking</t>
  </si>
  <si>
    <t>lost tracking</t>
  </si>
  <si>
    <t>lost a bit in the beginning</t>
  </si>
  <si>
    <t>a bit missing in the middle</t>
  </si>
  <si>
    <t>lost in searching</t>
  </si>
  <si>
    <t>flashy at lower part</t>
  </si>
  <si>
    <t>flashy</t>
  </si>
  <si>
    <t>lost on track</t>
  </si>
  <si>
    <t>eye out of frame sometimes</t>
  </si>
  <si>
    <t>shivering</t>
  </si>
  <si>
    <t>scene start</t>
  </si>
  <si>
    <t>tracing start</t>
  </si>
  <si>
    <t>tracing end</t>
  </si>
  <si>
    <t>EDF start timestamp</t>
  </si>
  <si>
    <t>scene start-offset</t>
  </si>
  <si>
    <t>tracing end-offset</t>
  </si>
  <si>
    <t>scene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</si>
</sst>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B2">
        <v>438241</v>
      </c>
      <c r="C2">
        <v>442401</v>
      </c>
      <c r="D2">
        <f>A2-H2</f>
        <v>-420913</v>
      </c>
      <c r="E2">
        <f>C2-H2</f>
        <v>21488</v>
      </c>
      <c r="F2">
        <f>E2-D2</f>
        <v>442401</v>
      </c>
      <c r="H2">
        <v>420913</v>
      </c>
      <c r="I2" t="s">
        <v>1</v>
      </c>
    </row>
    <row r="3" spans="1:9" x14ac:dyDescent="0.25">
      <c r="A3" s="1">
        <v>445645</v>
      </c>
      <c r="B3" s="1">
        <v>447757</v>
      </c>
      <c r="C3">
        <v>455116</v>
      </c>
      <c r="D3">
        <f t="shared" ref="D3:D10" si="0">A3-H3</f>
        <v>24732</v>
      </c>
      <c r="E3">
        <f t="shared" ref="E3:E10" si="1">C3-H3</f>
        <v>34203</v>
      </c>
      <c r="F3">
        <f t="shared" ref="F3:F10" si="2">E3-D3</f>
        <v>9471</v>
      </c>
      <c r="H3">
        <f>H2</f>
        <v>420913</v>
      </c>
    </row>
    <row r="4" spans="1:9" x14ac:dyDescent="0.25">
      <c r="A4" s="1">
        <v>457437</v>
      </c>
      <c r="B4" s="1">
        <v>459589</v>
      </c>
      <c r="C4">
        <v>471218</v>
      </c>
      <c r="D4">
        <f t="shared" si="0"/>
        <v>36524</v>
      </c>
      <c r="E4">
        <f t="shared" si="1"/>
        <v>50305</v>
      </c>
      <c r="F4">
        <f t="shared" si="2"/>
        <v>13781</v>
      </c>
      <c r="H4">
        <f t="shared" ref="H4:H10" si="3">H3</f>
        <v>420913</v>
      </c>
    </row>
    <row r="5" spans="1:9" x14ac:dyDescent="0.25">
      <c r="A5" s="1">
        <v>472326</v>
      </c>
      <c r="B5" s="1">
        <v>474668</v>
      </c>
      <c r="C5">
        <v>480479</v>
      </c>
      <c r="D5">
        <f t="shared" si="0"/>
        <v>51413</v>
      </c>
      <c r="E5">
        <f t="shared" si="1"/>
        <v>59566</v>
      </c>
      <c r="F5">
        <f t="shared" si="2"/>
        <v>8153</v>
      </c>
      <c r="H5">
        <f t="shared" si="3"/>
        <v>420913</v>
      </c>
    </row>
    <row r="6" spans="1:9" x14ac:dyDescent="0.25">
      <c r="A6" s="1">
        <v>481550</v>
      </c>
      <c r="B6" s="1">
        <v>483779</v>
      </c>
      <c r="C6">
        <v>497982</v>
      </c>
      <c r="D6">
        <f t="shared" si="0"/>
        <v>60637</v>
      </c>
      <c r="E6">
        <f t="shared" si="1"/>
        <v>77069</v>
      </c>
      <c r="F6">
        <f t="shared" si="2"/>
        <v>16432</v>
      </c>
      <c r="H6">
        <f t="shared" si="3"/>
        <v>420913</v>
      </c>
    </row>
    <row r="7" spans="1:9" x14ac:dyDescent="0.25">
      <c r="A7" s="1">
        <v>499284</v>
      </c>
      <c r="B7" s="1">
        <v>501802</v>
      </c>
      <c r="C7">
        <v>504601</v>
      </c>
      <c r="D7">
        <f t="shared" si="0"/>
        <v>78371</v>
      </c>
      <c r="E7">
        <f t="shared" si="1"/>
        <v>83688</v>
      </c>
      <c r="F7">
        <f t="shared" si="2"/>
        <v>5317</v>
      </c>
      <c r="H7">
        <f t="shared" si="3"/>
        <v>420913</v>
      </c>
    </row>
    <row r="8" spans="1:9" x14ac:dyDescent="0.25">
      <c r="A8" s="1">
        <v>505725</v>
      </c>
      <c r="B8" s="1">
        <v>507670</v>
      </c>
      <c r="C8">
        <v>523087</v>
      </c>
      <c r="D8">
        <f t="shared" si="0"/>
        <v>84812</v>
      </c>
      <c r="E8">
        <f t="shared" si="1"/>
        <v>102174</v>
      </c>
      <c r="F8">
        <f t="shared" si="2"/>
        <v>17362</v>
      </c>
      <c r="H8">
        <f t="shared" si="3"/>
        <v>420913</v>
      </c>
    </row>
    <row r="9" spans="1:9" x14ac:dyDescent="0.25">
      <c r="A9" s="1">
        <v>524435</v>
      </c>
      <c r="B9" s="1">
        <v>526674</v>
      </c>
      <c r="C9">
        <v>530509</v>
      </c>
      <c r="D9">
        <f t="shared" si="0"/>
        <v>103522</v>
      </c>
      <c r="E9">
        <f t="shared" si="1"/>
        <v>109596</v>
      </c>
      <c r="F9">
        <f t="shared" si="2"/>
        <v>6074</v>
      </c>
      <c r="H9">
        <f t="shared" si="3"/>
        <v>420913</v>
      </c>
      <c r="I9" t="s">
        <v>0</v>
      </c>
    </row>
    <row r="10" spans="1:9" x14ac:dyDescent="0.25">
      <c r="A10" s="1">
        <v>531923</v>
      </c>
      <c r="B10" s="1">
        <v>534447</v>
      </c>
      <c r="C10">
        <v>540650</v>
      </c>
      <c r="D10">
        <f t="shared" si="0"/>
        <v>111010</v>
      </c>
      <c r="E10">
        <f t="shared" si="1"/>
        <v>119737</v>
      </c>
      <c r="F10">
        <f t="shared" si="2"/>
        <v>8727</v>
      </c>
      <c r="H10">
        <f t="shared" si="3"/>
        <v>420913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A2">
        <v>2892579</v>
      </c>
      <c r="B2">
        <v>2894614</v>
      </c>
      <c r="C2">
        <v>2897919</v>
      </c>
      <c r="D2">
        <f t="shared" ref="D2:D10" si="0">A2-H2</f>
        <v>6054</v>
      </c>
      <c r="E2">
        <f t="shared" ref="E2:E10" si="1">C2-H2</f>
        <v>11394</v>
      </c>
      <c r="F2">
        <f t="shared" ref="F2:F10" si="2">E2-D2</f>
        <v>5340</v>
      </c>
      <c r="H2">
        <v>2886525</v>
      </c>
    </row>
    <row r="3" spans="1:9" x14ac:dyDescent="0.25">
      <c r="A3">
        <v>2899300</v>
      </c>
      <c r="B3">
        <v>2901618</v>
      </c>
      <c r="C3">
        <v>2907811</v>
      </c>
      <c r="D3">
        <f t="shared" si="0"/>
        <v>12775</v>
      </c>
      <c r="E3">
        <f t="shared" si="1"/>
        <v>21286</v>
      </c>
      <c r="F3">
        <f t="shared" si="2"/>
        <v>8511</v>
      </c>
      <c r="H3">
        <f>H2</f>
        <v>2886525</v>
      </c>
    </row>
    <row r="4" spans="1:9" x14ac:dyDescent="0.25">
      <c r="A4">
        <v>2908620</v>
      </c>
      <c r="B4">
        <v>2910453</v>
      </c>
      <c r="C4">
        <v>2927956</v>
      </c>
      <c r="D4">
        <f t="shared" si="0"/>
        <v>22095</v>
      </c>
      <c r="E4">
        <f t="shared" si="1"/>
        <v>41431</v>
      </c>
      <c r="F4">
        <f t="shared" si="2"/>
        <v>19336</v>
      </c>
      <c r="H4">
        <f t="shared" ref="H4:H10" si="3">H3</f>
        <v>2886525</v>
      </c>
    </row>
    <row r="5" spans="1:9" x14ac:dyDescent="0.25">
      <c r="A5">
        <v>2928969</v>
      </c>
      <c r="B5">
        <v>2931730</v>
      </c>
      <c r="C5">
        <v>2938791</v>
      </c>
      <c r="D5">
        <f t="shared" si="0"/>
        <v>42444</v>
      </c>
      <c r="E5">
        <f t="shared" si="1"/>
        <v>52266</v>
      </c>
      <c r="F5">
        <f t="shared" si="2"/>
        <v>9822</v>
      </c>
      <c r="H5">
        <f t="shared" si="3"/>
        <v>2886525</v>
      </c>
    </row>
    <row r="6" spans="1:9" x14ac:dyDescent="0.25">
      <c r="A6">
        <v>2940019</v>
      </c>
      <c r="B6">
        <v>2942269</v>
      </c>
      <c r="C6">
        <v>2960474</v>
      </c>
      <c r="D6">
        <f t="shared" si="0"/>
        <v>53494</v>
      </c>
      <c r="E6">
        <f t="shared" si="1"/>
        <v>73949</v>
      </c>
      <c r="F6">
        <f t="shared" si="2"/>
        <v>20455</v>
      </c>
      <c r="H6">
        <f t="shared" si="3"/>
        <v>2886525</v>
      </c>
      <c r="I6" t="s">
        <v>9</v>
      </c>
    </row>
    <row r="7" spans="1:9" x14ac:dyDescent="0.25">
      <c r="A7">
        <v>2961666</v>
      </c>
      <c r="B7">
        <v>2964012</v>
      </c>
      <c r="C7">
        <v>2968340</v>
      </c>
      <c r="D7">
        <f t="shared" si="0"/>
        <v>75141</v>
      </c>
      <c r="E7">
        <f t="shared" si="1"/>
        <v>81815</v>
      </c>
      <c r="F7">
        <f t="shared" si="2"/>
        <v>6674</v>
      </c>
      <c r="H7">
        <f t="shared" si="3"/>
        <v>2886525</v>
      </c>
    </row>
    <row r="8" spans="1:9" x14ac:dyDescent="0.25">
      <c r="A8">
        <v>2969327</v>
      </c>
      <c r="B8">
        <v>2971582</v>
      </c>
      <c r="C8">
        <v>2989393</v>
      </c>
      <c r="D8">
        <f t="shared" si="0"/>
        <v>82802</v>
      </c>
      <c r="E8">
        <f t="shared" si="1"/>
        <v>102868</v>
      </c>
      <c r="F8">
        <f t="shared" si="2"/>
        <v>20066</v>
      </c>
      <c r="H8">
        <f t="shared" si="3"/>
        <v>2886525</v>
      </c>
    </row>
    <row r="9" spans="1:9" x14ac:dyDescent="0.25">
      <c r="A9">
        <v>2990499</v>
      </c>
      <c r="B9">
        <v>2992457</v>
      </c>
      <c r="C9">
        <v>2996437</v>
      </c>
      <c r="D9">
        <f t="shared" si="0"/>
        <v>103974</v>
      </c>
      <c r="E9">
        <f t="shared" si="1"/>
        <v>109912</v>
      </c>
      <c r="F9">
        <f t="shared" si="2"/>
        <v>5938</v>
      </c>
      <c r="H9">
        <f t="shared" si="3"/>
        <v>2886525</v>
      </c>
    </row>
    <row r="10" spans="1:9" x14ac:dyDescent="0.25">
      <c r="A10">
        <v>2997474</v>
      </c>
      <c r="B10">
        <v>2999574</v>
      </c>
      <c r="C10">
        <v>3006250</v>
      </c>
      <c r="D10">
        <f t="shared" si="0"/>
        <v>110949</v>
      </c>
      <c r="E10">
        <f t="shared" si="1"/>
        <v>119725</v>
      </c>
      <c r="F10">
        <f t="shared" si="2"/>
        <v>8776</v>
      </c>
      <c r="H10">
        <f t="shared" si="3"/>
        <v>2886525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A2">
        <v>639691</v>
      </c>
      <c r="B2">
        <v>641623</v>
      </c>
      <c r="C2">
        <v>644632</v>
      </c>
      <c r="D2">
        <f t="shared" ref="D2:D10" si="0">A2-H2</f>
        <v>7359</v>
      </c>
      <c r="E2">
        <f t="shared" ref="E2:E10" si="1">C2-H2</f>
        <v>12300</v>
      </c>
      <c r="F2">
        <f>E2-D2</f>
        <v>4941</v>
      </c>
      <c r="H2">
        <v>632332</v>
      </c>
    </row>
    <row r="3" spans="1:9" x14ac:dyDescent="0.25">
      <c r="A3">
        <v>645956</v>
      </c>
      <c r="B3">
        <v>648132</v>
      </c>
      <c r="C3">
        <v>653290</v>
      </c>
      <c r="D3">
        <f t="shared" si="0"/>
        <v>13624</v>
      </c>
      <c r="E3">
        <f t="shared" si="1"/>
        <v>20958</v>
      </c>
      <c r="F3">
        <f t="shared" ref="F3:F10" si="2">E3-D3</f>
        <v>7334</v>
      </c>
      <c r="H3">
        <f>H2</f>
        <v>632332</v>
      </c>
    </row>
    <row r="4" spans="1:9" x14ac:dyDescent="0.25">
      <c r="A4">
        <v>654728</v>
      </c>
      <c r="B4">
        <v>656794</v>
      </c>
      <c r="C4">
        <v>668818</v>
      </c>
      <c r="D4">
        <f t="shared" si="0"/>
        <v>22396</v>
      </c>
      <c r="E4">
        <f t="shared" si="1"/>
        <v>36486</v>
      </c>
      <c r="F4">
        <f t="shared" si="2"/>
        <v>14090</v>
      </c>
      <c r="H4">
        <f t="shared" ref="H4:H10" si="3">H3</f>
        <v>632332</v>
      </c>
    </row>
    <row r="5" spans="1:9" x14ac:dyDescent="0.25">
      <c r="A5">
        <v>670235</v>
      </c>
      <c r="B5">
        <v>672362</v>
      </c>
      <c r="C5">
        <v>679063</v>
      </c>
      <c r="D5">
        <f t="shared" si="0"/>
        <v>37903</v>
      </c>
      <c r="E5">
        <f t="shared" si="1"/>
        <v>46731</v>
      </c>
      <c r="F5">
        <f t="shared" si="2"/>
        <v>8828</v>
      </c>
      <c r="H5">
        <f t="shared" si="3"/>
        <v>632332</v>
      </c>
      <c r="I5" t="s">
        <v>2</v>
      </c>
    </row>
    <row r="6" spans="1:9" x14ac:dyDescent="0.25">
      <c r="A6">
        <v>680156</v>
      </c>
      <c r="B6">
        <v>681783</v>
      </c>
      <c r="C6">
        <v>697514</v>
      </c>
      <c r="D6">
        <f t="shared" si="0"/>
        <v>47824</v>
      </c>
      <c r="E6">
        <f t="shared" si="1"/>
        <v>65182</v>
      </c>
      <c r="F6">
        <f t="shared" si="2"/>
        <v>17358</v>
      </c>
      <c r="H6">
        <f t="shared" si="3"/>
        <v>632332</v>
      </c>
    </row>
    <row r="7" spans="1:9" x14ac:dyDescent="0.25">
      <c r="A7">
        <v>698755</v>
      </c>
      <c r="B7">
        <v>700640</v>
      </c>
      <c r="C7">
        <v>703963</v>
      </c>
      <c r="D7">
        <f t="shared" si="0"/>
        <v>66423</v>
      </c>
      <c r="E7">
        <f t="shared" si="1"/>
        <v>71631</v>
      </c>
      <c r="F7">
        <f t="shared" si="2"/>
        <v>5208</v>
      </c>
      <c r="H7">
        <f t="shared" si="3"/>
        <v>632332</v>
      </c>
    </row>
    <row r="8" spans="1:9" x14ac:dyDescent="0.25">
      <c r="A8">
        <v>705210</v>
      </c>
      <c r="B8">
        <v>707326</v>
      </c>
      <c r="C8">
        <v>720683</v>
      </c>
      <c r="D8">
        <f t="shared" si="0"/>
        <v>72878</v>
      </c>
      <c r="E8">
        <f t="shared" si="1"/>
        <v>88351</v>
      </c>
      <c r="F8">
        <f t="shared" si="2"/>
        <v>15473</v>
      </c>
      <c r="H8">
        <f t="shared" si="3"/>
        <v>632332</v>
      </c>
    </row>
    <row r="9" spans="1:9" x14ac:dyDescent="0.25">
      <c r="A9">
        <v>722029</v>
      </c>
      <c r="B9">
        <v>723817</v>
      </c>
      <c r="C9">
        <v>727120</v>
      </c>
      <c r="D9">
        <f t="shared" si="0"/>
        <v>89697</v>
      </c>
      <c r="E9">
        <f t="shared" si="1"/>
        <v>94788</v>
      </c>
      <c r="F9">
        <f t="shared" si="2"/>
        <v>5091</v>
      </c>
      <c r="H9">
        <f t="shared" si="3"/>
        <v>632332</v>
      </c>
      <c r="I9" t="s">
        <v>3</v>
      </c>
    </row>
    <row r="10" spans="1:9" x14ac:dyDescent="0.25">
      <c r="A10">
        <v>728263</v>
      </c>
      <c r="B10">
        <v>730064</v>
      </c>
      <c r="C10">
        <v>735319</v>
      </c>
      <c r="D10">
        <f t="shared" si="0"/>
        <v>95931</v>
      </c>
      <c r="E10">
        <f t="shared" si="1"/>
        <v>102987</v>
      </c>
      <c r="F10">
        <f t="shared" si="2"/>
        <v>7056</v>
      </c>
      <c r="H10">
        <f t="shared" si="3"/>
        <v>632332</v>
      </c>
      <c r="I10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A2">
        <v>804779</v>
      </c>
      <c r="B2">
        <v>807208</v>
      </c>
      <c r="C2">
        <v>810825</v>
      </c>
      <c r="D2">
        <f t="shared" ref="D2:D10" si="0">A2-H2</f>
        <v>5442</v>
      </c>
      <c r="E2">
        <f t="shared" ref="E2:E10" si="1">C2-H2</f>
        <v>11488</v>
      </c>
      <c r="F2">
        <f>E2-D2</f>
        <v>6046</v>
      </c>
      <c r="H2">
        <v>799337</v>
      </c>
    </row>
    <row r="3" spans="1:9" x14ac:dyDescent="0.25">
      <c r="A3">
        <v>812786</v>
      </c>
      <c r="B3">
        <v>814290</v>
      </c>
      <c r="C3">
        <v>819798</v>
      </c>
      <c r="D3">
        <f t="shared" si="0"/>
        <v>13449</v>
      </c>
      <c r="E3">
        <f t="shared" si="1"/>
        <v>20461</v>
      </c>
      <c r="F3">
        <f t="shared" ref="F3:F10" si="2">E3-D3</f>
        <v>7012</v>
      </c>
      <c r="H3">
        <f>H2</f>
        <v>799337</v>
      </c>
    </row>
    <row r="4" spans="1:9" x14ac:dyDescent="0.25">
      <c r="A4">
        <v>821212</v>
      </c>
      <c r="B4">
        <v>823102</v>
      </c>
      <c r="C4">
        <v>836427</v>
      </c>
      <c r="D4">
        <f t="shared" si="0"/>
        <v>21875</v>
      </c>
      <c r="E4">
        <f t="shared" si="1"/>
        <v>37090</v>
      </c>
      <c r="F4">
        <f t="shared" si="2"/>
        <v>15215</v>
      </c>
      <c r="H4">
        <f t="shared" ref="H4:H10" si="3">H3</f>
        <v>799337</v>
      </c>
    </row>
    <row r="5" spans="1:9" x14ac:dyDescent="0.25">
      <c r="A5">
        <v>837857</v>
      </c>
      <c r="B5">
        <v>840148</v>
      </c>
      <c r="C5">
        <v>846636</v>
      </c>
      <c r="D5">
        <f t="shared" si="0"/>
        <v>38520</v>
      </c>
      <c r="E5">
        <f t="shared" si="1"/>
        <v>47299</v>
      </c>
      <c r="F5">
        <f t="shared" si="2"/>
        <v>8779</v>
      </c>
      <c r="H5">
        <f t="shared" si="3"/>
        <v>799337</v>
      </c>
    </row>
    <row r="6" spans="1:9" x14ac:dyDescent="0.25">
      <c r="A6">
        <v>848431</v>
      </c>
      <c r="B6">
        <v>850773</v>
      </c>
      <c r="C6">
        <v>862760</v>
      </c>
      <c r="D6">
        <f t="shared" si="0"/>
        <v>49094</v>
      </c>
      <c r="E6">
        <f t="shared" si="1"/>
        <v>63423</v>
      </c>
      <c r="F6">
        <f t="shared" si="2"/>
        <v>14329</v>
      </c>
      <c r="H6">
        <f t="shared" si="3"/>
        <v>799337</v>
      </c>
    </row>
    <row r="7" spans="1:9" x14ac:dyDescent="0.25">
      <c r="A7">
        <v>864115</v>
      </c>
      <c r="B7">
        <v>865767</v>
      </c>
      <c r="C7">
        <v>868826</v>
      </c>
      <c r="D7">
        <f t="shared" si="0"/>
        <v>64778</v>
      </c>
      <c r="E7">
        <f t="shared" si="1"/>
        <v>69489</v>
      </c>
      <c r="F7">
        <f t="shared" si="2"/>
        <v>4711</v>
      </c>
      <c r="H7">
        <f t="shared" si="3"/>
        <v>799337</v>
      </c>
      <c r="I7" t="s">
        <v>4</v>
      </c>
    </row>
    <row r="8" spans="1:9" x14ac:dyDescent="0.25">
      <c r="A8">
        <v>870323</v>
      </c>
      <c r="B8">
        <v>872110</v>
      </c>
      <c r="C8">
        <v>884385</v>
      </c>
      <c r="D8">
        <f t="shared" si="0"/>
        <v>70986</v>
      </c>
      <c r="E8">
        <f t="shared" si="1"/>
        <v>85048</v>
      </c>
      <c r="F8">
        <f t="shared" si="2"/>
        <v>14062</v>
      </c>
      <c r="H8">
        <f t="shared" si="3"/>
        <v>799337</v>
      </c>
    </row>
    <row r="9" spans="1:9" x14ac:dyDescent="0.25">
      <c r="A9">
        <v>885885</v>
      </c>
      <c r="B9">
        <v>887152</v>
      </c>
      <c r="C9">
        <v>890203</v>
      </c>
      <c r="D9">
        <f t="shared" si="0"/>
        <v>86548</v>
      </c>
      <c r="E9">
        <f t="shared" si="1"/>
        <v>90866</v>
      </c>
      <c r="F9">
        <f t="shared" si="2"/>
        <v>4318</v>
      </c>
      <c r="H9">
        <f t="shared" si="3"/>
        <v>799337</v>
      </c>
    </row>
    <row r="10" spans="1:9" x14ac:dyDescent="0.25">
      <c r="A10">
        <v>891391</v>
      </c>
      <c r="B10">
        <v>893087</v>
      </c>
      <c r="C10">
        <v>898061</v>
      </c>
      <c r="D10">
        <f t="shared" si="0"/>
        <v>92054</v>
      </c>
      <c r="E10">
        <f t="shared" si="1"/>
        <v>98724</v>
      </c>
      <c r="F10">
        <f t="shared" si="2"/>
        <v>6670</v>
      </c>
      <c r="H10">
        <f t="shared" si="3"/>
        <v>799337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A2">
        <v>1157685</v>
      </c>
      <c r="B2">
        <v>1159330</v>
      </c>
      <c r="C2">
        <v>1161980</v>
      </c>
      <c r="D2">
        <f>A2-H2</f>
        <v>12955</v>
      </c>
      <c r="E2">
        <f>C2-H2</f>
        <v>17250</v>
      </c>
      <c r="F2">
        <f>E2-D2</f>
        <v>4295</v>
      </c>
      <c r="H2">
        <v>1144730</v>
      </c>
    </row>
    <row r="3" spans="1:9" x14ac:dyDescent="0.25">
      <c r="A3">
        <v>1163552</v>
      </c>
      <c r="B3">
        <v>1165568</v>
      </c>
      <c r="C3">
        <v>1170642</v>
      </c>
      <c r="D3">
        <f t="shared" ref="D3:D10" si="0">A3-H3</f>
        <v>18822</v>
      </c>
      <c r="E3">
        <f t="shared" ref="E3:E10" si="1">C3-H3</f>
        <v>25912</v>
      </c>
      <c r="F3">
        <f t="shared" ref="F3:F10" si="2">E3-D3</f>
        <v>7090</v>
      </c>
      <c r="H3">
        <f>H2</f>
        <v>1144730</v>
      </c>
    </row>
    <row r="4" spans="1:9" x14ac:dyDescent="0.25">
      <c r="A4">
        <v>1172084</v>
      </c>
      <c r="B4">
        <v>1174348</v>
      </c>
      <c r="C4">
        <v>1185812</v>
      </c>
      <c r="D4">
        <f t="shared" si="0"/>
        <v>27354</v>
      </c>
      <c r="E4">
        <f t="shared" si="1"/>
        <v>41082</v>
      </c>
      <c r="F4">
        <f t="shared" si="2"/>
        <v>13728</v>
      </c>
      <c r="H4">
        <f t="shared" ref="H4:H10" si="3">H3</f>
        <v>1144730</v>
      </c>
      <c r="I4" t="s">
        <v>5</v>
      </c>
    </row>
    <row r="5" spans="1:9" x14ac:dyDescent="0.25">
      <c r="A5">
        <v>1187038</v>
      </c>
      <c r="B5">
        <v>1188748</v>
      </c>
      <c r="C5">
        <v>1193276</v>
      </c>
      <c r="D5">
        <f t="shared" si="0"/>
        <v>42308</v>
      </c>
      <c r="E5">
        <f t="shared" si="1"/>
        <v>48546</v>
      </c>
      <c r="F5">
        <f t="shared" si="2"/>
        <v>6238</v>
      </c>
      <c r="H5">
        <f t="shared" si="3"/>
        <v>1144730</v>
      </c>
    </row>
    <row r="6" spans="1:9" x14ac:dyDescent="0.25">
      <c r="A6">
        <v>1194519</v>
      </c>
      <c r="B6">
        <v>1195966</v>
      </c>
      <c r="C6">
        <v>1209728</v>
      </c>
      <c r="D6">
        <f t="shared" si="0"/>
        <v>49789</v>
      </c>
      <c r="E6">
        <f t="shared" si="1"/>
        <v>64998</v>
      </c>
      <c r="F6">
        <f t="shared" si="2"/>
        <v>15209</v>
      </c>
      <c r="H6">
        <f t="shared" si="3"/>
        <v>1144730</v>
      </c>
      <c r="I6" t="s">
        <v>5</v>
      </c>
    </row>
    <row r="7" spans="1:9" x14ac:dyDescent="0.25">
      <c r="A7">
        <v>1210889</v>
      </c>
      <c r="B7">
        <v>1212494</v>
      </c>
      <c r="C7">
        <v>1215682</v>
      </c>
      <c r="D7">
        <f t="shared" si="0"/>
        <v>66159</v>
      </c>
      <c r="E7">
        <f t="shared" si="1"/>
        <v>70952</v>
      </c>
      <c r="F7">
        <f t="shared" si="2"/>
        <v>4793</v>
      </c>
      <c r="H7">
        <f t="shared" si="3"/>
        <v>1144730</v>
      </c>
      <c r="I7" t="s">
        <v>6</v>
      </c>
    </row>
    <row r="8" spans="1:9" x14ac:dyDescent="0.25">
      <c r="A8">
        <v>1216648</v>
      </c>
      <c r="B8">
        <v>1218254</v>
      </c>
      <c r="C8">
        <v>1231484</v>
      </c>
      <c r="D8">
        <f t="shared" si="0"/>
        <v>71918</v>
      </c>
      <c r="E8">
        <f t="shared" si="1"/>
        <v>86754</v>
      </c>
      <c r="F8">
        <f t="shared" si="2"/>
        <v>14836</v>
      </c>
      <c r="H8">
        <f t="shared" si="3"/>
        <v>1144730</v>
      </c>
      <c r="I8" t="s">
        <v>5</v>
      </c>
    </row>
    <row r="9" spans="1:9" x14ac:dyDescent="0.25">
      <c r="A9">
        <v>1232508</v>
      </c>
      <c r="B9">
        <v>1234776</v>
      </c>
      <c r="C9">
        <v>1238254</v>
      </c>
      <c r="D9">
        <f t="shared" si="0"/>
        <v>87778</v>
      </c>
      <c r="E9">
        <f t="shared" si="1"/>
        <v>93524</v>
      </c>
      <c r="F9">
        <f t="shared" si="2"/>
        <v>5746</v>
      </c>
      <c r="H9">
        <f t="shared" si="3"/>
        <v>1144730</v>
      </c>
      <c r="I9" t="s">
        <v>7</v>
      </c>
    </row>
    <row r="10" spans="1:9" x14ac:dyDescent="0.25">
      <c r="A10">
        <v>1239093</v>
      </c>
      <c r="B10">
        <v>1240819</v>
      </c>
      <c r="C10">
        <v>1246177</v>
      </c>
      <c r="D10">
        <f t="shared" si="0"/>
        <v>94363</v>
      </c>
      <c r="E10">
        <f t="shared" si="1"/>
        <v>101447</v>
      </c>
      <c r="F10">
        <f t="shared" si="2"/>
        <v>7084</v>
      </c>
      <c r="H10">
        <f t="shared" si="3"/>
        <v>1144730</v>
      </c>
      <c r="I10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9" x14ac:dyDescent="0.25">
      <c r="A2">
        <v>1662249</v>
      </c>
      <c r="B2">
        <v>1664763</v>
      </c>
      <c r="C2">
        <v>1668560</v>
      </c>
      <c r="D2">
        <f>A2-H2</f>
        <v>10885</v>
      </c>
      <c r="E2">
        <f>C2-H2</f>
        <v>17196</v>
      </c>
      <c r="F2">
        <f>E2-D2</f>
        <v>6311</v>
      </c>
      <c r="H2">
        <v>1651364</v>
      </c>
    </row>
    <row r="3" spans="1:9" x14ac:dyDescent="0.25">
      <c r="A3">
        <v>1670597</v>
      </c>
      <c r="B3">
        <v>1672414</v>
      </c>
      <c r="C3">
        <v>1677118</v>
      </c>
      <c r="D3">
        <f t="shared" ref="D3:D10" si="0">A3-H3</f>
        <v>19233</v>
      </c>
      <c r="E3">
        <f t="shared" ref="E3:E10" si="1">C3-H3</f>
        <v>25754</v>
      </c>
      <c r="F3">
        <f t="shared" ref="F3:F10" si="2">E3-D3</f>
        <v>6521</v>
      </c>
      <c r="H3">
        <f>H2</f>
        <v>1651364</v>
      </c>
    </row>
    <row r="4" spans="1:9" x14ac:dyDescent="0.25">
      <c r="A4">
        <v>1678292</v>
      </c>
      <c r="B4">
        <v>1680034</v>
      </c>
      <c r="C4">
        <v>1690728</v>
      </c>
      <c r="D4">
        <f t="shared" si="0"/>
        <v>26928</v>
      </c>
      <c r="E4">
        <f t="shared" si="1"/>
        <v>39364</v>
      </c>
      <c r="F4">
        <f t="shared" si="2"/>
        <v>12436</v>
      </c>
      <c r="H4">
        <f t="shared" ref="H4:H10" si="3">H3</f>
        <v>1651364</v>
      </c>
    </row>
    <row r="5" spans="1:9" x14ac:dyDescent="0.25">
      <c r="A5">
        <v>1691992</v>
      </c>
      <c r="B5">
        <v>1693113</v>
      </c>
      <c r="C5">
        <v>1696781</v>
      </c>
      <c r="D5">
        <f t="shared" si="0"/>
        <v>40628</v>
      </c>
      <c r="E5">
        <f t="shared" si="1"/>
        <v>45417</v>
      </c>
      <c r="F5">
        <f t="shared" si="2"/>
        <v>4789</v>
      </c>
      <c r="H5">
        <f t="shared" si="3"/>
        <v>1651364</v>
      </c>
    </row>
    <row r="6" spans="1:9" x14ac:dyDescent="0.25">
      <c r="A6">
        <v>1697860</v>
      </c>
      <c r="B6">
        <v>1699296</v>
      </c>
      <c r="C6">
        <v>1708872</v>
      </c>
      <c r="D6">
        <f t="shared" si="0"/>
        <v>46496</v>
      </c>
      <c r="E6">
        <f t="shared" si="1"/>
        <v>57508</v>
      </c>
      <c r="F6">
        <f t="shared" si="2"/>
        <v>11012</v>
      </c>
      <c r="H6">
        <f t="shared" si="3"/>
        <v>1651364</v>
      </c>
    </row>
    <row r="7" spans="1:9" x14ac:dyDescent="0.25">
      <c r="A7">
        <v>1710170</v>
      </c>
      <c r="B7">
        <v>1711632</v>
      </c>
      <c r="C7">
        <v>1713845</v>
      </c>
      <c r="D7">
        <f t="shared" si="0"/>
        <v>58806</v>
      </c>
      <c r="E7">
        <f t="shared" si="1"/>
        <v>62481</v>
      </c>
      <c r="F7">
        <f t="shared" si="2"/>
        <v>3675</v>
      </c>
      <c r="H7">
        <f t="shared" si="3"/>
        <v>1651364</v>
      </c>
    </row>
    <row r="8" spans="1:9" x14ac:dyDescent="0.25">
      <c r="A8">
        <v>1714853</v>
      </c>
      <c r="B8">
        <v>1716802</v>
      </c>
      <c r="C8">
        <v>1727563</v>
      </c>
      <c r="D8">
        <f t="shared" si="0"/>
        <v>63489</v>
      </c>
      <c r="E8">
        <f t="shared" si="1"/>
        <v>76199</v>
      </c>
      <c r="F8">
        <f t="shared" si="2"/>
        <v>12710</v>
      </c>
      <c r="H8">
        <f t="shared" si="3"/>
        <v>1651364</v>
      </c>
    </row>
    <row r="9" spans="1:9" x14ac:dyDescent="0.25">
      <c r="A9">
        <v>1728547</v>
      </c>
      <c r="B9">
        <v>1730383</v>
      </c>
      <c r="C9">
        <v>1732832</v>
      </c>
      <c r="D9">
        <f t="shared" si="0"/>
        <v>77183</v>
      </c>
      <c r="E9">
        <f t="shared" si="1"/>
        <v>81468</v>
      </c>
      <c r="F9">
        <f t="shared" si="2"/>
        <v>4285</v>
      </c>
      <c r="H9">
        <f t="shared" si="3"/>
        <v>1651364</v>
      </c>
    </row>
    <row r="10" spans="1:9" x14ac:dyDescent="0.25">
      <c r="A10">
        <v>1733898</v>
      </c>
      <c r="B10">
        <v>1735518</v>
      </c>
      <c r="C10">
        <v>1739597</v>
      </c>
      <c r="D10">
        <f t="shared" si="0"/>
        <v>82534</v>
      </c>
      <c r="E10">
        <f t="shared" si="1"/>
        <v>88233</v>
      </c>
      <c r="F10">
        <f t="shared" si="2"/>
        <v>5699</v>
      </c>
      <c r="H10">
        <f t="shared" si="3"/>
        <v>1651364</v>
      </c>
      <c r="I10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8" x14ac:dyDescent="0.25">
      <c r="A2">
        <v>2127621</v>
      </c>
      <c r="B2">
        <v>2129612</v>
      </c>
      <c r="C2">
        <v>2132221</v>
      </c>
      <c r="D2">
        <f>A2-H2</f>
        <v>8319</v>
      </c>
      <c r="E2">
        <f>C2-H2</f>
        <v>12919</v>
      </c>
      <c r="F2">
        <f>E2-D2</f>
        <v>4600</v>
      </c>
      <c r="H2">
        <v>2119302</v>
      </c>
    </row>
    <row r="3" spans="1:8" x14ac:dyDescent="0.25">
      <c r="A3">
        <v>2133296</v>
      </c>
      <c r="B3">
        <v>2135407</v>
      </c>
      <c r="C3">
        <v>2139822</v>
      </c>
      <c r="D3">
        <f t="shared" ref="D3:D10" si="0">A3-H3</f>
        <v>13994</v>
      </c>
      <c r="E3">
        <f t="shared" ref="E3:E10" si="1">C3-H3</f>
        <v>20520</v>
      </c>
      <c r="F3">
        <f t="shared" ref="F3:F10" si="2">E3-D3</f>
        <v>6526</v>
      </c>
      <c r="H3">
        <f>H2</f>
        <v>2119302</v>
      </c>
    </row>
    <row r="4" spans="1:8" x14ac:dyDescent="0.25">
      <c r="A4">
        <v>2140781</v>
      </c>
      <c r="B4">
        <v>2142364</v>
      </c>
      <c r="C4">
        <v>2153566</v>
      </c>
      <c r="D4">
        <f t="shared" si="0"/>
        <v>21479</v>
      </c>
      <c r="E4">
        <f t="shared" si="1"/>
        <v>34264</v>
      </c>
      <c r="F4">
        <f t="shared" si="2"/>
        <v>12785</v>
      </c>
      <c r="H4">
        <f t="shared" ref="H4:H10" si="3">H3</f>
        <v>2119302</v>
      </c>
    </row>
    <row r="5" spans="1:8" x14ac:dyDescent="0.25">
      <c r="A5">
        <v>2154771</v>
      </c>
      <c r="B5">
        <v>2156665</v>
      </c>
      <c r="C5">
        <v>2161495</v>
      </c>
      <c r="D5">
        <f t="shared" si="0"/>
        <v>35469</v>
      </c>
      <c r="E5">
        <f t="shared" si="1"/>
        <v>42193</v>
      </c>
      <c r="F5">
        <f t="shared" si="2"/>
        <v>6724</v>
      </c>
      <c r="H5">
        <f t="shared" si="3"/>
        <v>2119302</v>
      </c>
    </row>
    <row r="6" spans="1:8" x14ac:dyDescent="0.25">
      <c r="A6">
        <v>2162999</v>
      </c>
      <c r="B6">
        <v>2164596</v>
      </c>
      <c r="C6">
        <v>2177042</v>
      </c>
      <c r="D6">
        <f t="shared" si="0"/>
        <v>43697</v>
      </c>
      <c r="E6">
        <f t="shared" si="1"/>
        <v>57740</v>
      </c>
      <c r="F6">
        <f t="shared" si="2"/>
        <v>14043</v>
      </c>
      <c r="H6">
        <f t="shared" si="3"/>
        <v>2119302</v>
      </c>
    </row>
    <row r="7" spans="1:8" x14ac:dyDescent="0.25">
      <c r="A7">
        <v>2178245</v>
      </c>
      <c r="B7">
        <v>2179912</v>
      </c>
      <c r="C7">
        <v>2182737</v>
      </c>
      <c r="D7">
        <f t="shared" si="0"/>
        <v>58943</v>
      </c>
      <c r="E7">
        <f t="shared" si="1"/>
        <v>63435</v>
      </c>
      <c r="F7">
        <f t="shared" si="2"/>
        <v>4492</v>
      </c>
      <c r="H7">
        <f t="shared" si="3"/>
        <v>2119302</v>
      </c>
    </row>
    <row r="8" spans="1:8" x14ac:dyDescent="0.25">
      <c r="A8">
        <v>2183938</v>
      </c>
      <c r="B8">
        <v>2186935</v>
      </c>
      <c r="C8">
        <v>2200177</v>
      </c>
      <c r="D8">
        <f t="shared" si="0"/>
        <v>64636</v>
      </c>
      <c r="E8">
        <f t="shared" si="1"/>
        <v>80875</v>
      </c>
      <c r="F8">
        <f t="shared" si="2"/>
        <v>16239</v>
      </c>
      <c r="H8">
        <f t="shared" si="3"/>
        <v>2119302</v>
      </c>
    </row>
    <row r="9" spans="1:8" x14ac:dyDescent="0.25">
      <c r="A9">
        <v>2201426</v>
      </c>
      <c r="B9">
        <v>2202752</v>
      </c>
      <c r="C9">
        <v>2205725</v>
      </c>
      <c r="D9">
        <f t="shared" si="0"/>
        <v>82124</v>
      </c>
      <c r="E9">
        <f t="shared" si="1"/>
        <v>86423</v>
      </c>
      <c r="F9">
        <f t="shared" si="2"/>
        <v>4299</v>
      </c>
      <c r="H9">
        <f t="shared" si="3"/>
        <v>2119302</v>
      </c>
    </row>
    <row r="10" spans="1:8" x14ac:dyDescent="0.25">
      <c r="A10">
        <v>2207257</v>
      </c>
      <c r="B10">
        <v>2208454</v>
      </c>
      <c r="C10">
        <v>2212828</v>
      </c>
      <c r="D10">
        <f t="shared" si="0"/>
        <v>87955</v>
      </c>
      <c r="E10">
        <f t="shared" si="1"/>
        <v>93526</v>
      </c>
      <c r="F10">
        <f t="shared" si="2"/>
        <v>5571</v>
      </c>
      <c r="H10">
        <f t="shared" si="3"/>
        <v>2119302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8" x14ac:dyDescent="0.25">
      <c r="A2">
        <v>2318770</v>
      </c>
      <c r="B2">
        <v>2320327</v>
      </c>
      <c r="C2">
        <v>2323093</v>
      </c>
      <c r="D2">
        <f>A2-H2</f>
        <v>6913</v>
      </c>
      <c r="E2">
        <f>C2-H2</f>
        <v>11236</v>
      </c>
      <c r="F2">
        <f>E2-D2</f>
        <v>4323</v>
      </c>
      <c r="H2">
        <v>2311857</v>
      </c>
    </row>
    <row r="3" spans="1:8" x14ac:dyDescent="0.25">
      <c r="A3">
        <v>2324371</v>
      </c>
      <c r="B3">
        <v>2326170</v>
      </c>
      <c r="C3">
        <v>2331103</v>
      </c>
      <c r="D3">
        <f t="shared" ref="D3:D10" si="0">A3-H3</f>
        <v>12514</v>
      </c>
      <c r="E3">
        <f t="shared" ref="E3:E10" si="1">C3-H3</f>
        <v>19246</v>
      </c>
      <c r="F3">
        <f t="shared" ref="F3:F10" si="2">E3-D3</f>
        <v>6732</v>
      </c>
      <c r="H3">
        <f>H2</f>
        <v>2311857</v>
      </c>
    </row>
    <row r="4" spans="1:8" x14ac:dyDescent="0.25">
      <c r="A4">
        <v>2333335</v>
      </c>
      <c r="B4">
        <v>2334908</v>
      </c>
      <c r="C4">
        <v>2346831</v>
      </c>
      <c r="D4">
        <f t="shared" si="0"/>
        <v>21478</v>
      </c>
      <c r="E4">
        <f t="shared" si="1"/>
        <v>34974</v>
      </c>
      <c r="F4">
        <f t="shared" si="2"/>
        <v>13496</v>
      </c>
      <c r="H4">
        <f t="shared" ref="H4:H10" si="3">H3</f>
        <v>2311857</v>
      </c>
    </row>
    <row r="5" spans="1:8" x14ac:dyDescent="0.25">
      <c r="A5">
        <v>2347889</v>
      </c>
      <c r="B5">
        <v>2349067</v>
      </c>
      <c r="C5">
        <v>2353472</v>
      </c>
      <c r="D5">
        <f t="shared" si="0"/>
        <v>36032</v>
      </c>
      <c r="E5">
        <f t="shared" si="1"/>
        <v>41615</v>
      </c>
      <c r="F5">
        <f t="shared" si="2"/>
        <v>5583</v>
      </c>
      <c r="H5">
        <f t="shared" si="3"/>
        <v>2311857</v>
      </c>
    </row>
    <row r="6" spans="1:8" x14ac:dyDescent="0.25">
      <c r="A6">
        <v>2354468</v>
      </c>
      <c r="B6">
        <v>2355898</v>
      </c>
      <c r="C6">
        <v>2371174</v>
      </c>
      <c r="D6">
        <f t="shared" si="0"/>
        <v>42611</v>
      </c>
      <c r="E6">
        <f t="shared" si="1"/>
        <v>59317</v>
      </c>
      <c r="F6">
        <f t="shared" si="2"/>
        <v>16706</v>
      </c>
      <c r="H6">
        <f t="shared" si="3"/>
        <v>2311857</v>
      </c>
    </row>
    <row r="7" spans="1:8" x14ac:dyDescent="0.25">
      <c r="A7">
        <v>2372155</v>
      </c>
      <c r="B7">
        <v>2373844</v>
      </c>
      <c r="C7">
        <v>2377817</v>
      </c>
      <c r="D7">
        <f t="shared" si="0"/>
        <v>60298</v>
      </c>
      <c r="E7">
        <f t="shared" si="1"/>
        <v>65960</v>
      </c>
      <c r="F7">
        <f t="shared" si="2"/>
        <v>5662</v>
      </c>
      <c r="H7">
        <f t="shared" si="3"/>
        <v>2311857</v>
      </c>
    </row>
    <row r="8" spans="1:8" x14ac:dyDescent="0.25">
      <c r="A8">
        <v>2378878</v>
      </c>
      <c r="B8">
        <v>2380709</v>
      </c>
      <c r="C8">
        <v>2396855</v>
      </c>
      <c r="D8">
        <f t="shared" si="0"/>
        <v>67021</v>
      </c>
      <c r="E8">
        <f t="shared" si="1"/>
        <v>84998</v>
      </c>
      <c r="F8">
        <f t="shared" si="2"/>
        <v>17977</v>
      </c>
      <c r="H8">
        <f t="shared" si="3"/>
        <v>2311857</v>
      </c>
    </row>
    <row r="9" spans="1:8" x14ac:dyDescent="0.25">
      <c r="A9">
        <v>2397782</v>
      </c>
      <c r="B9">
        <v>2400272</v>
      </c>
      <c r="C9">
        <v>2404015</v>
      </c>
      <c r="D9">
        <f t="shared" si="0"/>
        <v>85925</v>
      </c>
      <c r="E9">
        <f t="shared" si="1"/>
        <v>92158</v>
      </c>
      <c r="F9">
        <f t="shared" si="2"/>
        <v>6233</v>
      </c>
      <c r="H9">
        <f t="shared" si="3"/>
        <v>2311857</v>
      </c>
    </row>
    <row r="10" spans="1:8" x14ac:dyDescent="0.25">
      <c r="A10">
        <v>2405208</v>
      </c>
      <c r="B10">
        <v>2407236</v>
      </c>
      <c r="C10">
        <f>2413105</f>
        <v>2413105</v>
      </c>
      <c r="D10">
        <f t="shared" si="0"/>
        <v>93351</v>
      </c>
      <c r="E10">
        <f t="shared" si="1"/>
        <v>101248</v>
      </c>
      <c r="F10">
        <f t="shared" si="2"/>
        <v>7897</v>
      </c>
      <c r="H10">
        <f t="shared" si="3"/>
        <v>2311857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8" x14ac:dyDescent="0.25">
      <c r="A2">
        <v>2470123</v>
      </c>
      <c r="B2">
        <v>2472012</v>
      </c>
      <c r="C2">
        <v>2475569</v>
      </c>
      <c r="D2">
        <f>A2-H2</f>
        <v>5152</v>
      </c>
      <c r="E2">
        <f>C2-H2</f>
        <v>10598</v>
      </c>
      <c r="F2">
        <f>E2-D2</f>
        <v>5446</v>
      </c>
      <c r="H2">
        <v>2464971</v>
      </c>
    </row>
    <row r="3" spans="1:8" x14ac:dyDescent="0.25">
      <c r="A3">
        <v>2476461</v>
      </c>
      <c r="B3">
        <v>2477923</v>
      </c>
      <c r="C3">
        <v>2482824</v>
      </c>
      <c r="D3">
        <f t="shared" ref="D3:D10" si="0">A3-H3</f>
        <v>11490</v>
      </c>
      <c r="E3">
        <f t="shared" ref="E3:E10" si="1">C3-H3</f>
        <v>17853</v>
      </c>
      <c r="F3">
        <f t="shared" ref="F3:F10" si="2">E3-D3</f>
        <v>6363</v>
      </c>
      <c r="H3">
        <f>H2</f>
        <v>2464971</v>
      </c>
    </row>
    <row r="4" spans="1:8" x14ac:dyDescent="0.25">
      <c r="A4">
        <v>2483743</v>
      </c>
      <c r="B4">
        <v>2485156</v>
      </c>
      <c r="C4">
        <v>2499729</v>
      </c>
      <c r="D4">
        <f t="shared" si="0"/>
        <v>18772</v>
      </c>
      <c r="E4">
        <f t="shared" si="1"/>
        <v>34758</v>
      </c>
      <c r="F4">
        <f t="shared" si="2"/>
        <v>15986</v>
      </c>
      <c r="H4">
        <f t="shared" ref="H4:H10" si="3">H3</f>
        <v>2464971</v>
      </c>
    </row>
    <row r="5" spans="1:8" x14ac:dyDescent="0.25">
      <c r="A5">
        <v>2501225</v>
      </c>
      <c r="B5">
        <v>2502742</v>
      </c>
      <c r="C5">
        <v>2508591</v>
      </c>
      <c r="D5">
        <f t="shared" si="0"/>
        <v>36254</v>
      </c>
      <c r="E5">
        <f t="shared" si="1"/>
        <v>43620</v>
      </c>
      <c r="F5">
        <f t="shared" si="2"/>
        <v>7366</v>
      </c>
      <c r="H5">
        <f t="shared" si="3"/>
        <v>2464971</v>
      </c>
    </row>
    <row r="6" spans="1:8" x14ac:dyDescent="0.25">
      <c r="A6">
        <v>2510300</v>
      </c>
      <c r="B6">
        <v>2512056</v>
      </c>
      <c r="C6">
        <v>2527361</v>
      </c>
      <c r="D6">
        <f t="shared" si="0"/>
        <v>45329</v>
      </c>
      <c r="E6">
        <f t="shared" si="1"/>
        <v>62390</v>
      </c>
      <c r="F6">
        <f t="shared" si="2"/>
        <v>17061</v>
      </c>
      <c r="H6">
        <f t="shared" si="3"/>
        <v>2464971</v>
      </c>
    </row>
    <row r="7" spans="1:8" x14ac:dyDescent="0.25">
      <c r="A7">
        <v>2528624</v>
      </c>
      <c r="B7">
        <v>2530425</v>
      </c>
      <c r="C7">
        <v>2533569</v>
      </c>
      <c r="D7">
        <f t="shared" si="0"/>
        <v>63653</v>
      </c>
      <c r="E7">
        <f t="shared" si="1"/>
        <v>68598</v>
      </c>
      <c r="F7">
        <f t="shared" si="2"/>
        <v>4945</v>
      </c>
      <c r="H7">
        <f t="shared" si="3"/>
        <v>2464971</v>
      </c>
    </row>
    <row r="8" spans="1:8" x14ac:dyDescent="0.25">
      <c r="A8">
        <v>2534613</v>
      </c>
      <c r="B8">
        <v>2536501</v>
      </c>
      <c r="C8">
        <v>2550689</v>
      </c>
      <c r="D8">
        <f t="shared" si="0"/>
        <v>69642</v>
      </c>
      <c r="E8">
        <f t="shared" si="1"/>
        <v>85718</v>
      </c>
      <c r="F8">
        <f t="shared" si="2"/>
        <v>16076</v>
      </c>
      <c r="H8">
        <f t="shared" si="3"/>
        <v>2464971</v>
      </c>
    </row>
    <row r="9" spans="1:8" x14ac:dyDescent="0.25">
      <c r="A9">
        <v>2551760</v>
      </c>
      <c r="B9">
        <v>2553921</v>
      </c>
      <c r="C9">
        <v>2557084</v>
      </c>
      <c r="D9">
        <f t="shared" si="0"/>
        <v>86789</v>
      </c>
      <c r="E9">
        <f t="shared" si="1"/>
        <v>92113</v>
      </c>
      <c r="F9">
        <f t="shared" si="2"/>
        <v>5324</v>
      </c>
      <c r="H9">
        <f t="shared" si="3"/>
        <v>2464971</v>
      </c>
    </row>
    <row r="10" spans="1:8" x14ac:dyDescent="0.25">
      <c r="A10">
        <v>2558010</v>
      </c>
      <c r="B10">
        <v>2559794</v>
      </c>
      <c r="C10">
        <f>2565598</f>
        <v>2565598</v>
      </c>
      <c r="D10">
        <f t="shared" si="0"/>
        <v>93039</v>
      </c>
      <c r="E10">
        <f t="shared" si="1"/>
        <v>100627</v>
      </c>
      <c r="F10">
        <f t="shared" si="2"/>
        <v>7588</v>
      </c>
      <c r="H10">
        <f t="shared" si="3"/>
        <v>2464971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16</v>
      </c>
      <c r="H1" t="s">
        <v>13</v>
      </c>
    </row>
    <row r="2" spans="1:8" x14ac:dyDescent="0.25">
      <c r="A2">
        <v>2625310</v>
      </c>
      <c r="B2">
        <v>2627405</v>
      </c>
      <c r="C2">
        <v>2630161</v>
      </c>
      <c r="D2">
        <f>A2-H2</f>
        <v>6822</v>
      </c>
      <c r="E2">
        <f>C2-H2</f>
        <v>11673</v>
      </c>
      <c r="F2">
        <f>E2-D2</f>
        <v>4851</v>
      </c>
      <c r="H2">
        <v>2618488</v>
      </c>
    </row>
    <row r="3" spans="1:8" x14ac:dyDescent="0.25">
      <c r="A3">
        <v>2632690</v>
      </c>
      <c r="B3">
        <v>2634300</v>
      </c>
      <c r="C3">
        <v>2639555</v>
      </c>
      <c r="D3">
        <f t="shared" ref="D3:D10" si="0">A3-H3</f>
        <v>14202</v>
      </c>
      <c r="E3">
        <f t="shared" ref="E3:E10" si="1">C3-H3</f>
        <v>21067</v>
      </c>
      <c r="F3">
        <f t="shared" ref="F3:F10" si="2">E3-D3</f>
        <v>6865</v>
      </c>
      <c r="H3">
        <f>H2</f>
        <v>2618488</v>
      </c>
    </row>
    <row r="4" spans="1:8" x14ac:dyDescent="0.25">
      <c r="A4">
        <v>2640240</v>
      </c>
      <c r="B4">
        <v>2642434</v>
      </c>
      <c r="C4">
        <v>2656863</v>
      </c>
      <c r="D4">
        <f t="shared" si="0"/>
        <v>21752</v>
      </c>
      <c r="E4">
        <f t="shared" si="1"/>
        <v>38375</v>
      </c>
      <c r="F4">
        <f t="shared" si="2"/>
        <v>16623</v>
      </c>
      <c r="H4">
        <f t="shared" ref="H4:H10" si="3">H3</f>
        <v>2618488</v>
      </c>
    </row>
    <row r="5" spans="1:8" x14ac:dyDescent="0.25">
      <c r="A5">
        <v>2657867</v>
      </c>
      <c r="B5">
        <v>2659970</v>
      </c>
      <c r="C5">
        <v>2665461</v>
      </c>
      <c r="D5">
        <f t="shared" si="0"/>
        <v>39379</v>
      </c>
      <c r="E5">
        <f t="shared" si="1"/>
        <v>46973</v>
      </c>
      <c r="F5">
        <f t="shared" si="2"/>
        <v>7594</v>
      </c>
      <c r="H5">
        <f t="shared" si="3"/>
        <v>2618488</v>
      </c>
    </row>
    <row r="6" spans="1:8" x14ac:dyDescent="0.25">
      <c r="A6">
        <v>2666272</v>
      </c>
      <c r="B6">
        <v>2668195</v>
      </c>
      <c r="C6">
        <v>2684216</v>
      </c>
      <c r="D6">
        <f t="shared" si="0"/>
        <v>47784</v>
      </c>
      <c r="E6">
        <f t="shared" si="1"/>
        <v>65728</v>
      </c>
      <c r="F6">
        <f t="shared" si="2"/>
        <v>17944</v>
      </c>
      <c r="H6">
        <f t="shared" si="3"/>
        <v>2618488</v>
      </c>
    </row>
    <row r="7" spans="1:8" x14ac:dyDescent="0.25">
      <c r="A7">
        <v>2685551</v>
      </c>
      <c r="B7">
        <v>2687381</v>
      </c>
      <c r="C7">
        <v>2690641</v>
      </c>
      <c r="D7">
        <f t="shared" si="0"/>
        <v>67063</v>
      </c>
      <c r="E7">
        <f t="shared" si="1"/>
        <v>72153</v>
      </c>
      <c r="F7">
        <f t="shared" si="2"/>
        <v>5090</v>
      </c>
      <c r="H7">
        <f t="shared" si="3"/>
        <v>2618488</v>
      </c>
    </row>
    <row r="8" spans="1:8" x14ac:dyDescent="0.25">
      <c r="A8">
        <v>2691372</v>
      </c>
      <c r="B8">
        <v>2693004</v>
      </c>
      <c r="C8">
        <v>2708113</v>
      </c>
      <c r="D8">
        <f t="shared" si="0"/>
        <v>72884</v>
      </c>
      <c r="E8">
        <f t="shared" si="1"/>
        <v>89625</v>
      </c>
      <c r="F8">
        <f t="shared" si="2"/>
        <v>16741</v>
      </c>
      <c r="H8">
        <f t="shared" si="3"/>
        <v>2618488</v>
      </c>
    </row>
    <row r="9" spans="1:8" x14ac:dyDescent="0.25">
      <c r="A9">
        <v>2708944</v>
      </c>
      <c r="B9">
        <v>2711107</v>
      </c>
      <c r="C9">
        <v>2714558</v>
      </c>
      <c r="D9">
        <f t="shared" si="0"/>
        <v>90456</v>
      </c>
      <c r="E9">
        <f t="shared" si="1"/>
        <v>96070</v>
      </c>
      <c r="F9">
        <f t="shared" si="2"/>
        <v>5614</v>
      </c>
      <c r="H9">
        <f t="shared" si="3"/>
        <v>2618488</v>
      </c>
    </row>
    <row r="10" spans="1:8" x14ac:dyDescent="0.25">
      <c r="A10">
        <v>2715695</v>
      </c>
      <c r="B10">
        <v>2717466</v>
      </c>
      <c r="C10">
        <f>2723155</f>
        <v>2723155</v>
      </c>
      <c r="D10">
        <f t="shared" si="0"/>
        <v>97207</v>
      </c>
      <c r="E10">
        <f t="shared" si="1"/>
        <v>104667</v>
      </c>
      <c r="F10">
        <f t="shared" si="2"/>
        <v>7460</v>
      </c>
      <c r="H10">
        <f t="shared" si="3"/>
        <v>2618488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2015-05-13T14:17:19Z</dcterms:modified>
</cp:coreProperties>
</file>