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480" yWindow="285" windowWidth="18060" windowHeight="13725" activeTab="9"/>
  </bookViews>
  <sheets>
    <sheet name="T1" sheetId="1" r:id="rId1"/>
    <sheet name="T2" sheetId="10" r:id="rId2"/>
    <sheet name="T3" sheetId="2" r:id="rId3"/>
    <sheet name="T4" sheetId="3" r:id="rId4"/>
    <sheet name="T5" sheetId="4" r:id="rId5"/>
    <sheet name="T6" sheetId="5" r:id="rId6"/>
    <sheet name="T7" sheetId="6" r:id="rId7"/>
    <sheet name="T8" sheetId="7" r:id="rId8"/>
    <sheet name="T9" sheetId="8" r:id="rId9"/>
    <sheet name="T10" sheetId="9" r:id="rId10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9" l="1"/>
  <c r="H4" i="9"/>
  <c r="H5" i="9"/>
  <c r="H6" i="9"/>
  <c r="H7" i="9"/>
  <c r="H8" i="9"/>
  <c r="H9" i="9"/>
  <c r="H10" i="9"/>
  <c r="H3" i="8"/>
  <c r="H4" i="8"/>
  <c r="H5" i="8"/>
  <c r="H6" i="8"/>
  <c r="H7" i="8"/>
  <c r="H8" i="8"/>
  <c r="H9" i="8"/>
  <c r="H10" i="8"/>
  <c r="H3" i="7"/>
  <c r="H4" i="7"/>
  <c r="H5" i="7"/>
  <c r="H6" i="7"/>
  <c r="H7" i="7"/>
  <c r="H8" i="7"/>
  <c r="H9" i="7"/>
  <c r="H10" i="7"/>
  <c r="H3" i="6"/>
  <c r="H4" i="6"/>
  <c r="H5" i="6"/>
  <c r="H6" i="6"/>
  <c r="H7" i="6"/>
  <c r="H8" i="6"/>
  <c r="H9" i="6"/>
  <c r="H10" i="6"/>
  <c r="H3" i="5"/>
  <c r="H4" i="5"/>
  <c r="H5" i="5"/>
  <c r="H6" i="5"/>
  <c r="H7" i="5"/>
  <c r="H8" i="5"/>
  <c r="H9" i="5"/>
  <c r="H10" i="5"/>
  <c r="H3" i="4"/>
  <c r="H4" i="4"/>
  <c r="H5" i="4"/>
  <c r="H6" i="4"/>
  <c r="H7" i="4"/>
  <c r="H8" i="4"/>
  <c r="H9" i="4"/>
  <c r="H10" i="4"/>
  <c r="H3" i="3"/>
  <c r="H4" i="3"/>
  <c r="H5" i="3"/>
  <c r="H6" i="3"/>
  <c r="H7" i="3"/>
  <c r="H8" i="3"/>
  <c r="H9" i="3"/>
  <c r="H10" i="3"/>
  <c r="H3" i="2"/>
  <c r="H4" i="2"/>
  <c r="H5" i="2"/>
  <c r="H6" i="2"/>
  <c r="H7" i="2"/>
  <c r="H8" i="2"/>
  <c r="H9" i="2"/>
  <c r="H10" i="2"/>
  <c r="H3" i="10"/>
  <c r="H4" i="10"/>
  <c r="H5" i="10"/>
  <c r="H6" i="10"/>
  <c r="H7" i="10"/>
  <c r="H8" i="10"/>
  <c r="H9" i="10"/>
  <c r="H10" i="10"/>
  <c r="H3" i="1"/>
  <c r="H4" i="1"/>
  <c r="H5" i="1"/>
  <c r="H6" i="1"/>
  <c r="H7" i="1"/>
  <c r="H8" i="1"/>
  <c r="H9" i="1"/>
  <c r="H10" i="1"/>
  <c r="E7" i="10"/>
  <c r="E2" i="10"/>
  <c r="E8" i="1"/>
  <c r="E10" i="10"/>
  <c r="D10" i="10"/>
  <c r="E9" i="10"/>
  <c r="D9" i="10"/>
  <c r="E8" i="10"/>
  <c r="D8" i="10"/>
  <c r="D7" i="10"/>
  <c r="E6" i="10"/>
  <c r="D6" i="10"/>
  <c r="E5" i="10"/>
  <c r="D5" i="10"/>
  <c r="E4" i="10"/>
  <c r="D4" i="10"/>
  <c r="E3" i="10"/>
  <c r="D3" i="10"/>
  <c r="D2" i="10"/>
  <c r="E10" i="1"/>
  <c r="D10" i="1"/>
  <c r="E9" i="1"/>
  <c r="D9" i="1"/>
  <c r="D8" i="1"/>
  <c r="E7" i="1"/>
  <c r="D7" i="1"/>
  <c r="E6" i="1"/>
  <c r="D6" i="1"/>
  <c r="E5" i="1"/>
  <c r="D5" i="1"/>
  <c r="E4" i="1"/>
  <c r="D4" i="1"/>
  <c r="E3" i="1"/>
  <c r="D3" i="1"/>
  <c r="E2" i="1"/>
  <c r="D2" i="1"/>
  <c r="F9" i="10"/>
  <c r="F7" i="10"/>
  <c r="F2" i="10"/>
  <c r="F4" i="10"/>
  <c r="F3" i="10"/>
  <c r="F8" i="10"/>
  <c r="F5" i="10"/>
  <c r="F10" i="10"/>
  <c r="F6" i="10"/>
  <c r="E10" i="9"/>
  <c r="D10" i="9"/>
  <c r="E9" i="9"/>
  <c r="D9" i="9"/>
  <c r="E8" i="9"/>
  <c r="D8" i="9"/>
  <c r="E7" i="9"/>
  <c r="D7" i="9"/>
  <c r="E6" i="9"/>
  <c r="D6" i="9"/>
  <c r="E5" i="9"/>
  <c r="D5" i="9"/>
  <c r="E4" i="9"/>
  <c r="D4" i="9"/>
  <c r="E3" i="9"/>
  <c r="D3" i="9"/>
  <c r="E2" i="9"/>
  <c r="D2" i="9"/>
  <c r="E10" i="8"/>
  <c r="D10" i="8"/>
  <c r="E9" i="8"/>
  <c r="D9" i="8"/>
  <c r="E8" i="8"/>
  <c r="D8" i="8"/>
  <c r="E7" i="8"/>
  <c r="D7" i="8"/>
  <c r="E6" i="8"/>
  <c r="D6" i="8"/>
  <c r="E5" i="8"/>
  <c r="D5" i="8"/>
  <c r="E4" i="8"/>
  <c r="D4" i="8"/>
  <c r="E3" i="8"/>
  <c r="D3" i="8"/>
  <c r="E2" i="8"/>
  <c r="D2" i="8"/>
  <c r="F5" i="9"/>
  <c r="F2" i="9"/>
  <c r="F2" i="8"/>
  <c r="F4" i="8"/>
  <c r="F6" i="9"/>
  <c r="F7" i="8"/>
  <c r="F3" i="8"/>
  <c r="F9" i="8"/>
  <c r="F8" i="8"/>
  <c r="F10" i="8"/>
  <c r="F5" i="8"/>
  <c r="F6" i="8"/>
  <c r="F7" i="9"/>
  <c r="F8" i="9"/>
  <c r="F3" i="9"/>
  <c r="F9" i="9"/>
  <c r="F4" i="9"/>
  <c r="F10" i="9"/>
  <c r="E10" i="7"/>
  <c r="D10" i="7"/>
  <c r="E9" i="7"/>
  <c r="D9" i="7"/>
  <c r="E8" i="7"/>
  <c r="D8" i="7"/>
  <c r="E7" i="7"/>
  <c r="D7" i="7"/>
  <c r="E6" i="7"/>
  <c r="D6" i="7"/>
  <c r="E5" i="7"/>
  <c r="D5" i="7"/>
  <c r="E4" i="7"/>
  <c r="D4" i="7"/>
  <c r="E3" i="7"/>
  <c r="D3" i="7"/>
  <c r="E2" i="7"/>
  <c r="D2" i="7"/>
  <c r="E10" i="6"/>
  <c r="D10" i="6"/>
  <c r="E9" i="6"/>
  <c r="D9" i="6"/>
  <c r="E8" i="6"/>
  <c r="D8" i="6"/>
  <c r="E7" i="6"/>
  <c r="D7" i="6"/>
  <c r="E6" i="6"/>
  <c r="D6" i="6"/>
  <c r="E5" i="6"/>
  <c r="D5" i="6"/>
  <c r="E4" i="6"/>
  <c r="D4" i="6"/>
  <c r="E3" i="6"/>
  <c r="D3" i="6"/>
  <c r="E2" i="6"/>
  <c r="D2" i="6"/>
  <c r="E10" i="5"/>
  <c r="E9" i="5"/>
  <c r="E8" i="5"/>
  <c r="E7" i="5"/>
  <c r="E6" i="5"/>
  <c r="E5" i="5"/>
  <c r="E4" i="5"/>
  <c r="E3" i="5"/>
  <c r="D10" i="5"/>
  <c r="D9" i="5"/>
  <c r="D8" i="5"/>
  <c r="D7" i="5"/>
  <c r="D6" i="5"/>
  <c r="D5" i="5"/>
  <c r="D4" i="5"/>
  <c r="D3" i="5"/>
  <c r="E2" i="5"/>
  <c r="D2" i="5"/>
  <c r="E10" i="4"/>
  <c r="E9" i="4"/>
  <c r="E8" i="4"/>
  <c r="E7" i="4"/>
  <c r="E6" i="4"/>
  <c r="E5" i="4"/>
  <c r="E4" i="4"/>
  <c r="E3" i="4"/>
  <c r="E2" i="4"/>
  <c r="D10" i="4"/>
  <c r="D9" i="4"/>
  <c r="D8" i="4"/>
  <c r="D7" i="4"/>
  <c r="D6" i="4"/>
  <c r="D5" i="4"/>
  <c r="D4" i="4"/>
  <c r="D3" i="4"/>
  <c r="D2" i="4"/>
  <c r="E10" i="3"/>
  <c r="E9" i="3"/>
  <c r="E8" i="3"/>
  <c r="E7" i="3"/>
  <c r="E6" i="3"/>
  <c r="E5" i="3"/>
  <c r="E4" i="3"/>
  <c r="E3" i="3"/>
  <c r="E2" i="3"/>
  <c r="D10" i="3"/>
  <c r="D9" i="3"/>
  <c r="D8" i="3"/>
  <c r="D7" i="3"/>
  <c r="D6" i="3"/>
  <c r="D5" i="3"/>
  <c r="D4" i="3"/>
  <c r="D3" i="3"/>
  <c r="D2" i="3"/>
  <c r="E10" i="2"/>
  <c r="E9" i="2"/>
  <c r="E8" i="2"/>
  <c r="E7" i="2"/>
  <c r="E6" i="2"/>
  <c r="E4" i="2"/>
  <c r="E3" i="2"/>
  <c r="E2" i="2"/>
  <c r="E5" i="2"/>
  <c r="D4" i="2"/>
  <c r="D3" i="2"/>
  <c r="D2" i="2"/>
  <c r="D10" i="2"/>
  <c r="D9" i="2"/>
  <c r="D8" i="2"/>
  <c r="D7" i="2"/>
  <c r="D6" i="2"/>
  <c r="D5" i="2"/>
  <c r="F6" i="2"/>
  <c r="F2" i="6"/>
  <c r="F7" i="5"/>
  <c r="F5" i="5"/>
  <c r="F9" i="5"/>
  <c r="F8" i="5"/>
  <c r="F6" i="4"/>
  <c r="F10" i="4"/>
  <c r="F2" i="3"/>
  <c r="F3" i="3"/>
  <c r="F9" i="7"/>
  <c r="F2" i="7"/>
  <c r="F8" i="6"/>
  <c r="F6" i="6"/>
  <c r="F6" i="5"/>
  <c r="F4" i="5"/>
  <c r="F10" i="5"/>
  <c r="F2" i="5"/>
  <c r="F3" i="5"/>
  <c r="F9" i="4"/>
  <c r="F7" i="4"/>
  <c r="F8" i="4"/>
  <c r="F2" i="4"/>
  <c r="F3" i="4"/>
  <c r="F4" i="4"/>
  <c r="F5" i="4"/>
  <c r="F6" i="3"/>
  <c r="F5" i="3"/>
  <c r="F8" i="3"/>
  <c r="F4" i="3"/>
  <c r="F7" i="3"/>
  <c r="F9" i="2"/>
  <c r="F8" i="2"/>
  <c r="F5" i="2"/>
  <c r="F7" i="2"/>
  <c r="F10" i="2"/>
  <c r="F6" i="7"/>
  <c r="F7" i="7"/>
  <c r="F3" i="6"/>
  <c r="F9" i="6"/>
  <c r="F10" i="6"/>
  <c r="F5" i="6"/>
  <c r="F7" i="6"/>
  <c r="F4" i="6"/>
  <c r="F9" i="3"/>
  <c r="F10" i="3"/>
  <c r="F3" i="7"/>
  <c r="F4" i="7"/>
  <c r="F10" i="7"/>
  <c r="F5" i="7"/>
  <c r="F8" i="7"/>
  <c r="F4" i="2"/>
  <c r="F2" i="2"/>
  <c r="F3" i="2"/>
  <c r="F2" i="1"/>
  <c r="F3" i="1"/>
  <c r="F6" i="1"/>
  <c r="F7" i="1"/>
  <c r="F10" i="1"/>
  <c r="F4" i="1"/>
  <c r="F5" i="1"/>
  <c r="F8" i="1"/>
  <c r="F9" i="1"/>
</calcChain>
</file>

<file path=xl/sharedStrings.xml><?xml version="1.0" encoding="utf-8"?>
<sst xmlns="http://schemas.openxmlformats.org/spreadsheetml/2006/main" count="70" uniqueCount="7">
  <si>
    <t>scene start</t>
  </si>
  <si>
    <t>tracing start</t>
  </si>
  <si>
    <t>tracing end</t>
  </si>
  <si>
    <t>EDF start timestamp</t>
  </si>
  <si>
    <t>scene start-offset</t>
  </si>
  <si>
    <t>tracing end-offset</t>
  </si>
  <si>
    <t>scene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</si>
</sst>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"/>
    </sheetView>
  </sheetViews>
  <sheetFormatPr defaultColWidth="8.85546875" defaultRowHeight="15" x14ac:dyDescent="0.25"/>
  <cols>
    <col min="4" max="4" width="11" customWidth="1"/>
    <col min="5" max="5" width="10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H1" t="s">
        <v>3</v>
      </c>
    </row>
    <row r="2" spans="1:8" x14ac:dyDescent="0.25">
      <c r="A2" s="1">
        <v>366390</v>
      </c>
      <c r="B2" s="1">
        <v>370065</v>
      </c>
      <c r="C2">
        <v>375520</v>
      </c>
      <c r="D2">
        <f>A2-H2</f>
        <v>10409</v>
      </c>
      <c r="E2">
        <f>C2-H2</f>
        <v>19539</v>
      </c>
      <c r="F2">
        <f>E2-D2</f>
        <v>9130</v>
      </c>
      <c r="H2">
        <v>355981</v>
      </c>
    </row>
    <row r="3" spans="1:8" x14ac:dyDescent="0.25">
      <c r="A3" s="1">
        <v>380883</v>
      </c>
      <c r="B3" s="1">
        <v>383954</v>
      </c>
      <c r="C3">
        <v>393808</v>
      </c>
      <c r="D3">
        <f t="shared" ref="D3:D10" si="0">A3-H3</f>
        <v>24902</v>
      </c>
      <c r="E3">
        <f t="shared" ref="E3:E10" si="1">C3-H3</f>
        <v>37827</v>
      </c>
      <c r="F3">
        <f t="shared" ref="F3:F10" si="2">E3-D3</f>
        <v>12925</v>
      </c>
      <c r="H3">
        <f>H2</f>
        <v>355981</v>
      </c>
    </row>
    <row r="4" spans="1:8" x14ac:dyDescent="0.25">
      <c r="A4" s="1">
        <v>396197</v>
      </c>
      <c r="B4" s="1">
        <v>398654</v>
      </c>
      <c r="C4">
        <v>426257</v>
      </c>
      <c r="D4">
        <f t="shared" si="0"/>
        <v>40216</v>
      </c>
      <c r="E4">
        <f t="shared" si="1"/>
        <v>70276</v>
      </c>
      <c r="F4">
        <f t="shared" si="2"/>
        <v>30060</v>
      </c>
      <c r="H4">
        <f t="shared" ref="H4:H10" si="3">H3</f>
        <v>355981</v>
      </c>
    </row>
    <row r="5" spans="1:8" x14ac:dyDescent="0.25">
      <c r="A5" s="1">
        <v>428765</v>
      </c>
      <c r="B5" s="1">
        <v>431101</v>
      </c>
      <c r="C5">
        <v>440579</v>
      </c>
      <c r="D5">
        <f t="shared" si="0"/>
        <v>72784</v>
      </c>
      <c r="E5">
        <f t="shared" si="1"/>
        <v>84598</v>
      </c>
      <c r="F5">
        <f t="shared" si="2"/>
        <v>11814</v>
      </c>
      <c r="H5">
        <f t="shared" si="3"/>
        <v>355981</v>
      </c>
    </row>
    <row r="6" spans="1:8" x14ac:dyDescent="0.25">
      <c r="A6" s="1">
        <v>444404</v>
      </c>
      <c r="B6" s="1">
        <v>446128</v>
      </c>
      <c r="C6">
        <v>470382</v>
      </c>
      <c r="D6">
        <f t="shared" si="0"/>
        <v>88423</v>
      </c>
      <c r="E6">
        <f t="shared" si="1"/>
        <v>114401</v>
      </c>
      <c r="F6">
        <f t="shared" si="2"/>
        <v>25978</v>
      </c>
      <c r="H6">
        <f t="shared" si="3"/>
        <v>355981</v>
      </c>
    </row>
    <row r="7" spans="1:8" x14ac:dyDescent="0.25">
      <c r="A7" s="1">
        <v>471899</v>
      </c>
      <c r="B7" s="1">
        <v>473718</v>
      </c>
      <c r="C7">
        <v>478649</v>
      </c>
      <c r="D7">
        <f t="shared" si="0"/>
        <v>115918</v>
      </c>
      <c r="E7">
        <f t="shared" si="1"/>
        <v>122668</v>
      </c>
      <c r="F7">
        <f t="shared" si="2"/>
        <v>6750</v>
      </c>
      <c r="H7">
        <f t="shared" si="3"/>
        <v>355981</v>
      </c>
    </row>
    <row r="8" spans="1:8" x14ac:dyDescent="0.25">
      <c r="A8" s="1">
        <v>479876</v>
      </c>
      <c r="B8" s="1">
        <v>481867</v>
      </c>
      <c r="C8">
        <v>506679</v>
      </c>
      <c r="D8">
        <f t="shared" si="0"/>
        <v>123895</v>
      </c>
      <c r="E8">
        <f t="shared" si="1"/>
        <v>150698</v>
      </c>
      <c r="F8">
        <f t="shared" si="2"/>
        <v>26803</v>
      </c>
      <c r="H8">
        <f t="shared" si="3"/>
        <v>355981</v>
      </c>
    </row>
    <row r="9" spans="1:8" x14ac:dyDescent="0.25">
      <c r="A9" s="1">
        <v>508013</v>
      </c>
      <c r="B9" s="1">
        <v>510413</v>
      </c>
      <c r="C9">
        <v>515939</v>
      </c>
      <c r="D9">
        <f t="shared" si="0"/>
        <v>152032</v>
      </c>
      <c r="E9">
        <f t="shared" si="1"/>
        <v>159958</v>
      </c>
      <c r="F9">
        <f t="shared" si="2"/>
        <v>7926</v>
      </c>
      <c r="H9">
        <f t="shared" si="3"/>
        <v>355981</v>
      </c>
    </row>
    <row r="10" spans="1:8" x14ac:dyDescent="0.25">
      <c r="A10" s="1">
        <v>517036</v>
      </c>
      <c r="B10" s="1">
        <v>518505</v>
      </c>
      <c r="C10">
        <v>528139</v>
      </c>
      <c r="D10">
        <f t="shared" si="0"/>
        <v>161055</v>
      </c>
      <c r="E10">
        <f t="shared" si="1"/>
        <v>172158</v>
      </c>
      <c r="F10">
        <f t="shared" si="2"/>
        <v>11103</v>
      </c>
      <c r="H10">
        <f t="shared" si="3"/>
        <v>355981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"/>
    </sheetView>
  </sheetViews>
  <sheetFormatPr defaultColWidth="8.8554687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H1" t="s">
        <v>3</v>
      </c>
    </row>
    <row r="2" spans="1:8" x14ac:dyDescent="0.25">
      <c r="A2">
        <v>830712</v>
      </c>
      <c r="B2">
        <v>833411</v>
      </c>
      <c r="C2">
        <v>839244</v>
      </c>
      <c r="D2">
        <f t="shared" ref="D2:D10" si="0">A2-H2</f>
        <v>5462</v>
      </c>
      <c r="E2">
        <f t="shared" ref="E2:E10" si="1">C2-H2</f>
        <v>13994</v>
      </c>
      <c r="F2">
        <f>E2-D2</f>
        <v>8532</v>
      </c>
      <c r="H2">
        <v>825250</v>
      </c>
    </row>
    <row r="3" spans="1:8" x14ac:dyDescent="0.25">
      <c r="A3">
        <v>840614</v>
      </c>
      <c r="B3">
        <v>843088</v>
      </c>
      <c r="C3">
        <v>852024</v>
      </c>
      <c r="D3">
        <f t="shared" si="0"/>
        <v>15364</v>
      </c>
      <c r="E3">
        <f t="shared" si="1"/>
        <v>26774</v>
      </c>
      <c r="F3">
        <f t="shared" ref="F3:F10" si="2">E3-D3</f>
        <v>11410</v>
      </c>
      <c r="H3">
        <f t="shared" ref="H3:H10" si="3">H2</f>
        <v>825250</v>
      </c>
    </row>
    <row r="4" spans="1:8" x14ac:dyDescent="0.25">
      <c r="A4">
        <v>853133</v>
      </c>
      <c r="B4">
        <v>854689</v>
      </c>
      <c r="C4">
        <v>879663</v>
      </c>
      <c r="D4">
        <f t="shared" si="0"/>
        <v>27883</v>
      </c>
      <c r="E4">
        <f t="shared" si="1"/>
        <v>54413</v>
      </c>
      <c r="F4">
        <f t="shared" si="2"/>
        <v>26530</v>
      </c>
      <c r="H4">
        <f t="shared" si="3"/>
        <v>825250</v>
      </c>
    </row>
    <row r="5" spans="1:8" x14ac:dyDescent="0.25">
      <c r="A5">
        <v>880944</v>
      </c>
      <c r="B5">
        <v>883304</v>
      </c>
      <c r="C5">
        <v>890248</v>
      </c>
      <c r="D5">
        <f t="shared" si="0"/>
        <v>55694</v>
      </c>
      <c r="E5">
        <f t="shared" si="1"/>
        <v>64998</v>
      </c>
      <c r="F5">
        <f t="shared" si="2"/>
        <v>9304</v>
      </c>
      <c r="H5">
        <f t="shared" si="3"/>
        <v>825250</v>
      </c>
    </row>
    <row r="6" spans="1:8" x14ac:dyDescent="0.25">
      <c r="A6">
        <v>891293</v>
      </c>
      <c r="B6">
        <v>892823</v>
      </c>
      <c r="C6">
        <v>914067</v>
      </c>
      <c r="D6">
        <f t="shared" si="0"/>
        <v>66043</v>
      </c>
      <c r="E6">
        <f t="shared" si="1"/>
        <v>88817</v>
      </c>
      <c r="F6">
        <f t="shared" si="2"/>
        <v>22774</v>
      </c>
      <c r="H6">
        <f t="shared" si="3"/>
        <v>825250</v>
      </c>
    </row>
    <row r="7" spans="1:8" x14ac:dyDescent="0.25">
      <c r="A7">
        <v>915148</v>
      </c>
      <c r="B7">
        <v>917318</v>
      </c>
      <c r="C7">
        <v>922235</v>
      </c>
      <c r="D7">
        <f t="shared" si="0"/>
        <v>89898</v>
      </c>
      <c r="E7">
        <f t="shared" si="1"/>
        <v>96985</v>
      </c>
      <c r="F7">
        <f t="shared" si="2"/>
        <v>7087</v>
      </c>
      <c r="H7">
        <f t="shared" si="3"/>
        <v>825250</v>
      </c>
    </row>
    <row r="8" spans="1:8" x14ac:dyDescent="0.25">
      <c r="A8">
        <v>923241</v>
      </c>
      <c r="B8">
        <v>925502</v>
      </c>
      <c r="C8">
        <v>945555</v>
      </c>
      <c r="D8">
        <f t="shared" si="0"/>
        <v>97991</v>
      </c>
      <c r="E8">
        <f t="shared" si="1"/>
        <v>120305</v>
      </c>
      <c r="F8">
        <f t="shared" si="2"/>
        <v>22314</v>
      </c>
      <c r="H8">
        <f t="shared" si="3"/>
        <v>825250</v>
      </c>
    </row>
    <row r="9" spans="1:8" x14ac:dyDescent="0.25">
      <c r="A9">
        <v>946342</v>
      </c>
      <c r="B9">
        <v>948060</v>
      </c>
      <c r="C9">
        <v>951709</v>
      </c>
      <c r="D9">
        <f t="shared" si="0"/>
        <v>121092</v>
      </c>
      <c r="E9">
        <f t="shared" si="1"/>
        <v>126459</v>
      </c>
      <c r="F9">
        <f t="shared" si="2"/>
        <v>5367</v>
      </c>
      <c r="H9">
        <f t="shared" si="3"/>
        <v>825250</v>
      </c>
    </row>
    <row r="10" spans="1:8" x14ac:dyDescent="0.25">
      <c r="A10">
        <v>952644</v>
      </c>
      <c r="B10">
        <v>954066</v>
      </c>
      <c r="C10">
        <v>960389</v>
      </c>
      <c r="D10">
        <f t="shared" si="0"/>
        <v>127394</v>
      </c>
      <c r="E10">
        <f t="shared" si="1"/>
        <v>135139</v>
      </c>
      <c r="F10">
        <f t="shared" si="2"/>
        <v>7745</v>
      </c>
      <c r="H10">
        <f t="shared" si="3"/>
        <v>825250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"/>
    </sheetView>
  </sheetViews>
  <sheetFormatPr defaultColWidth="8.8554687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H1" t="s">
        <v>3</v>
      </c>
    </row>
    <row r="2" spans="1:8" x14ac:dyDescent="0.25">
      <c r="A2">
        <v>1051948</v>
      </c>
      <c r="B2">
        <v>1054547</v>
      </c>
      <c r="C2">
        <v>1058233</v>
      </c>
      <c r="D2">
        <f t="shared" ref="D2:D4" si="0">A2-H2</f>
        <v>5368</v>
      </c>
      <c r="E2">
        <f t="shared" ref="E2:E4" si="1">C2-H2</f>
        <v>11653</v>
      </c>
      <c r="F2">
        <f>E2-D2</f>
        <v>6285</v>
      </c>
      <c r="H2">
        <v>1046580</v>
      </c>
    </row>
    <row r="3" spans="1:8" x14ac:dyDescent="0.25">
      <c r="A3">
        <v>1059420</v>
      </c>
      <c r="B3">
        <v>1061184</v>
      </c>
      <c r="C3">
        <v>1067822</v>
      </c>
      <c r="D3">
        <f t="shared" si="0"/>
        <v>12840</v>
      </c>
      <c r="E3">
        <f t="shared" si="1"/>
        <v>21242</v>
      </c>
      <c r="F3">
        <f t="shared" ref="F3:F10" si="2">E3-D3</f>
        <v>8402</v>
      </c>
      <c r="H3">
        <f t="shared" ref="H3:H10" si="3">H2</f>
        <v>1046580</v>
      </c>
    </row>
    <row r="4" spans="1:8" x14ac:dyDescent="0.25">
      <c r="A4">
        <v>1068911</v>
      </c>
      <c r="B4">
        <v>1070701</v>
      </c>
      <c r="C4">
        <v>1092656</v>
      </c>
      <c r="D4">
        <f t="shared" si="0"/>
        <v>22331</v>
      </c>
      <c r="E4">
        <f t="shared" si="1"/>
        <v>46076</v>
      </c>
      <c r="F4">
        <f t="shared" si="2"/>
        <v>23745</v>
      </c>
      <c r="H4">
        <f t="shared" si="3"/>
        <v>1046580</v>
      </c>
    </row>
    <row r="5" spans="1:8" x14ac:dyDescent="0.25">
      <c r="A5">
        <v>1093520</v>
      </c>
      <c r="B5">
        <v>1095423</v>
      </c>
      <c r="C5">
        <v>1103178</v>
      </c>
      <c r="D5">
        <f>A5-H5</f>
        <v>46940</v>
      </c>
      <c r="E5">
        <f>C5-H5</f>
        <v>56598</v>
      </c>
      <c r="F5">
        <f t="shared" si="2"/>
        <v>9658</v>
      </c>
      <c r="H5">
        <f t="shared" si="3"/>
        <v>1046580</v>
      </c>
    </row>
    <row r="6" spans="1:8" x14ac:dyDescent="0.25">
      <c r="A6">
        <v>1103868</v>
      </c>
      <c r="B6">
        <v>1105460</v>
      </c>
      <c r="C6">
        <v>1125130</v>
      </c>
      <c r="D6">
        <f t="shared" ref="D6:D10" si="4">A6-H6</f>
        <v>57288</v>
      </c>
      <c r="E6">
        <f t="shared" ref="E6:E10" si="5">C6-H6</f>
        <v>78550</v>
      </c>
      <c r="F6">
        <f t="shared" si="2"/>
        <v>21262</v>
      </c>
      <c r="H6">
        <f t="shared" si="3"/>
        <v>1046580</v>
      </c>
    </row>
    <row r="7" spans="1:8" x14ac:dyDescent="0.25">
      <c r="A7">
        <v>1125786</v>
      </c>
      <c r="B7">
        <v>1127444</v>
      </c>
      <c r="C7">
        <v>1130729</v>
      </c>
      <c r="D7">
        <f t="shared" si="4"/>
        <v>79206</v>
      </c>
      <c r="E7">
        <f t="shared" si="5"/>
        <v>84149</v>
      </c>
      <c r="F7">
        <f t="shared" si="2"/>
        <v>4943</v>
      </c>
      <c r="H7">
        <f t="shared" si="3"/>
        <v>1046580</v>
      </c>
    </row>
    <row r="8" spans="1:8" x14ac:dyDescent="0.25">
      <c r="A8">
        <v>1131464</v>
      </c>
      <c r="B8">
        <v>1132956</v>
      </c>
      <c r="C8">
        <v>1149633</v>
      </c>
      <c r="D8">
        <f t="shared" si="4"/>
        <v>84884</v>
      </c>
      <c r="E8">
        <f t="shared" si="5"/>
        <v>103053</v>
      </c>
      <c r="F8">
        <f t="shared" si="2"/>
        <v>18169</v>
      </c>
      <c r="H8">
        <f t="shared" si="3"/>
        <v>1046580</v>
      </c>
    </row>
    <row r="9" spans="1:8" x14ac:dyDescent="0.25">
      <c r="A9">
        <v>1150350</v>
      </c>
      <c r="B9">
        <v>1152511</v>
      </c>
      <c r="C9">
        <v>1155843</v>
      </c>
      <c r="D9">
        <f t="shared" si="4"/>
        <v>103770</v>
      </c>
      <c r="E9">
        <f t="shared" si="5"/>
        <v>109263</v>
      </c>
      <c r="F9">
        <f t="shared" si="2"/>
        <v>5493</v>
      </c>
      <c r="H9">
        <f t="shared" si="3"/>
        <v>1046580</v>
      </c>
    </row>
    <row r="10" spans="1:8" x14ac:dyDescent="0.25">
      <c r="A10">
        <v>1156845</v>
      </c>
      <c r="B10">
        <v>1158498</v>
      </c>
      <c r="C10">
        <v>1165065</v>
      </c>
      <c r="D10">
        <f t="shared" si="4"/>
        <v>110265</v>
      </c>
      <c r="E10">
        <f t="shared" si="5"/>
        <v>118485</v>
      </c>
      <c r="F10">
        <f t="shared" si="2"/>
        <v>8220</v>
      </c>
      <c r="H10">
        <f t="shared" si="3"/>
        <v>1046580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"/>
    </sheetView>
  </sheetViews>
  <sheetFormatPr defaultColWidth="8.8554687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H1" t="s">
        <v>3</v>
      </c>
    </row>
    <row r="2" spans="1:8" x14ac:dyDescent="0.25">
      <c r="A2">
        <v>1265119</v>
      </c>
      <c r="B2">
        <v>1267344</v>
      </c>
      <c r="C2">
        <v>1270686</v>
      </c>
      <c r="D2">
        <f>A2-H2</f>
        <v>6155</v>
      </c>
      <c r="E2">
        <f>C2-H2</f>
        <v>11722</v>
      </c>
      <c r="F2">
        <f>E2-D2</f>
        <v>5567</v>
      </c>
      <c r="H2">
        <v>1258964</v>
      </c>
    </row>
    <row r="3" spans="1:8" x14ac:dyDescent="0.25">
      <c r="A3">
        <v>1271372</v>
      </c>
      <c r="B3">
        <v>1273407</v>
      </c>
      <c r="C3">
        <v>1279409</v>
      </c>
      <c r="D3">
        <f t="shared" ref="D3:D10" si="0">A3-H3</f>
        <v>12408</v>
      </c>
      <c r="E3">
        <f t="shared" ref="E3:E10" si="1">C3-H3</f>
        <v>20445</v>
      </c>
      <c r="F3">
        <f t="shared" ref="F3:F10" si="2">E3-D3</f>
        <v>8037</v>
      </c>
      <c r="H3">
        <f t="shared" ref="H3:H10" si="3">H2</f>
        <v>1258964</v>
      </c>
    </row>
    <row r="4" spans="1:8" x14ac:dyDescent="0.25">
      <c r="A4">
        <v>1280448</v>
      </c>
      <c r="B4">
        <v>1282835</v>
      </c>
      <c r="C4">
        <v>1300526</v>
      </c>
      <c r="D4">
        <f t="shared" si="0"/>
        <v>21484</v>
      </c>
      <c r="E4">
        <f t="shared" si="1"/>
        <v>41562</v>
      </c>
      <c r="F4">
        <f t="shared" si="2"/>
        <v>20078</v>
      </c>
      <c r="H4">
        <f t="shared" si="3"/>
        <v>1258964</v>
      </c>
    </row>
    <row r="5" spans="1:8" x14ac:dyDescent="0.25">
      <c r="A5">
        <v>1301381</v>
      </c>
      <c r="B5">
        <v>1303248</v>
      </c>
      <c r="C5">
        <v>1310628</v>
      </c>
      <c r="D5">
        <f t="shared" si="0"/>
        <v>42417</v>
      </c>
      <c r="E5">
        <f t="shared" si="1"/>
        <v>51664</v>
      </c>
      <c r="F5">
        <f t="shared" si="2"/>
        <v>9247</v>
      </c>
      <c r="H5">
        <f t="shared" si="3"/>
        <v>1258964</v>
      </c>
    </row>
    <row r="6" spans="1:8" x14ac:dyDescent="0.25">
      <c r="A6">
        <v>1311797</v>
      </c>
      <c r="B6">
        <v>1313624</v>
      </c>
      <c r="C6">
        <v>1336253</v>
      </c>
      <c r="D6">
        <f t="shared" si="0"/>
        <v>52833</v>
      </c>
      <c r="E6">
        <f t="shared" si="1"/>
        <v>77289</v>
      </c>
      <c r="F6">
        <f t="shared" si="2"/>
        <v>24456</v>
      </c>
      <c r="H6">
        <f t="shared" si="3"/>
        <v>1258964</v>
      </c>
    </row>
    <row r="7" spans="1:8" x14ac:dyDescent="0.25">
      <c r="A7">
        <v>1337401</v>
      </c>
      <c r="B7">
        <v>1339181</v>
      </c>
      <c r="C7">
        <v>1343140</v>
      </c>
      <c r="D7">
        <f t="shared" si="0"/>
        <v>78437</v>
      </c>
      <c r="E7">
        <f t="shared" si="1"/>
        <v>84176</v>
      </c>
      <c r="F7">
        <f t="shared" si="2"/>
        <v>5739</v>
      </c>
      <c r="H7">
        <f t="shared" si="3"/>
        <v>1258964</v>
      </c>
    </row>
    <row r="8" spans="1:8" x14ac:dyDescent="0.25">
      <c r="A8">
        <v>1344006</v>
      </c>
      <c r="B8">
        <v>1346097</v>
      </c>
      <c r="C8">
        <v>1368107</v>
      </c>
      <c r="D8">
        <f t="shared" si="0"/>
        <v>85042</v>
      </c>
      <c r="E8">
        <f t="shared" si="1"/>
        <v>109143</v>
      </c>
      <c r="F8">
        <f t="shared" si="2"/>
        <v>24101</v>
      </c>
      <c r="H8">
        <f t="shared" si="3"/>
        <v>1258964</v>
      </c>
    </row>
    <row r="9" spans="1:8" x14ac:dyDescent="0.25">
      <c r="A9">
        <v>1369068</v>
      </c>
      <c r="B9">
        <v>1371321</v>
      </c>
      <c r="C9">
        <v>1376100</v>
      </c>
      <c r="D9">
        <f t="shared" si="0"/>
        <v>110104</v>
      </c>
      <c r="E9">
        <f t="shared" si="1"/>
        <v>117136</v>
      </c>
      <c r="F9">
        <f t="shared" si="2"/>
        <v>7032</v>
      </c>
      <c r="H9">
        <f t="shared" si="3"/>
        <v>1258964</v>
      </c>
    </row>
    <row r="10" spans="1:8" x14ac:dyDescent="0.25">
      <c r="A10">
        <v>1377579</v>
      </c>
      <c r="B10">
        <v>1381094</v>
      </c>
      <c r="C10">
        <v>1389208</v>
      </c>
      <c r="D10">
        <f t="shared" si="0"/>
        <v>118615</v>
      </c>
      <c r="E10">
        <f t="shared" si="1"/>
        <v>130244</v>
      </c>
      <c r="F10">
        <f t="shared" si="2"/>
        <v>11629</v>
      </c>
      <c r="H10">
        <f t="shared" si="3"/>
        <v>1258964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"/>
    </sheetView>
  </sheetViews>
  <sheetFormatPr defaultColWidth="8.8554687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H1" t="s">
        <v>3</v>
      </c>
    </row>
    <row r="2" spans="1:8" x14ac:dyDescent="0.25">
      <c r="A2">
        <v>1469827</v>
      </c>
      <c r="B2">
        <v>1472652</v>
      </c>
      <c r="C2">
        <v>1477325</v>
      </c>
      <c r="D2">
        <f>A2-H2</f>
        <v>3978</v>
      </c>
      <c r="E2">
        <f>C2-H2</f>
        <v>11476</v>
      </c>
      <c r="F2">
        <f>E2-D2</f>
        <v>7498</v>
      </c>
      <c r="H2">
        <v>1465849</v>
      </c>
    </row>
    <row r="3" spans="1:8" x14ac:dyDescent="0.25">
      <c r="A3">
        <v>1478076</v>
      </c>
      <c r="B3">
        <v>1479647</v>
      </c>
      <c r="C3">
        <v>1487391</v>
      </c>
      <c r="D3">
        <f t="shared" ref="D3:D10" si="0">A3-H3</f>
        <v>12227</v>
      </c>
      <c r="E3">
        <f t="shared" ref="E3:E10" si="1">C3-H3</f>
        <v>21542</v>
      </c>
      <c r="F3">
        <f t="shared" ref="F3:F10" si="2">E3-D3</f>
        <v>9315</v>
      </c>
      <c r="H3">
        <f t="shared" ref="H3:H10" si="3">H2</f>
        <v>1465849</v>
      </c>
    </row>
    <row r="4" spans="1:8" x14ac:dyDescent="0.25">
      <c r="A4">
        <v>1488490</v>
      </c>
      <c r="B4">
        <v>1490571</v>
      </c>
      <c r="C4">
        <v>1509221</v>
      </c>
      <c r="D4">
        <f t="shared" si="0"/>
        <v>22641</v>
      </c>
      <c r="E4">
        <f t="shared" si="1"/>
        <v>43372</v>
      </c>
      <c r="F4">
        <f t="shared" si="2"/>
        <v>20731</v>
      </c>
      <c r="H4">
        <f t="shared" si="3"/>
        <v>1465849</v>
      </c>
    </row>
    <row r="5" spans="1:8" x14ac:dyDescent="0.25">
      <c r="A5">
        <v>1510372</v>
      </c>
      <c r="B5">
        <v>1512544</v>
      </c>
      <c r="C5">
        <v>1520160</v>
      </c>
      <c r="D5">
        <f t="shared" si="0"/>
        <v>44523</v>
      </c>
      <c r="E5">
        <f t="shared" si="1"/>
        <v>54311</v>
      </c>
      <c r="F5">
        <f t="shared" si="2"/>
        <v>9788</v>
      </c>
      <c r="H5">
        <f t="shared" si="3"/>
        <v>1465849</v>
      </c>
    </row>
    <row r="6" spans="1:8" x14ac:dyDescent="0.25">
      <c r="A6">
        <v>1520985</v>
      </c>
      <c r="B6">
        <v>1523068</v>
      </c>
      <c r="C6">
        <v>1542818</v>
      </c>
      <c r="D6">
        <f t="shared" si="0"/>
        <v>55136</v>
      </c>
      <c r="E6">
        <f t="shared" si="1"/>
        <v>76969</v>
      </c>
      <c r="F6">
        <f t="shared" si="2"/>
        <v>21833</v>
      </c>
      <c r="H6">
        <f t="shared" si="3"/>
        <v>1465849</v>
      </c>
    </row>
    <row r="7" spans="1:8" x14ac:dyDescent="0.25">
      <c r="A7">
        <v>1543962</v>
      </c>
      <c r="B7">
        <v>1545592</v>
      </c>
      <c r="C7">
        <v>1550762</v>
      </c>
      <c r="D7">
        <f t="shared" si="0"/>
        <v>78113</v>
      </c>
      <c r="E7">
        <f t="shared" si="1"/>
        <v>84913</v>
      </c>
      <c r="F7">
        <f t="shared" si="2"/>
        <v>6800</v>
      </c>
      <c r="H7">
        <f t="shared" si="3"/>
        <v>1465849</v>
      </c>
    </row>
    <row r="8" spans="1:8" x14ac:dyDescent="0.25">
      <c r="A8">
        <v>1552117</v>
      </c>
      <c r="B8">
        <v>1554105</v>
      </c>
      <c r="C8">
        <v>1574951</v>
      </c>
      <c r="D8">
        <f t="shared" si="0"/>
        <v>86268</v>
      </c>
      <c r="E8">
        <f t="shared" si="1"/>
        <v>109102</v>
      </c>
      <c r="F8">
        <f t="shared" si="2"/>
        <v>22834</v>
      </c>
      <c r="H8">
        <f t="shared" si="3"/>
        <v>1465849</v>
      </c>
    </row>
    <row r="9" spans="1:8" x14ac:dyDescent="0.25">
      <c r="A9">
        <v>1576182</v>
      </c>
      <c r="B9">
        <v>1577677</v>
      </c>
      <c r="C9">
        <v>1582709</v>
      </c>
      <c r="D9">
        <f t="shared" si="0"/>
        <v>110333</v>
      </c>
      <c r="E9">
        <f t="shared" si="1"/>
        <v>116860</v>
      </c>
      <c r="F9">
        <f t="shared" si="2"/>
        <v>6527</v>
      </c>
      <c r="H9">
        <f t="shared" si="3"/>
        <v>1465849</v>
      </c>
    </row>
    <row r="10" spans="1:8" x14ac:dyDescent="0.25">
      <c r="A10">
        <v>1583650</v>
      </c>
      <c r="B10">
        <v>1587431</v>
      </c>
      <c r="C10">
        <v>1594460</v>
      </c>
      <c r="D10">
        <f t="shared" si="0"/>
        <v>117801</v>
      </c>
      <c r="E10">
        <f t="shared" si="1"/>
        <v>128611</v>
      </c>
      <c r="F10">
        <f t="shared" si="2"/>
        <v>10810</v>
      </c>
      <c r="H10">
        <f t="shared" si="3"/>
        <v>1465849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"/>
    </sheetView>
  </sheetViews>
  <sheetFormatPr defaultColWidth="8.8554687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H1" t="s">
        <v>3</v>
      </c>
    </row>
    <row r="2" spans="1:8" x14ac:dyDescent="0.25">
      <c r="A2">
        <v>1896025</v>
      </c>
      <c r="B2">
        <v>1899259</v>
      </c>
      <c r="C2">
        <v>1902818</v>
      </c>
      <c r="D2">
        <f>A2-H2</f>
        <v>5828</v>
      </c>
      <c r="E2">
        <f>C2-H2</f>
        <v>12621</v>
      </c>
      <c r="F2">
        <f>E2-D2</f>
        <v>6793</v>
      </c>
      <c r="H2">
        <v>1890197</v>
      </c>
    </row>
    <row r="3" spans="1:8" x14ac:dyDescent="0.25">
      <c r="A3">
        <v>1904221</v>
      </c>
      <c r="B3">
        <v>1905767</v>
      </c>
      <c r="C3">
        <v>1911462</v>
      </c>
      <c r="D3">
        <f t="shared" ref="D3:D10" si="0">A3-H3</f>
        <v>14024</v>
      </c>
      <c r="E3">
        <f t="shared" ref="E3:E10" si="1">C3-H3</f>
        <v>21265</v>
      </c>
      <c r="F3">
        <f t="shared" ref="F3:F10" si="2">E3-D3</f>
        <v>7241</v>
      </c>
      <c r="H3">
        <f t="shared" ref="H3:H10" si="3">H2</f>
        <v>1890197</v>
      </c>
    </row>
    <row r="4" spans="1:8" x14ac:dyDescent="0.25">
      <c r="A4">
        <v>1912487</v>
      </c>
      <c r="B4">
        <v>1914457</v>
      </c>
      <c r="C4">
        <v>1932153</v>
      </c>
      <c r="D4">
        <f t="shared" si="0"/>
        <v>22290</v>
      </c>
      <c r="E4">
        <f t="shared" si="1"/>
        <v>41956</v>
      </c>
      <c r="F4">
        <f t="shared" si="2"/>
        <v>19666</v>
      </c>
      <c r="H4">
        <f t="shared" si="3"/>
        <v>1890197</v>
      </c>
    </row>
    <row r="5" spans="1:8" x14ac:dyDescent="0.25">
      <c r="A5">
        <v>1933229</v>
      </c>
      <c r="B5">
        <v>1935894</v>
      </c>
      <c r="C5">
        <v>1942314</v>
      </c>
      <c r="D5">
        <f t="shared" si="0"/>
        <v>43032</v>
      </c>
      <c r="E5">
        <f t="shared" si="1"/>
        <v>52117</v>
      </c>
      <c r="F5">
        <f t="shared" si="2"/>
        <v>9085</v>
      </c>
      <c r="H5">
        <f t="shared" si="3"/>
        <v>1890197</v>
      </c>
    </row>
    <row r="6" spans="1:8" x14ac:dyDescent="0.25">
      <c r="A6">
        <v>1943205</v>
      </c>
      <c r="B6">
        <v>1945189</v>
      </c>
      <c r="C6">
        <v>1961964</v>
      </c>
      <c r="D6">
        <f t="shared" si="0"/>
        <v>53008</v>
      </c>
      <c r="E6">
        <f t="shared" si="1"/>
        <v>71767</v>
      </c>
      <c r="F6">
        <f t="shared" si="2"/>
        <v>18759</v>
      </c>
      <c r="H6">
        <f t="shared" si="3"/>
        <v>1890197</v>
      </c>
    </row>
    <row r="7" spans="1:8" x14ac:dyDescent="0.25">
      <c r="A7">
        <v>1962671</v>
      </c>
      <c r="B7">
        <v>1964287</v>
      </c>
      <c r="C7">
        <v>1967471</v>
      </c>
      <c r="D7">
        <f t="shared" si="0"/>
        <v>72474</v>
      </c>
      <c r="E7">
        <f t="shared" si="1"/>
        <v>77274</v>
      </c>
      <c r="F7">
        <f t="shared" si="2"/>
        <v>4800</v>
      </c>
      <c r="H7">
        <f t="shared" si="3"/>
        <v>1890197</v>
      </c>
    </row>
    <row r="8" spans="1:8" x14ac:dyDescent="0.25">
      <c r="A8">
        <v>1968438</v>
      </c>
      <c r="B8">
        <v>1970544</v>
      </c>
      <c r="C8">
        <v>1990379</v>
      </c>
      <c r="D8">
        <f t="shared" si="0"/>
        <v>78241</v>
      </c>
      <c r="E8">
        <f t="shared" si="1"/>
        <v>100182</v>
      </c>
      <c r="F8">
        <f t="shared" si="2"/>
        <v>21941</v>
      </c>
      <c r="H8">
        <f t="shared" si="3"/>
        <v>1890197</v>
      </c>
    </row>
    <row r="9" spans="1:8" x14ac:dyDescent="0.25">
      <c r="A9">
        <v>1991146</v>
      </c>
      <c r="B9">
        <v>1992948</v>
      </c>
      <c r="C9">
        <v>1996539</v>
      </c>
      <c r="D9">
        <f t="shared" si="0"/>
        <v>100949</v>
      </c>
      <c r="E9">
        <f t="shared" si="1"/>
        <v>106342</v>
      </c>
      <c r="F9">
        <f t="shared" si="2"/>
        <v>5393</v>
      </c>
      <c r="H9">
        <f t="shared" si="3"/>
        <v>1890197</v>
      </c>
    </row>
    <row r="10" spans="1:8" x14ac:dyDescent="0.25">
      <c r="A10">
        <v>1997511</v>
      </c>
      <c r="B10">
        <v>2000364</v>
      </c>
      <c r="C10">
        <v>2007437</v>
      </c>
      <c r="D10">
        <f t="shared" si="0"/>
        <v>107314</v>
      </c>
      <c r="E10">
        <f t="shared" si="1"/>
        <v>117240</v>
      </c>
      <c r="F10">
        <f t="shared" si="2"/>
        <v>9926</v>
      </c>
      <c r="H10">
        <f t="shared" si="3"/>
        <v>1890197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"/>
    </sheetView>
  </sheetViews>
  <sheetFormatPr defaultColWidth="8.8554687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H1" t="s">
        <v>3</v>
      </c>
    </row>
    <row r="2" spans="1:8" x14ac:dyDescent="0.25">
      <c r="A2">
        <v>2295610</v>
      </c>
      <c r="B2">
        <v>2297994</v>
      </c>
      <c r="C2">
        <v>2302339</v>
      </c>
      <c r="D2">
        <f>A2-H2</f>
        <v>3366</v>
      </c>
      <c r="E2">
        <f>C2-H2</f>
        <v>10095</v>
      </c>
      <c r="F2">
        <f>E2-D2</f>
        <v>6729</v>
      </c>
      <c r="H2">
        <v>2292244</v>
      </c>
    </row>
    <row r="3" spans="1:8" x14ac:dyDescent="0.25">
      <c r="A3">
        <v>2303484</v>
      </c>
      <c r="B3">
        <v>2305439</v>
      </c>
      <c r="C3">
        <v>2311581</v>
      </c>
      <c r="D3">
        <f t="shared" ref="D3:D10" si="0">A3-H3</f>
        <v>11240</v>
      </c>
      <c r="E3">
        <f t="shared" ref="E3:E10" si="1">C3-H3</f>
        <v>19337</v>
      </c>
      <c r="F3">
        <f t="shared" ref="F3:F10" si="2">E3-D3</f>
        <v>8097</v>
      </c>
      <c r="H3">
        <f t="shared" ref="H3:H10" si="3">H2</f>
        <v>2292244</v>
      </c>
    </row>
    <row r="4" spans="1:8" x14ac:dyDescent="0.25">
      <c r="A4">
        <v>2312406</v>
      </c>
      <c r="B4">
        <v>2314388</v>
      </c>
      <c r="C4">
        <v>2333566</v>
      </c>
      <c r="D4">
        <f t="shared" si="0"/>
        <v>20162</v>
      </c>
      <c r="E4">
        <f t="shared" si="1"/>
        <v>41322</v>
      </c>
      <c r="F4">
        <f t="shared" si="2"/>
        <v>21160</v>
      </c>
      <c r="H4">
        <f t="shared" si="3"/>
        <v>2292244</v>
      </c>
    </row>
    <row r="5" spans="1:8" x14ac:dyDescent="0.25">
      <c r="A5">
        <v>2334420</v>
      </c>
      <c r="B5">
        <v>2335695</v>
      </c>
      <c r="C5">
        <v>2341589</v>
      </c>
      <c r="D5">
        <f t="shared" si="0"/>
        <v>42176</v>
      </c>
      <c r="E5">
        <f t="shared" si="1"/>
        <v>49345</v>
      </c>
      <c r="F5">
        <f t="shared" si="2"/>
        <v>7169</v>
      </c>
      <c r="H5">
        <f t="shared" si="3"/>
        <v>2292244</v>
      </c>
    </row>
    <row r="6" spans="1:8" x14ac:dyDescent="0.25">
      <c r="A6">
        <v>2342379</v>
      </c>
      <c r="B6">
        <v>2344094</v>
      </c>
      <c r="C6">
        <v>2361901</v>
      </c>
      <c r="D6">
        <f t="shared" si="0"/>
        <v>50135</v>
      </c>
      <c r="E6">
        <f t="shared" si="1"/>
        <v>69657</v>
      </c>
      <c r="F6">
        <f t="shared" si="2"/>
        <v>19522</v>
      </c>
      <c r="H6">
        <f t="shared" si="3"/>
        <v>2292244</v>
      </c>
    </row>
    <row r="7" spans="1:8" x14ac:dyDescent="0.25">
      <c r="A7">
        <v>2362673</v>
      </c>
      <c r="B7">
        <v>2364375</v>
      </c>
      <c r="C7">
        <v>2367889</v>
      </c>
      <c r="D7">
        <f t="shared" si="0"/>
        <v>70429</v>
      </c>
      <c r="E7">
        <f t="shared" si="1"/>
        <v>75645</v>
      </c>
      <c r="F7">
        <f t="shared" si="2"/>
        <v>5216</v>
      </c>
      <c r="H7">
        <f t="shared" si="3"/>
        <v>2292244</v>
      </c>
    </row>
    <row r="8" spans="1:8" x14ac:dyDescent="0.25">
      <c r="A8">
        <v>2368561</v>
      </c>
      <c r="B8">
        <v>2376642</v>
      </c>
      <c r="C8">
        <v>2395117</v>
      </c>
      <c r="D8">
        <f t="shared" si="0"/>
        <v>76317</v>
      </c>
      <c r="E8">
        <f t="shared" si="1"/>
        <v>102873</v>
      </c>
      <c r="F8">
        <f t="shared" si="2"/>
        <v>26556</v>
      </c>
      <c r="H8">
        <f t="shared" si="3"/>
        <v>2292244</v>
      </c>
    </row>
    <row r="9" spans="1:8" x14ac:dyDescent="0.25">
      <c r="A9">
        <v>2396081</v>
      </c>
      <c r="B9">
        <v>2397650</v>
      </c>
      <c r="C9">
        <v>2401790</v>
      </c>
      <c r="D9">
        <f t="shared" si="0"/>
        <v>103837</v>
      </c>
      <c r="E9">
        <f t="shared" si="1"/>
        <v>109546</v>
      </c>
      <c r="F9">
        <f t="shared" si="2"/>
        <v>5709</v>
      </c>
      <c r="H9">
        <f t="shared" si="3"/>
        <v>2292244</v>
      </c>
    </row>
    <row r="10" spans="1:8" x14ac:dyDescent="0.25">
      <c r="A10">
        <v>2402598</v>
      </c>
      <c r="B10">
        <v>2404082</v>
      </c>
      <c r="C10">
        <v>2411705</v>
      </c>
      <c r="D10">
        <f t="shared" si="0"/>
        <v>110354</v>
      </c>
      <c r="E10">
        <f t="shared" si="1"/>
        <v>119461</v>
      </c>
      <c r="F10">
        <f t="shared" si="2"/>
        <v>9107</v>
      </c>
      <c r="H10">
        <f t="shared" si="3"/>
        <v>2292244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"/>
    </sheetView>
  </sheetViews>
  <sheetFormatPr defaultColWidth="8.8554687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H1" t="s">
        <v>3</v>
      </c>
    </row>
    <row r="2" spans="1:8" x14ac:dyDescent="0.25">
      <c r="A2">
        <v>2597803</v>
      </c>
      <c r="B2">
        <v>2599835</v>
      </c>
      <c r="C2">
        <v>2604088</v>
      </c>
      <c r="D2">
        <f>A2-H2</f>
        <v>4892</v>
      </c>
      <c r="E2">
        <f>C2-H2</f>
        <v>11177</v>
      </c>
      <c r="F2">
        <f>E2-D2</f>
        <v>6285</v>
      </c>
      <c r="H2">
        <v>2592911</v>
      </c>
    </row>
    <row r="3" spans="1:8" x14ac:dyDescent="0.25">
      <c r="A3">
        <v>2604967</v>
      </c>
      <c r="B3">
        <v>2606334</v>
      </c>
      <c r="C3">
        <v>2611929</v>
      </c>
      <c r="D3">
        <f t="shared" ref="D3:D10" si="0">A3-H3</f>
        <v>12056</v>
      </c>
      <c r="E3">
        <f t="shared" ref="E3:E10" si="1">C3-H3</f>
        <v>19018</v>
      </c>
      <c r="F3">
        <f t="shared" ref="F3:F10" si="2">E3-D3</f>
        <v>6962</v>
      </c>
      <c r="H3">
        <f t="shared" ref="H3:H10" si="3">H2</f>
        <v>2592911</v>
      </c>
    </row>
    <row r="4" spans="1:8" x14ac:dyDescent="0.25">
      <c r="A4">
        <v>2612724</v>
      </c>
      <c r="B4">
        <v>2614052</v>
      </c>
      <c r="C4">
        <v>2634148</v>
      </c>
      <c r="D4">
        <f t="shared" si="0"/>
        <v>19813</v>
      </c>
      <c r="E4">
        <f t="shared" si="1"/>
        <v>41237</v>
      </c>
      <c r="F4">
        <f t="shared" si="2"/>
        <v>21424</v>
      </c>
      <c r="H4">
        <f t="shared" si="3"/>
        <v>2592911</v>
      </c>
    </row>
    <row r="5" spans="1:8" x14ac:dyDescent="0.25">
      <c r="A5">
        <v>2635130</v>
      </c>
      <c r="B5">
        <v>2636721</v>
      </c>
      <c r="C5">
        <v>2643314</v>
      </c>
      <c r="D5">
        <f t="shared" si="0"/>
        <v>42219</v>
      </c>
      <c r="E5">
        <f t="shared" si="1"/>
        <v>50403</v>
      </c>
      <c r="F5">
        <f t="shared" si="2"/>
        <v>8184</v>
      </c>
      <c r="H5">
        <f t="shared" si="3"/>
        <v>2592911</v>
      </c>
    </row>
    <row r="6" spans="1:8" x14ac:dyDescent="0.25">
      <c r="A6">
        <v>2644052</v>
      </c>
      <c r="B6">
        <v>2646248</v>
      </c>
      <c r="C6">
        <v>2665772</v>
      </c>
      <c r="D6">
        <f t="shared" si="0"/>
        <v>51141</v>
      </c>
      <c r="E6">
        <f t="shared" si="1"/>
        <v>72861</v>
      </c>
      <c r="F6">
        <f t="shared" si="2"/>
        <v>21720</v>
      </c>
      <c r="H6">
        <f t="shared" si="3"/>
        <v>2592911</v>
      </c>
    </row>
    <row r="7" spans="1:8" x14ac:dyDescent="0.25">
      <c r="A7">
        <v>2666481</v>
      </c>
      <c r="B7">
        <v>2668163</v>
      </c>
      <c r="C7">
        <v>2671650</v>
      </c>
      <c r="D7">
        <f t="shared" si="0"/>
        <v>73570</v>
      </c>
      <c r="E7">
        <f t="shared" si="1"/>
        <v>78739</v>
      </c>
      <c r="F7">
        <f t="shared" si="2"/>
        <v>5169</v>
      </c>
      <c r="H7">
        <f t="shared" si="3"/>
        <v>2592911</v>
      </c>
    </row>
    <row r="8" spans="1:8" x14ac:dyDescent="0.25">
      <c r="A8">
        <v>2672513</v>
      </c>
      <c r="B8">
        <v>2674067</v>
      </c>
      <c r="C8">
        <v>2693389</v>
      </c>
      <c r="D8">
        <f t="shared" si="0"/>
        <v>79602</v>
      </c>
      <c r="E8">
        <f t="shared" si="1"/>
        <v>100478</v>
      </c>
      <c r="F8">
        <f t="shared" si="2"/>
        <v>20876</v>
      </c>
      <c r="H8">
        <f t="shared" si="3"/>
        <v>2592911</v>
      </c>
    </row>
    <row r="9" spans="1:8" x14ac:dyDescent="0.25">
      <c r="A9">
        <v>2694140</v>
      </c>
      <c r="B9">
        <v>2696043</v>
      </c>
      <c r="C9">
        <v>2699485</v>
      </c>
      <c r="D9">
        <f t="shared" si="0"/>
        <v>101229</v>
      </c>
      <c r="E9">
        <f t="shared" si="1"/>
        <v>106574</v>
      </c>
      <c r="F9">
        <f t="shared" si="2"/>
        <v>5345</v>
      </c>
      <c r="H9">
        <f t="shared" si="3"/>
        <v>2592911</v>
      </c>
    </row>
    <row r="10" spans="1:8" x14ac:dyDescent="0.25">
      <c r="A10">
        <v>2700297</v>
      </c>
      <c r="B10">
        <v>2701528</v>
      </c>
      <c r="C10">
        <v>2706067</v>
      </c>
      <c r="D10">
        <f t="shared" si="0"/>
        <v>107386</v>
      </c>
      <c r="E10">
        <f t="shared" si="1"/>
        <v>113156</v>
      </c>
      <c r="F10">
        <f t="shared" si="2"/>
        <v>5770</v>
      </c>
      <c r="H10">
        <f t="shared" si="3"/>
        <v>2592911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"/>
    </sheetView>
  </sheetViews>
  <sheetFormatPr defaultColWidth="8.8554687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H1" t="s">
        <v>3</v>
      </c>
    </row>
    <row r="2" spans="1:8" x14ac:dyDescent="0.25">
      <c r="A2">
        <v>2774386</v>
      </c>
      <c r="B2">
        <v>2776923</v>
      </c>
      <c r="C2">
        <v>2781428</v>
      </c>
      <c r="D2">
        <f>A2-H2</f>
        <v>4485</v>
      </c>
      <c r="E2">
        <f>C2-H2</f>
        <v>11527</v>
      </c>
      <c r="F2">
        <f>E2-D2</f>
        <v>7042</v>
      </c>
      <c r="H2">
        <v>2769901</v>
      </c>
    </row>
    <row r="3" spans="1:8" x14ac:dyDescent="0.25">
      <c r="A3">
        <v>2782240</v>
      </c>
      <c r="B3">
        <v>2783920</v>
      </c>
      <c r="C3">
        <v>2791239</v>
      </c>
      <c r="D3">
        <f t="shared" ref="D3:D10" si="0">A3-H3</f>
        <v>12339</v>
      </c>
      <c r="E3">
        <f t="shared" ref="E3:E10" si="1">C3-H3</f>
        <v>21338</v>
      </c>
      <c r="F3">
        <f t="shared" ref="F3:F10" si="2">E3-D3</f>
        <v>8999</v>
      </c>
      <c r="H3">
        <f t="shared" ref="H3:H10" si="3">H2</f>
        <v>2769901</v>
      </c>
    </row>
    <row r="4" spans="1:8" x14ac:dyDescent="0.25">
      <c r="A4">
        <v>2792050</v>
      </c>
      <c r="B4">
        <v>2793380</v>
      </c>
      <c r="C4">
        <v>2815917</v>
      </c>
      <c r="D4">
        <f t="shared" si="0"/>
        <v>22149</v>
      </c>
      <c r="E4">
        <f t="shared" si="1"/>
        <v>46016</v>
      </c>
      <c r="F4">
        <f t="shared" si="2"/>
        <v>23867</v>
      </c>
      <c r="H4">
        <f t="shared" si="3"/>
        <v>2769901</v>
      </c>
    </row>
    <row r="5" spans="1:8" x14ac:dyDescent="0.25">
      <c r="A5">
        <v>2816925</v>
      </c>
      <c r="B5">
        <v>2818342</v>
      </c>
      <c r="C5">
        <v>2825970</v>
      </c>
      <c r="D5">
        <f t="shared" si="0"/>
        <v>47024</v>
      </c>
      <c r="E5">
        <f t="shared" si="1"/>
        <v>56069</v>
      </c>
      <c r="F5">
        <f t="shared" si="2"/>
        <v>9045</v>
      </c>
      <c r="H5">
        <f t="shared" si="3"/>
        <v>2769901</v>
      </c>
    </row>
    <row r="6" spans="1:8" x14ac:dyDescent="0.25">
      <c r="A6">
        <v>2826870</v>
      </c>
      <c r="B6">
        <v>2828017</v>
      </c>
      <c r="C6">
        <v>2850196</v>
      </c>
      <c r="D6">
        <f t="shared" si="0"/>
        <v>56969</v>
      </c>
      <c r="E6">
        <f t="shared" si="1"/>
        <v>80295</v>
      </c>
      <c r="F6">
        <f t="shared" si="2"/>
        <v>23326</v>
      </c>
      <c r="H6">
        <f t="shared" si="3"/>
        <v>2769901</v>
      </c>
    </row>
    <row r="7" spans="1:8" x14ac:dyDescent="0.25">
      <c r="A7">
        <v>2850972</v>
      </c>
      <c r="B7">
        <v>2853562</v>
      </c>
      <c r="C7">
        <v>2857684</v>
      </c>
      <c r="D7">
        <f t="shared" si="0"/>
        <v>81071</v>
      </c>
      <c r="E7">
        <f t="shared" si="1"/>
        <v>87783</v>
      </c>
      <c r="F7">
        <f t="shared" si="2"/>
        <v>6712</v>
      </c>
      <c r="H7">
        <f t="shared" si="3"/>
        <v>2769901</v>
      </c>
    </row>
    <row r="8" spans="1:8" x14ac:dyDescent="0.25">
      <c r="A8">
        <v>2858394</v>
      </c>
      <c r="B8">
        <v>2860471</v>
      </c>
      <c r="C8">
        <v>2881089</v>
      </c>
      <c r="D8">
        <f t="shared" si="0"/>
        <v>88493</v>
      </c>
      <c r="E8">
        <f t="shared" si="1"/>
        <v>111188</v>
      </c>
      <c r="F8">
        <f t="shared" si="2"/>
        <v>22695</v>
      </c>
      <c r="H8">
        <f t="shared" si="3"/>
        <v>2769901</v>
      </c>
    </row>
    <row r="9" spans="1:8" x14ac:dyDescent="0.25">
      <c r="A9">
        <v>2882025</v>
      </c>
      <c r="B9">
        <v>2883617</v>
      </c>
      <c r="C9">
        <v>2887741</v>
      </c>
      <c r="D9">
        <f t="shared" si="0"/>
        <v>112124</v>
      </c>
      <c r="E9">
        <f t="shared" si="1"/>
        <v>117840</v>
      </c>
      <c r="F9">
        <f t="shared" si="2"/>
        <v>5716</v>
      </c>
      <c r="H9">
        <f t="shared" si="3"/>
        <v>2769901</v>
      </c>
    </row>
    <row r="10" spans="1:8" x14ac:dyDescent="0.25">
      <c r="A10">
        <v>2888565</v>
      </c>
      <c r="B10">
        <v>2889975</v>
      </c>
      <c r="C10">
        <v>2896934</v>
      </c>
      <c r="D10">
        <f t="shared" si="0"/>
        <v>118664</v>
      </c>
      <c r="E10">
        <f t="shared" si="1"/>
        <v>127033</v>
      </c>
      <c r="F10">
        <f t="shared" si="2"/>
        <v>8369</v>
      </c>
      <c r="H10">
        <f t="shared" si="3"/>
        <v>2769901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H1"/>
    </sheetView>
  </sheetViews>
  <sheetFormatPr defaultColWidth="8.8554687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H1" t="s">
        <v>3</v>
      </c>
    </row>
    <row r="2" spans="1:8" x14ac:dyDescent="0.25">
      <c r="A2">
        <v>2964722</v>
      </c>
      <c r="B2">
        <v>2967038</v>
      </c>
      <c r="C2">
        <v>2972242</v>
      </c>
      <c r="D2">
        <f t="shared" ref="D2:D10" si="0">A2-H2</f>
        <v>4081</v>
      </c>
      <c r="E2">
        <f t="shared" ref="E2:E10" si="1">C2-H2</f>
        <v>11601</v>
      </c>
      <c r="F2">
        <f t="shared" ref="F2:F10" si="2">E2-D2</f>
        <v>7520</v>
      </c>
      <c r="H2">
        <v>2960641</v>
      </c>
    </row>
    <row r="3" spans="1:8" x14ac:dyDescent="0.25">
      <c r="A3">
        <v>2973014</v>
      </c>
      <c r="B3">
        <v>2974758</v>
      </c>
      <c r="C3">
        <v>2981901</v>
      </c>
      <c r="D3">
        <f t="shared" si="0"/>
        <v>12373</v>
      </c>
      <c r="E3">
        <f t="shared" si="1"/>
        <v>21260</v>
      </c>
      <c r="F3">
        <f t="shared" si="2"/>
        <v>8887</v>
      </c>
      <c r="H3">
        <f t="shared" ref="H3:H10" si="3">H2</f>
        <v>2960641</v>
      </c>
    </row>
    <row r="4" spans="1:8" x14ac:dyDescent="0.25">
      <c r="A4">
        <v>2982675</v>
      </c>
      <c r="B4">
        <v>2984553</v>
      </c>
      <c r="C4">
        <v>3003024</v>
      </c>
      <c r="D4">
        <f t="shared" si="0"/>
        <v>22034</v>
      </c>
      <c r="E4">
        <f t="shared" si="1"/>
        <v>42383</v>
      </c>
      <c r="F4">
        <f t="shared" si="2"/>
        <v>20349</v>
      </c>
      <c r="H4">
        <f t="shared" si="3"/>
        <v>2960641</v>
      </c>
    </row>
    <row r="5" spans="1:8" x14ac:dyDescent="0.25">
      <c r="A5">
        <v>3003816</v>
      </c>
      <c r="B5">
        <v>3005137</v>
      </c>
      <c r="C5">
        <v>3011216</v>
      </c>
      <c r="D5">
        <f t="shared" si="0"/>
        <v>43175</v>
      </c>
      <c r="E5">
        <f t="shared" si="1"/>
        <v>50575</v>
      </c>
      <c r="F5">
        <f t="shared" si="2"/>
        <v>7400</v>
      </c>
      <c r="H5">
        <f t="shared" si="3"/>
        <v>2960641</v>
      </c>
    </row>
    <row r="6" spans="1:8" x14ac:dyDescent="0.25">
      <c r="A6">
        <v>3011939</v>
      </c>
      <c r="B6">
        <v>3013086</v>
      </c>
      <c r="C6">
        <v>3029020</v>
      </c>
      <c r="D6">
        <f t="shared" si="0"/>
        <v>51298</v>
      </c>
      <c r="E6">
        <f t="shared" si="1"/>
        <v>68379</v>
      </c>
      <c r="F6">
        <f t="shared" si="2"/>
        <v>17081</v>
      </c>
      <c r="H6">
        <f t="shared" si="3"/>
        <v>2960641</v>
      </c>
    </row>
    <row r="7" spans="1:8" x14ac:dyDescent="0.25">
      <c r="A7">
        <v>3029708</v>
      </c>
      <c r="B7">
        <v>3032513</v>
      </c>
      <c r="C7">
        <v>3035817</v>
      </c>
      <c r="D7">
        <f t="shared" si="0"/>
        <v>69067</v>
      </c>
      <c r="E7">
        <f t="shared" si="1"/>
        <v>75176</v>
      </c>
      <c r="F7">
        <f t="shared" si="2"/>
        <v>6109</v>
      </c>
      <c r="H7">
        <f t="shared" si="3"/>
        <v>2960641</v>
      </c>
    </row>
    <row r="8" spans="1:8" x14ac:dyDescent="0.25">
      <c r="A8">
        <v>3036442</v>
      </c>
      <c r="B8">
        <v>3038361</v>
      </c>
      <c r="C8">
        <v>3055142</v>
      </c>
      <c r="D8">
        <f t="shared" si="0"/>
        <v>75801</v>
      </c>
      <c r="E8">
        <f t="shared" si="1"/>
        <v>94501</v>
      </c>
      <c r="F8">
        <f t="shared" si="2"/>
        <v>18700</v>
      </c>
      <c r="H8">
        <f t="shared" si="3"/>
        <v>2960641</v>
      </c>
    </row>
    <row r="9" spans="1:8" x14ac:dyDescent="0.25">
      <c r="A9">
        <v>3056001</v>
      </c>
      <c r="B9">
        <v>3058401</v>
      </c>
      <c r="C9">
        <v>3061677</v>
      </c>
      <c r="D9">
        <f t="shared" si="0"/>
        <v>95360</v>
      </c>
      <c r="E9">
        <f t="shared" si="1"/>
        <v>101036</v>
      </c>
      <c r="F9">
        <f t="shared" si="2"/>
        <v>5676</v>
      </c>
      <c r="H9">
        <f t="shared" si="3"/>
        <v>2960641</v>
      </c>
    </row>
    <row r="10" spans="1:8" x14ac:dyDescent="0.25">
      <c r="A10">
        <v>3062564</v>
      </c>
      <c r="B10">
        <v>3064469</v>
      </c>
      <c r="C10">
        <v>3070067</v>
      </c>
      <c r="D10">
        <f t="shared" si="0"/>
        <v>101923</v>
      </c>
      <c r="E10">
        <f t="shared" si="1"/>
        <v>109426</v>
      </c>
      <c r="F10">
        <f t="shared" si="2"/>
        <v>7503</v>
      </c>
      <c r="H10">
        <f t="shared" si="3"/>
        <v>2960641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</vt:vector>
  </TitlesOfParts>
  <Company>Bournemouth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I.T. Services</dc:creator>
  <cp:lastModifiedBy>Shujie,Deng</cp:lastModifiedBy>
  <dcterms:created xsi:type="dcterms:W3CDTF">2013-11-04T11:15:00Z</dcterms:created>
  <dcterms:modified xsi:type="dcterms:W3CDTF">2015-05-13T14:15:59Z</dcterms:modified>
</cp:coreProperties>
</file>