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18660" windowHeight="11925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H3" i="9"/>
  <c r="H4" i="9"/>
  <c r="H5" i="9"/>
  <c r="H6" i="9"/>
  <c r="H7" i="9"/>
  <c r="H8" i="9"/>
  <c r="H9" i="9"/>
  <c r="H10" i="9"/>
  <c r="H3" i="8"/>
  <c r="H4" i="8"/>
  <c r="H5" i="8"/>
  <c r="H6" i="8"/>
  <c r="H7" i="8"/>
  <c r="H8" i="8"/>
  <c r="H9" i="8"/>
  <c r="H10" i="8"/>
  <c r="H3" i="7"/>
  <c r="H4" i="7"/>
  <c r="H5" i="7"/>
  <c r="H6" i="7"/>
  <c r="H7" i="7"/>
  <c r="H8" i="7"/>
  <c r="H9" i="7"/>
  <c r="H10" i="7"/>
  <c r="H3" i="6"/>
  <c r="H3" i="5"/>
  <c r="H4" i="5"/>
  <c r="H5" i="5"/>
  <c r="H6" i="5"/>
  <c r="H7" i="5"/>
  <c r="H8" i="5"/>
  <c r="H9" i="5"/>
  <c r="H10" i="5"/>
  <c r="H3" i="4"/>
  <c r="H4" i="4"/>
  <c r="H5" i="4"/>
  <c r="H6" i="4"/>
  <c r="H7" i="4"/>
  <c r="H8" i="4"/>
  <c r="H9" i="4"/>
  <c r="H10" i="4"/>
  <c r="H3" i="3"/>
  <c r="H4" i="3"/>
  <c r="H5" i="3"/>
  <c r="H6" i="3"/>
  <c r="H7" i="3"/>
  <c r="H8" i="3"/>
  <c r="H9" i="3"/>
  <c r="H10" i="3"/>
  <c r="H3" i="2"/>
  <c r="H4" i="2"/>
  <c r="H5" i="2"/>
  <c r="H6" i="2"/>
  <c r="H7" i="2"/>
  <c r="H8" i="2"/>
  <c r="H9" i="2"/>
  <c r="H10" i="2"/>
  <c r="H3" i="10"/>
  <c r="H4" i="10"/>
  <c r="H5" i="10"/>
  <c r="H6" i="10"/>
  <c r="H7" i="10"/>
  <c r="H8" i="10"/>
  <c r="H9" i="10"/>
  <c r="H10" i="10"/>
  <c r="H3" i="1"/>
  <c r="H4" i="1"/>
  <c r="H5" i="1"/>
  <c r="H6" i="1"/>
  <c r="H7" i="1"/>
  <c r="H8" i="1"/>
  <c r="H9" i="1"/>
  <c r="H10" i="1"/>
  <c r="H4" i="6"/>
  <c r="H5" i="6"/>
  <c r="H6" i="6"/>
  <c r="H7" i="6"/>
  <c r="H8" i="6"/>
  <c r="H9" i="6"/>
  <c r="H10" i="6"/>
  <c r="D3" i="6"/>
  <c r="E3" i="6"/>
  <c r="E7" i="10"/>
  <c r="E2" i="10"/>
  <c r="E8" i="1"/>
  <c r="E10" i="10"/>
  <c r="D10" i="10"/>
  <c r="E9" i="10"/>
  <c r="D9" i="10"/>
  <c r="E8" i="10"/>
  <c r="D8" i="10"/>
  <c r="D7" i="10"/>
  <c r="E6" i="10"/>
  <c r="D6" i="10"/>
  <c r="E5" i="10"/>
  <c r="D5" i="10"/>
  <c r="E4" i="10"/>
  <c r="D4" i="10"/>
  <c r="E3" i="10"/>
  <c r="D3" i="10"/>
  <c r="D2" i="10"/>
  <c r="E10" i="1"/>
  <c r="D10" i="1"/>
  <c r="E9" i="1"/>
  <c r="D9" i="1"/>
  <c r="D8" i="1"/>
  <c r="E7" i="1"/>
  <c r="D7" i="1"/>
  <c r="E6" i="1"/>
  <c r="D6" i="1"/>
  <c r="E5" i="1"/>
  <c r="D5" i="1"/>
  <c r="E4" i="1"/>
  <c r="D4" i="1"/>
  <c r="E3" i="1"/>
  <c r="D3" i="1"/>
  <c r="E2" i="1"/>
  <c r="D2" i="1"/>
  <c r="F9" i="10"/>
  <c r="F7" i="10"/>
  <c r="F2" i="10"/>
  <c r="F4" i="10"/>
  <c r="F3" i="10"/>
  <c r="F8" i="10"/>
  <c r="F5" i="10"/>
  <c r="F10" i="10"/>
  <c r="F6" i="10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5" i="9"/>
  <c r="F2" i="9"/>
  <c r="F2" i="8"/>
  <c r="F4" i="8"/>
  <c r="F6" i="9"/>
  <c r="F7" i="8"/>
  <c r="F3" i="8"/>
  <c r="F9" i="8"/>
  <c r="F8" i="8"/>
  <c r="F10" i="8"/>
  <c r="F5" i="8"/>
  <c r="F6" i="8"/>
  <c r="F7" i="9"/>
  <c r="F8" i="9"/>
  <c r="F3" i="9"/>
  <c r="F9" i="9"/>
  <c r="F4" i="9"/>
  <c r="F10" i="9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2" i="6"/>
  <c r="D2" i="6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E2" i="5"/>
  <c r="D2" i="5"/>
  <c r="E10" i="4"/>
  <c r="E9" i="4"/>
  <c r="E8" i="4"/>
  <c r="E7" i="4"/>
  <c r="E6" i="4"/>
  <c r="E5" i="4"/>
  <c r="E4" i="4"/>
  <c r="E3" i="4"/>
  <c r="E2" i="4"/>
  <c r="D10" i="4"/>
  <c r="D9" i="4"/>
  <c r="D8" i="4"/>
  <c r="D7" i="4"/>
  <c r="D6" i="4"/>
  <c r="D5" i="4"/>
  <c r="D4" i="4"/>
  <c r="D3" i="4"/>
  <c r="D2" i="4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E10" i="2"/>
  <c r="E9" i="2"/>
  <c r="E8" i="2"/>
  <c r="E7" i="2"/>
  <c r="E6" i="2"/>
  <c r="E4" i="2"/>
  <c r="E3" i="2"/>
  <c r="E2" i="2"/>
  <c r="E5" i="2"/>
  <c r="D4" i="2"/>
  <c r="D3" i="2"/>
  <c r="D2" i="2"/>
  <c r="D10" i="2"/>
  <c r="D9" i="2"/>
  <c r="D8" i="2"/>
  <c r="D7" i="2"/>
  <c r="D6" i="2"/>
  <c r="F6" i="2"/>
  <c r="D5" i="2"/>
  <c r="F2" i="6"/>
  <c r="F7" i="5"/>
  <c r="F5" i="5"/>
  <c r="F9" i="5"/>
  <c r="F8" i="5"/>
  <c r="F6" i="4"/>
  <c r="F10" i="4"/>
  <c r="F2" i="3"/>
  <c r="F3" i="3"/>
  <c r="F9" i="7"/>
  <c r="F2" i="7"/>
  <c r="F8" i="6"/>
  <c r="F6" i="6"/>
  <c r="F6" i="5"/>
  <c r="F4" i="5"/>
  <c r="F10" i="5"/>
  <c r="F2" i="5"/>
  <c r="F3" i="5"/>
  <c r="F9" i="4"/>
  <c r="F7" i="4"/>
  <c r="F8" i="4"/>
  <c r="F2" i="4"/>
  <c r="F3" i="4"/>
  <c r="F4" i="4"/>
  <c r="F5" i="4"/>
  <c r="F6" i="3"/>
  <c r="F5" i="3"/>
  <c r="F8" i="3"/>
  <c r="F4" i="3"/>
  <c r="F7" i="3"/>
  <c r="F9" i="2"/>
  <c r="F8" i="2"/>
  <c r="F5" i="2"/>
  <c r="F7" i="2"/>
  <c r="F10" i="2"/>
  <c r="F6" i="7"/>
  <c r="F7" i="7"/>
  <c r="F3" i="6"/>
  <c r="F9" i="6"/>
  <c r="F10" i="6"/>
  <c r="F5" i="6"/>
  <c r="F7" i="6"/>
  <c r="F4" i="6"/>
  <c r="F9" i="3"/>
  <c r="F10" i="3"/>
  <c r="F3" i="7"/>
  <c r="F4" i="7"/>
  <c r="F10" i="7"/>
  <c r="F5" i="7"/>
  <c r="F8" i="7"/>
  <c r="F4" i="2"/>
  <c r="F2" i="2"/>
  <c r="F3" i="2"/>
  <c r="F2" i="1"/>
  <c r="F3" i="1"/>
  <c r="F6" i="1"/>
  <c r="F7" i="1"/>
  <c r="F10" i="1"/>
  <c r="F4" i="1"/>
  <c r="F5" i="1"/>
  <c r="F8" i="1"/>
  <c r="F9" i="1"/>
</calcChain>
</file>

<file path=xl/sharedStrings.xml><?xml version="1.0" encoding="utf-8"?>
<sst xmlns="http://schemas.openxmlformats.org/spreadsheetml/2006/main" count="74" uniqueCount="9">
  <si>
    <t>some bits lost</t>
  </si>
  <si>
    <t>lost first half</t>
  </si>
  <si>
    <t>tracing start</t>
  </si>
  <si>
    <t>scene start</t>
  </si>
  <si>
    <t>tracing end</t>
  </si>
  <si>
    <t>EDF start timestamp</t>
  </si>
  <si>
    <t>scene start-offset</t>
  </si>
  <si>
    <t>scene duration</t>
  </si>
  <si>
    <t>tracing end-offset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</si>
</sst>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cols>
    <col min="4" max="4" width="11" customWidth="1"/>
    <col min="5" max="5" width="10.42578125" customWidth="1"/>
  </cols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 s="1">
        <v>362874</v>
      </c>
      <c r="B2" s="1">
        <v>370183</v>
      </c>
      <c r="C2">
        <v>376596</v>
      </c>
      <c r="D2">
        <f>A2-H2</f>
        <v>16496</v>
      </c>
      <c r="E2">
        <f>C2-H2</f>
        <v>30218</v>
      </c>
      <c r="F2">
        <f>E2-D2</f>
        <v>13722</v>
      </c>
      <c r="H2">
        <v>346378</v>
      </c>
    </row>
    <row r="3" spans="1:8" x14ac:dyDescent="0.25">
      <c r="A3" s="1">
        <v>380565</v>
      </c>
      <c r="B3" s="1">
        <v>383069</v>
      </c>
      <c r="C3">
        <v>391258</v>
      </c>
      <c r="D3">
        <f t="shared" ref="D3:D10" si="0">A3-H3</f>
        <v>34187</v>
      </c>
      <c r="E3">
        <f t="shared" ref="E3:E10" si="1">C3-H3</f>
        <v>44880</v>
      </c>
      <c r="F3">
        <f t="shared" ref="F3:F10" si="2">E3-D3</f>
        <v>10693</v>
      </c>
      <c r="H3">
        <f>H2</f>
        <v>346378</v>
      </c>
    </row>
    <row r="4" spans="1:8" x14ac:dyDescent="0.25">
      <c r="A4" s="1">
        <v>394049</v>
      </c>
      <c r="B4" s="1">
        <v>396523</v>
      </c>
      <c r="C4">
        <v>428663</v>
      </c>
      <c r="D4">
        <f t="shared" si="0"/>
        <v>47671</v>
      </c>
      <c r="E4">
        <f t="shared" si="1"/>
        <v>82285</v>
      </c>
      <c r="F4">
        <f t="shared" si="2"/>
        <v>34614</v>
      </c>
      <c r="H4">
        <f t="shared" ref="H4:H10" si="3">H3</f>
        <v>346378</v>
      </c>
    </row>
    <row r="5" spans="1:8" x14ac:dyDescent="0.25">
      <c r="A5" s="1">
        <v>431692</v>
      </c>
      <c r="B5" s="1">
        <v>434389</v>
      </c>
      <c r="C5">
        <v>445600</v>
      </c>
      <c r="D5">
        <f t="shared" si="0"/>
        <v>85314</v>
      </c>
      <c r="E5">
        <f t="shared" si="1"/>
        <v>99222</v>
      </c>
      <c r="F5">
        <f t="shared" si="2"/>
        <v>13908</v>
      </c>
      <c r="H5">
        <f t="shared" si="3"/>
        <v>346378</v>
      </c>
    </row>
    <row r="6" spans="1:8" x14ac:dyDescent="0.25">
      <c r="A6" s="1">
        <v>448095</v>
      </c>
      <c r="B6" s="1">
        <v>451132</v>
      </c>
      <c r="C6">
        <v>483447</v>
      </c>
      <c r="D6">
        <f t="shared" si="0"/>
        <v>101717</v>
      </c>
      <c r="E6">
        <f t="shared" si="1"/>
        <v>137069</v>
      </c>
      <c r="F6">
        <f t="shared" si="2"/>
        <v>35352</v>
      </c>
      <c r="H6">
        <f t="shared" si="3"/>
        <v>346378</v>
      </c>
    </row>
    <row r="7" spans="1:8" x14ac:dyDescent="0.25">
      <c r="A7" s="1">
        <v>485473</v>
      </c>
      <c r="B7" s="1">
        <v>487863</v>
      </c>
      <c r="C7">
        <v>495908</v>
      </c>
      <c r="D7">
        <f t="shared" si="0"/>
        <v>139095</v>
      </c>
      <c r="E7">
        <f t="shared" si="1"/>
        <v>149530</v>
      </c>
      <c r="F7">
        <f t="shared" si="2"/>
        <v>10435</v>
      </c>
      <c r="H7">
        <f t="shared" si="3"/>
        <v>346378</v>
      </c>
    </row>
    <row r="8" spans="1:8" x14ac:dyDescent="0.25">
      <c r="A8" s="1">
        <v>497614</v>
      </c>
      <c r="B8" s="1">
        <v>499995</v>
      </c>
      <c r="C8">
        <v>532632</v>
      </c>
      <c r="D8">
        <f t="shared" si="0"/>
        <v>151236</v>
      </c>
      <c r="E8">
        <f t="shared" si="1"/>
        <v>186254</v>
      </c>
      <c r="F8">
        <f t="shared" si="2"/>
        <v>35018</v>
      </c>
      <c r="H8">
        <f t="shared" si="3"/>
        <v>346378</v>
      </c>
    </row>
    <row r="9" spans="1:8" x14ac:dyDescent="0.25">
      <c r="A9" s="1">
        <v>534105</v>
      </c>
      <c r="B9" s="1">
        <v>536776</v>
      </c>
      <c r="C9">
        <v>543927</v>
      </c>
      <c r="D9">
        <f t="shared" si="0"/>
        <v>187727</v>
      </c>
      <c r="E9">
        <f t="shared" si="1"/>
        <v>197549</v>
      </c>
      <c r="F9">
        <f t="shared" si="2"/>
        <v>9822</v>
      </c>
      <c r="H9">
        <f t="shared" si="3"/>
        <v>346378</v>
      </c>
    </row>
    <row r="10" spans="1:8" x14ac:dyDescent="0.25">
      <c r="A10" s="1">
        <v>545079</v>
      </c>
      <c r="B10" s="1">
        <v>548444</v>
      </c>
      <c r="C10">
        <v>557959</v>
      </c>
      <c r="D10">
        <f t="shared" si="0"/>
        <v>198701</v>
      </c>
      <c r="E10">
        <f t="shared" si="1"/>
        <v>211581</v>
      </c>
      <c r="F10">
        <f t="shared" si="2"/>
        <v>12880</v>
      </c>
      <c r="H10">
        <f t="shared" si="3"/>
        <v>346378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"/>
    </sheetView>
  </sheetViews>
  <sheetFormatPr defaultColWidth="8.85546875" defaultRowHeight="15" x14ac:dyDescent="0.25"/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>
        <v>3771165</v>
      </c>
      <c r="B2">
        <v>3773841</v>
      </c>
      <c r="C2">
        <v>3778886</v>
      </c>
      <c r="D2">
        <f t="shared" ref="D2:D10" si="0">A2-H2</f>
        <v>6397</v>
      </c>
      <c r="E2">
        <f t="shared" ref="E2:E10" si="1">C2-H2</f>
        <v>14118</v>
      </c>
      <c r="F2">
        <f t="shared" ref="F2:F10" si="2">E2-D2</f>
        <v>7721</v>
      </c>
      <c r="H2">
        <v>3764768</v>
      </c>
    </row>
    <row r="3" spans="1:8" x14ac:dyDescent="0.25">
      <c r="A3">
        <v>3780093</v>
      </c>
      <c r="B3">
        <v>3782284</v>
      </c>
      <c r="C3">
        <v>3789378</v>
      </c>
      <c r="D3">
        <f t="shared" si="0"/>
        <v>15325</v>
      </c>
      <c r="E3">
        <f t="shared" si="1"/>
        <v>24610</v>
      </c>
      <c r="F3">
        <f t="shared" si="2"/>
        <v>9285</v>
      </c>
      <c r="H3">
        <f t="shared" ref="H3:H10" si="3">H2</f>
        <v>3764768</v>
      </c>
    </row>
    <row r="4" spans="1:8" x14ac:dyDescent="0.25">
      <c r="A4">
        <v>3790714</v>
      </c>
      <c r="B4">
        <v>3793546</v>
      </c>
      <c r="C4">
        <v>3809154</v>
      </c>
      <c r="D4">
        <f t="shared" si="0"/>
        <v>25946</v>
      </c>
      <c r="E4">
        <f t="shared" si="1"/>
        <v>44386</v>
      </c>
      <c r="F4">
        <f t="shared" si="2"/>
        <v>18440</v>
      </c>
      <c r="H4">
        <f t="shared" si="3"/>
        <v>3764768</v>
      </c>
    </row>
    <row r="5" spans="1:8" x14ac:dyDescent="0.25">
      <c r="A5">
        <v>3810338</v>
      </c>
      <c r="B5">
        <v>3811932</v>
      </c>
      <c r="C5">
        <v>3817558</v>
      </c>
      <c r="D5">
        <f t="shared" si="0"/>
        <v>45570</v>
      </c>
      <c r="E5">
        <f t="shared" si="1"/>
        <v>52790</v>
      </c>
      <c r="F5">
        <f t="shared" si="2"/>
        <v>7220</v>
      </c>
      <c r="H5">
        <f t="shared" si="3"/>
        <v>3764768</v>
      </c>
    </row>
    <row r="6" spans="1:8" x14ac:dyDescent="0.25">
      <c r="A6">
        <v>3818773</v>
      </c>
      <c r="B6">
        <v>3822104</v>
      </c>
      <c r="C6">
        <v>3836399</v>
      </c>
      <c r="D6">
        <f t="shared" si="0"/>
        <v>54005</v>
      </c>
      <c r="E6">
        <f t="shared" si="1"/>
        <v>71631</v>
      </c>
      <c r="F6">
        <f t="shared" si="2"/>
        <v>17626</v>
      </c>
      <c r="H6">
        <f t="shared" si="3"/>
        <v>3764768</v>
      </c>
    </row>
    <row r="7" spans="1:8" x14ac:dyDescent="0.25">
      <c r="A7">
        <v>3837375</v>
      </c>
      <c r="B7">
        <v>3838693</v>
      </c>
      <c r="C7">
        <v>3842821</v>
      </c>
      <c r="D7">
        <f t="shared" si="0"/>
        <v>72607</v>
      </c>
      <c r="E7">
        <f t="shared" si="1"/>
        <v>78053</v>
      </c>
      <c r="F7">
        <f t="shared" si="2"/>
        <v>5446</v>
      </c>
      <c r="H7">
        <f t="shared" si="3"/>
        <v>3764768</v>
      </c>
    </row>
    <row r="8" spans="1:8" x14ac:dyDescent="0.25">
      <c r="A8">
        <v>3843733</v>
      </c>
      <c r="B8">
        <v>3846646</v>
      </c>
      <c r="C8">
        <v>3859844</v>
      </c>
      <c r="D8">
        <f t="shared" si="0"/>
        <v>78965</v>
      </c>
      <c r="E8">
        <f t="shared" si="1"/>
        <v>95076</v>
      </c>
      <c r="F8">
        <f t="shared" si="2"/>
        <v>16111</v>
      </c>
      <c r="H8">
        <f t="shared" si="3"/>
        <v>3764768</v>
      </c>
    </row>
    <row r="9" spans="1:8" x14ac:dyDescent="0.25">
      <c r="A9">
        <v>3860934</v>
      </c>
      <c r="B9">
        <v>3862810</v>
      </c>
      <c r="C9">
        <v>3866417</v>
      </c>
      <c r="D9">
        <f t="shared" si="0"/>
        <v>96166</v>
      </c>
      <c r="E9">
        <f t="shared" si="1"/>
        <v>101649</v>
      </c>
      <c r="F9">
        <f t="shared" si="2"/>
        <v>5483</v>
      </c>
      <c r="H9">
        <f t="shared" si="3"/>
        <v>3764768</v>
      </c>
    </row>
    <row r="10" spans="1:8" x14ac:dyDescent="0.25">
      <c r="A10">
        <v>3867347</v>
      </c>
      <c r="B10">
        <v>3869524</v>
      </c>
      <c r="C10">
        <v>3875657</v>
      </c>
      <c r="D10">
        <f t="shared" si="0"/>
        <v>102579</v>
      </c>
      <c r="E10">
        <f t="shared" si="1"/>
        <v>110889</v>
      </c>
      <c r="F10">
        <f t="shared" si="2"/>
        <v>8310</v>
      </c>
      <c r="H10">
        <f t="shared" si="3"/>
        <v>3764768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>
        <v>629451</v>
      </c>
      <c r="B2">
        <v>632265</v>
      </c>
      <c r="C2">
        <v>638698</v>
      </c>
      <c r="D2">
        <f t="shared" ref="D2:D10" si="0">A2-H2</f>
        <v>4210</v>
      </c>
      <c r="E2">
        <f t="shared" ref="E2:E10" si="1">C2-H2</f>
        <v>13457</v>
      </c>
      <c r="F2">
        <f>E2-D2</f>
        <v>9247</v>
      </c>
      <c r="H2">
        <v>625241</v>
      </c>
    </row>
    <row r="3" spans="1:8" x14ac:dyDescent="0.25">
      <c r="A3">
        <v>641027</v>
      </c>
      <c r="B3">
        <v>643428</v>
      </c>
      <c r="C3">
        <v>651736</v>
      </c>
      <c r="D3">
        <f t="shared" si="0"/>
        <v>15786</v>
      </c>
      <c r="E3">
        <f t="shared" si="1"/>
        <v>26495</v>
      </c>
      <c r="F3">
        <f t="shared" ref="F3:F10" si="2">E3-D3</f>
        <v>10709</v>
      </c>
      <c r="H3">
        <f t="shared" ref="H3:H10" si="3">H2</f>
        <v>625241</v>
      </c>
    </row>
    <row r="4" spans="1:8" x14ac:dyDescent="0.25">
      <c r="A4">
        <v>653129</v>
      </c>
      <c r="B4">
        <v>656214</v>
      </c>
      <c r="C4">
        <v>681992</v>
      </c>
      <c r="D4">
        <f t="shared" si="0"/>
        <v>27888</v>
      </c>
      <c r="E4">
        <f t="shared" si="1"/>
        <v>56751</v>
      </c>
      <c r="F4">
        <f t="shared" si="2"/>
        <v>28863</v>
      </c>
      <c r="H4">
        <f t="shared" si="3"/>
        <v>625241</v>
      </c>
    </row>
    <row r="5" spans="1:8" x14ac:dyDescent="0.25">
      <c r="A5">
        <v>683532</v>
      </c>
      <c r="B5">
        <v>686199</v>
      </c>
      <c r="C5">
        <v>697165</v>
      </c>
      <c r="D5">
        <f t="shared" si="0"/>
        <v>58291</v>
      </c>
      <c r="E5">
        <f t="shared" si="1"/>
        <v>71924</v>
      </c>
      <c r="F5">
        <f t="shared" si="2"/>
        <v>13633</v>
      </c>
      <c r="H5">
        <f t="shared" si="3"/>
        <v>625241</v>
      </c>
    </row>
    <row r="6" spans="1:8" x14ac:dyDescent="0.25">
      <c r="A6">
        <v>698451</v>
      </c>
      <c r="B6">
        <v>701107</v>
      </c>
      <c r="C6">
        <v>731406</v>
      </c>
      <c r="D6">
        <f t="shared" si="0"/>
        <v>73210</v>
      </c>
      <c r="E6">
        <f t="shared" si="1"/>
        <v>106165</v>
      </c>
      <c r="F6">
        <f t="shared" si="2"/>
        <v>32955</v>
      </c>
      <c r="H6">
        <f t="shared" si="3"/>
        <v>625241</v>
      </c>
    </row>
    <row r="7" spans="1:8" x14ac:dyDescent="0.25">
      <c r="A7">
        <v>732940</v>
      </c>
      <c r="B7">
        <v>735862</v>
      </c>
      <c r="C7">
        <v>743052</v>
      </c>
      <c r="D7">
        <f t="shared" si="0"/>
        <v>107699</v>
      </c>
      <c r="E7">
        <f t="shared" si="1"/>
        <v>117811</v>
      </c>
      <c r="F7">
        <f t="shared" si="2"/>
        <v>10112</v>
      </c>
      <c r="H7">
        <f t="shared" si="3"/>
        <v>625241</v>
      </c>
    </row>
    <row r="8" spans="1:8" x14ac:dyDescent="0.25">
      <c r="A8">
        <v>744650</v>
      </c>
      <c r="B8">
        <v>747332</v>
      </c>
      <c r="C8">
        <v>780330</v>
      </c>
      <c r="D8">
        <f t="shared" si="0"/>
        <v>119409</v>
      </c>
      <c r="E8">
        <f t="shared" si="1"/>
        <v>155089</v>
      </c>
      <c r="F8">
        <f t="shared" si="2"/>
        <v>35680</v>
      </c>
      <c r="H8">
        <f t="shared" si="3"/>
        <v>625241</v>
      </c>
    </row>
    <row r="9" spans="1:8" x14ac:dyDescent="0.25">
      <c r="A9">
        <v>781620</v>
      </c>
      <c r="B9">
        <v>784351</v>
      </c>
      <c r="C9">
        <v>791949</v>
      </c>
      <c r="D9">
        <f t="shared" si="0"/>
        <v>156379</v>
      </c>
      <c r="E9">
        <f t="shared" si="1"/>
        <v>166708</v>
      </c>
      <c r="F9">
        <f t="shared" si="2"/>
        <v>10329</v>
      </c>
      <c r="H9">
        <f t="shared" si="3"/>
        <v>625241</v>
      </c>
    </row>
    <row r="10" spans="1:8" x14ac:dyDescent="0.25">
      <c r="A10">
        <v>793030</v>
      </c>
      <c r="B10">
        <v>795286</v>
      </c>
      <c r="C10">
        <v>808242</v>
      </c>
      <c r="D10">
        <f t="shared" si="0"/>
        <v>167789</v>
      </c>
      <c r="E10">
        <f t="shared" si="1"/>
        <v>183001</v>
      </c>
      <c r="F10">
        <f t="shared" si="2"/>
        <v>15212</v>
      </c>
      <c r="H10">
        <f t="shared" si="3"/>
        <v>625241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>
        <v>875018</v>
      </c>
      <c r="B2">
        <v>878556</v>
      </c>
      <c r="C2">
        <v>888151</v>
      </c>
      <c r="D2">
        <f t="shared" ref="D2:D4" si="0">A2-H2</f>
        <v>4165</v>
      </c>
      <c r="E2">
        <f t="shared" ref="E2:E4" si="1">C2-H2</f>
        <v>17298</v>
      </c>
      <c r="F2">
        <f>E2-D2</f>
        <v>13133</v>
      </c>
      <c r="H2">
        <v>870853</v>
      </c>
    </row>
    <row r="3" spans="1:8" x14ac:dyDescent="0.25">
      <c r="A3">
        <v>889573</v>
      </c>
      <c r="B3">
        <v>892386</v>
      </c>
      <c r="C3">
        <v>903982</v>
      </c>
      <c r="D3">
        <f t="shared" si="0"/>
        <v>18720</v>
      </c>
      <c r="E3">
        <f t="shared" si="1"/>
        <v>33129</v>
      </c>
      <c r="F3">
        <f t="shared" ref="F3:F10" si="2">E3-D3</f>
        <v>14409</v>
      </c>
      <c r="H3">
        <f t="shared" ref="H3:H10" si="3">H2</f>
        <v>870853</v>
      </c>
    </row>
    <row r="4" spans="1:8" x14ac:dyDescent="0.25">
      <c r="A4">
        <v>905247</v>
      </c>
      <c r="B4">
        <v>908459</v>
      </c>
      <c r="C4">
        <v>941609</v>
      </c>
      <c r="D4">
        <f t="shared" si="0"/>
        <v>34394</v>
      </c>
      <c r="E4">
        <f t="shared" si="1"/>
        <v>70756</v>
      </c>
      <c r="F4">
        <f t="shared" si="2"/>
        <v>36362</v>
      </c>
      <c r="H4">
        <f t="shared" si="3"/>
        <v>870853</v>
      </c>
    </row>
    <row r="5" spans="1:8" x14ac:dyDescent="0.25">
      <c r="A5">
        <v>943143</v>
      </c>
      <c r="B5">
        <v>946574</v>
      </c>
      <c r="C5">
        <v>958847</v>
      </c>
      <c r="D5">
        <f>A5-H5</f>
        <v>72290</v>
      </c>
      <c r="E5">
        <f>C5-H5</f>
        <v>87994</v>
      </c>
      <c r="F5">
        <f t="shared" si="2"/>
        <v>15704</v>
      </c>
      <c r="H5">
        <f t="shared" si="3"/>
        <v>870853</v>
      </c>
    </row>
    <row r="6" spans="1:8" x14ac:dyDescent="0.25">
      <c r="A6">
        <v>960379</v>
      </c>
      <c r="B6">
        <v>962491</v>
      </c>
      <c r="C6">
        <v>1003937</v>
      </c>
      <c r="D6">
        <f t="shared" ref="D6:D10" si="4">A6-H6</f>
        <v>89526</v>
      </c>
      <c r="E6">
        <f t="shared" ref="E6:E10" si="5">C6-H6</f>
        <v>133084</v>
      </c>
      <c r="F6">
        <f t="shared" si="2"/>
        <v>43558</v>
      </c>
      <c r="H6">
        <f t="shared" si="3"/>
        <v>870853</v>
      </c>
    </row>
    <row r="7" spans="1:8" x14ac:dyDescent="0.25">
      <c r="A7">
        <v>1005287</v>
      </c>
      <c r="B7">
        <v>1007479</v>
      </c>
      <c r="C7">
        <v>1015796</v>
      </c>
      <c r="D7">
        <f t="shared" si="4"/>
        <v>134434</v>
      </c>
      <c r="E7">
        <f t="shared" si="5"/>
        <v>144943</v>
      </c>
      <c r="F7">
        <f t="shared" si="2"/>
        <v>10509</v>
      </c>
      <c r="H7">
        <f t="shared" si="3"/>
        <v>870853</v>
      </c>
    </row>
    <row r="8" spans="1:8" x14ac:dyDescent="0.25">
      <c r="A8">
        <v>1017013</v>
      </c>
      <c r="B8">
        <v>1020378</v>
      </c>
      <c r="C8">
        <v>1059584</v>
      </c>
      <c r="D8">
        <f t="shared" si="4"/>
        <v>146160</v>
      </c>
      <c r="E8">
        <f t="shared" si="5"/>
        <v>188731</v>
      </c>
      <c r="F8">
        <f t="shared" si="2"/>
        <v>42571</v>
      </c>
      <c r="H8">
        <f t="shared" si="3"/>
        <v>870853</v>
      </c>
    </row>
    <row r="9" spans="1:8" x14ac:dyDescent="0.25">
      <c r="A9">
        <v>1060879</v>
      </c>
      <c r="B9">
        <v>1064039</v>
      </c>
      <c r="C9">
        <v>1071317</v>
      </c>
      <c r="D9">
        <f t="shared" si="4"/>
        <v>190026</v>
      </c>
      <c r="E9">
        <f t="shared" si="5"/>
        <v>200464</v>
      </c>
      <c r="F9">
        <f t="shared" si="2"/>
        <v>10438</v>
      </c>
      <c r="H9">
        <f t="shared" si="3"/>
        <v>870853</v>
      </c>
    </row>
    <row r="10" spans="1:8" x14ac:dyDescent="0.25">
      <c r="A10">
        <v>1072680</v>
      </c>
      <c r="B10">
        <v>1074909</v>
      </c>
      <c r="C10">
        <v>1089755</v>
      </c>
      <c r="D10">
        <f t="shared" si="4"/>
        <v>201827</v>
      </c>
      <c r="E10">
        <f t="shared" si="5"/>
        <v>218902</v>
      </c>
      <c r="F10">
        <f t="shared" si="2"/>
        <v>17075</v>
      </c>
      <c r="H10">
        <f t="shared" si="3"/>
        <v>870853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9" x14ac:dyDescent="0.25">
      <c r="A2">
        <v>2665526</v>
      </c>
      <c r="B2">
        <v>2668204</v>
      </c>
      <c r="C2">
        <v>2672294</v>
      </c>
      <c r="D2">
        <f>A2-H2</f>
        <v>4539</v>
      </c>
      <c r="E2">
        <f>C2-H2</f>
        <v>11307</v>
      </c>
      <c r="F2">
        <f>E2-D2</f>
        <v>6768</v>
      </c>
      <c r="H2">
        <v>2660987</v>
      </c>
    </row>
    <row r="3" spans="1:9" x14ac:dyDescent="0.25">
      <c r="A3">
        <v>2673794</v>
      </c>
      <c r="B3">
        <v>2676300</v>
      </c>
      <c r="C3">
        <v>2681763</v>
      </c>
      <c r="D3">
        <f t="shared" ref="D3:D10" si="0">A3-H3</f>
        <v>12807</v>
      </c>
      <c r="E3">
        <f t="shared" ref="E3:E10" si="1">C3-H3</f>
        <v>20776</v>
      </c>
      <c r="F3">
        <f t="shared" ref="F3:F10" si="2">E3-D3</f>
        <v>7969</v>
      </c>
      <c r="H3">
        <f t="shared" ref="H3:H10" si="3">H2</f>
        <v>2660987</v>
      </c>
    </row>
    <row r="4" spans="1:9" x14ac:dyDescent="0.25">
      <c r="A4">
        <v>2682848</v>
      </c>
      <c r="B4">
        <v>2686079</v>
      </c>
      <c r="C4">
        <v>2699735</v>
      </c>
      <c r="D4">
        <f t="shared" si="0"/>
        <v>21861</v>
      </c>
      <c r="E4">
        <f t="shared" si="1"/>
        <v>38748</v>
      </c>
      <c r="F4">
        <f t="shared" si="2"/>
        <v>16887</v>
      </c>
      <c r="H4">
        <f t="shared" si="3"/>
        <v>2660987</v>
      </c>
    </row>
    <row r="5" spans="1:9" x14ac:dyDescent="0.25">
      <c r="A5">
        <v>2700707</v>
      </c>
      <c r="B5">
        <v>2702699</v>
      </c>
      <c r="C5">
        <v>2707081</v>
      </c>
      <c r="D5">
        <f t="shared" si="0"/>
        <v>39720</v>
      </c>
      <c r="E5">
        <f t="shared" si="1"/>
        <v>46094</v>
      </c>
      <c r="F5">
        <f t="shared" si="2"/>
        <v>6374</v>
      </c>
      <c r="H5">
        <f t="shared" si="3"/>
        <v>2660987</v>
      </c>
    </row>
    <row r="6" spans="1:9" x14ac:dyDescent="0.25">
      <c r="A6">
        <v>2707955</v>
      </c>
      <c r="B6">
        <v>2709765</v>
      </c>
      <c r="C6">
        <v>2726558</v>
      </c>
      <c r="D6">
        <f t="shared" si="0"/>
        <v>46968</v>
      </c>
      <c r="E6">
        <f t="shared" si="1"/>
        <v>65571</v>
      </c>
      <c r="F6">
        <f t="shared" si="2"/>
        <v>18603</v>
      </c>
      <c r="H6">
        <f t="shared" si="3"/>
        <v>2660987</v>
      </c>
    </row>
    <row r="7" spans="1:9" x14ac:dyDescent="0.25">
      <c r="A7">
        <v>2727867</v>
      </c>
      <c r="B7">
        <v>2730126</v>
      </c>
      <c r="C7">
        <v>2734353</v>
      </c>
      <c r="D7">
        <f t="shared" si="0"/>
        <v>66880</v>
      </c>
      <c r="E7">
        <f t="shared" si="1"/>
        <v>73366</v>
      </c>
      <c r="F7">
        <f t="shared" si="2"/>
        <v>6486</v>
      </c>
      <c r="H7">
        <f t="shared" si="3"/>
        <v>2660987</v>
      </c>
    </row>
    <row r="8" spans="1:9" x14ac:dyDescent="0.25">
      <c r="A8">
        <v>2735265</v>
      </c>
      <c r="B8">
        <v>2737704</v>
      </c>
      <c r="C8">
        <v>2752103</v>
      </c>
      <c r="D8">
        <f t="shared" si="0"/>
        <v>74278</v>
      </c>
      <c r="E8">
        <f t="shared" si="1"/>
        <v>91116</v>
      </c>
      <c r="F8">
        <f t="shared" si="2"/>
        <v>16838</v>
      </c>
      <c r="H8">
        <f t="shared" si="3"/>
        <v>2660987</v>
      </c>
    </row>
    <row r="9" spans="1:9" x14ac:dyDescent="0.25">
      <c r="A9">
        <v>2753298</v>
      </c>
      <c r="B9">
        <v>2756329</v>
      </c>
      <c r="C9">
        <v>2759913</v>
      </c>
      <c r="D9">
        <f t="shared" si="0"/>
        <v>92311</v>
      </c>
      <c r="E9">
        <f t="shared" si="1"/>
        <v>98926</v>
      </c>
      <c r="F9">
        <f t="shared" si="2"/>
        <v>6615</v>
      </c>
      <c r="H9">
        <f t="shared" si="3"/>
        <v>2660987</v>
      </c>
      <c r="I9" t="s">
        <v>1</v>
      </c>
    </row>
    <row r="10" spans="1:9" x14ac:dyDescent="0.25">
      <c r="A10">
        <v>2761029</v>
      </c>
      <c r="B10">
        <v>2763120</v>
      </c>
      <c r="C10">
        <f>2768210</f>
        <v>2768210</v>
      </c>
      <c r="D10">
        <f t="shared" si="0"/>
        <v>100042</v>
      </c>
      <c r="E10">
        <f t="shared" si="1"/>
        <v>107223</v>
      </c>
      <c r="F10">
        <f t="shared" si="2"/>
        <v>7181</v>
      </c>
      <c r="H10">
        <f t="shared" si="3"/>
        <v>2660987</v>
      </c>
      <c r="I10" t="s"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>
        <v>2836455</v>
      </c>
      <c r="B2">
        <v>2839758</v>
      </c>
      <c r="C2">
        <v>2844055</v>
      </c>
      <c r="D2">
        <f>A2-H2</f>
        <v>3396</v>
      </c>
      <c r="E2">
        <f>C2-H2</f>
        <v>10996</v>
      </c>
      <c r="F2">
        <f>E2-D2</f>
        <v>7600</v>
      </c>
      <c r="H2">
        <v>2833059</v>
      </c>
    </row>
    <row r="3" spans="1:8" x14ac:dyDescent="0.25">
      <c r="A3">
        <v>2845231</v>
      </c>
      <c r="B3">
        <v>2848273</v>
      </c>
      <c r="C3">
        <v>2852408</v>
      </c>
      <c r="D3">
        <f t="shared" ref="D3:D10" si="0">A3-H3</f>
        <v>12172</v>
      </c>
      <c r="E3">
        <f t="shared" ref="E3:E10" si="1">C3-H3</f>
        <v>19349</v>
      </c>
      <c r="F3">
        <f t="shared" ref="F3:F10" si="2">E3-D3</f>
        <v>7177</v>
      </c>
      <c r="H3">
        <f t="shared" ref="H3:H10" si="3">H2</f>
        <v>2833059</v>
      </c>
    </row>
    <row r="4" spans="1:8" x14ac:dyDescent="0.25">
      <c r="A4">
        <v>2853587</v>
      </c>
      <c r="B4">
        <v>2855679</v>
      </c>
      <c r="C4">
        <v>2866018</v>
      </c>
      <c r="D4">
        <f t="shared" si="0"/>
        <v>20528</v>
      </c>
      <c r="E4">
        <f t="shared" si="1"/>
        <v>32959</v>
      </c>
      <c r="F4">
        <f t="shared" si="2"/>
        <v>12431</v>
      </c>
      <c r="H4">
        <f t="shared" si="3"/>
        <v>2833059</v>
      </c>
    </row>
    <row r="5" spans="1:8" x14ac:dyDescent="0.25">
      <c r="A5">
        <v>2866825</v>
      </c>
      <c r="B5">
        <v>2869539</v>
      </c>
      <c r="C5">
        <v>2872650</v>
      </c>
      <c r="D5">
        <f t="shared" si="0"/>
        <v>33766</v>
      </c>
      <c r="E5">
        <f t="shared" si="1"/>
        <v>39591</v>
      </c>
      <c r="F5">
        <f t="shared" si="2"/>
        <v>5825</v>
      </c>
      <c r="H5">
        <f t="shared" si="3"/>
        <v>2833059</v>
      </c>
    </row>
    <row r="6" spans="1:8" x14ac:dyDescent="0.25">
      <c r="A6">
        <v>2873464</v>
      </c>
      <c r="B6">
        <v>2875333</v>
      </c>
      <c r="C6">
        <v>2884969</v>
      </c>
      <c r="D6">
        <f t="shared" si="0"/>
        <v>40405</v>
      </c>
      <c r="E6">
        <f t="shared" si="1"/>
        <v>51910</v>
      </c>
      <c r="F6">
        <f t="shared" si="2"/>
        <v>11505</v>
      </c>
      <c r="H6">
        <f t="shared" si="3"/>
        <v>2833059</v>
      </c>
    </row>
    <row r="7" spans="1:8" x14ac:dyDescent="0.25">
      <c r="A7">
        <v>2885802</v>
      </c>
      <c r="B7">
        <v>2888103</v>
      </c>
      <c r="C7">
        <v>2891110</v>
      </c>
      <c r="D7">
        <f t="shared" si="0"/>
        <v>52743</v>
      </c>
      <c r="E7">
        <f t="shared" si="1"/>
        <v>58051</v>
      </c>
      <c r="F7">
        <f t="shared" si="2"/>
        <v>5308</v>
      </c>
      <c r="H7">
        <f t="shared" si="3"/>
        <v>2833059</v>
      </c>
    </row>
    <row r="8" spans="1:8" x14ac:dyDescent="0.25">
      <c r="A8">
        <v>2892102</v>
      </c>
      <c r="B8">
        <v>2894250</v>
      </c>
      <c r="C8">
        <v>2903995</v>
      </c>
      <c r="D8">
        <f t="shared" si="0"/>
        <v>59043</v>
      </c>
      <c r="E8">
        <f t="shared" si="1"/>
        <v>70936</v>
      </c>
      <c r="F8">
        <f t="shared" si="2"/>
        <v>11893</v>
      </c>
      <c r="H8">
        <f t="shared" si="3"/>
        <v>2833059</v>
      </c>
    </row>
    <row r="9" spans="1:8" x14ac:dyDescent="0.25">
      <c r="A9">
        <v>2904863</v>
      </c>
      <c r="B9">
        <v>2906745</v>
      </c>
      <c r="C9">
        <v>2909102</v>
      </c>
      <c r="D9">
        <f t="shared" si="0"/>
        <v>71804</v>
      </c>
      <c r="E9">
        <f t="shared" si="1"/>
        <v>76043</v>
      </c>
      <c r="F9">
        <f t="shared" si="2"/>
        <v>4239</v>
      </c>
      <c r="H9">
        <f t="shared" si="3"/>
        <v>2833059</v>
      </c>
    </row>
    <row r="10" spans="1:8" x14ac:dyDescent="0.25">
      <c r="A10">
        <v>2909851</v>
      </c>
      <c r="B10">
        <v>2912010</v>
      </c>
      <c r="C10">
        <v>2916433</v>
      </c>
      <c r="D10">
        <f t="shared" si="0"/>
        <v>76792</v>
      </c>
      <c r="E10">
        <f t="shared" si="1"/>
        <v>83374</v>
      </c>
      <c r="F10">
        <f t="shared" si="2"/>
        <v>6582</v>
      </c>
      <c r="H10">
        <f t="shared" si="3"/>
        <v>2833059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>
        <v>2967541</v>
      </c>
      <c r="B2">
        <v>2969961</v>
      </c>
      <c r="C2">
        <v>2972931</v>
      </c>
      <c r="D2">
        <f>A2-H2</f>
        <v>2604</v>
      </c>
      <c r="E2">
        <f>C2-H2</f>
        <v>7994</v>
      </c>
      <c r="F2">
        <f>E2-D2</f>
        <v>5390</v>
      </c>
      <c r="H2">
        <v>2964937</v>
      </c>
    </row>
    <row r="3" spans="1:8" x14ac:dyDescent="0.25">
      <c r="A3">
        <v>2973952</v>
      </c>
      <c r="B3">
        <v>2975771</v>
      </c>
      <c r="C3">
        <v>2979594</v>
      </c>
      <c r="D3">
        <f t="shared" ref="D3:D10" si="0">A3-H3</f>
        <v>9015</v>
      </c>
      <c r="E3">
        <f t="shared" ref="E3:E10" si="1">C3-H3</f>
        <v>14657</v>
      </c>
      <c r="F3">
        <f t="shared" ref="F3:F10" si="2">E3-D3</f>
        <v>5642</v>
      </c>
      <c r="H3">
        <f t="shared" ref="H3:H10" si="3">H2</f>
        <v>2964937</v>
      </c>
    </row>
    <row r="4" spans="1:8" x14ac:dyDescent="0.25">
      <c r="A4">
        <v>2980595</v>
      </c>
      <c r="B4">
        <v>2982263</v>
      </c>
      <c r="C4">
        <v>2994044</v>
      </c>
      <c r="D4">
        <f t="shared" si="0"/>
        <v>15658</v>
      </c>
      <c r="E4">
        <f t="shared" si="1"/>
        <v>29107</v>
      </c>
      <c r="F4">
        <f t="shared" si="2"/>
        <v>13449</v>
      </c>
      <c r="H4">
        <f t="shared" si="3"/>
        <v>2964937</v>
      </c>
    </row>
    <row r="5" spans="1:8" x14ac:dyDescent="0.25">
      <c r="A5">
        <v>2994912</v>
      </c>
      <c r="B5">
        <v>2997518</v>
      </c>
      <c r="C5">
        <v>3001493</v>
      </c>
      <c r="D5">
        <f t="shared" si="0"/>
        <v>29975</v>
      </c>
      <c r="E5">
        <f t="shared" si="1"/>
        <v>36556</v>
      </c>
      <c r="F5">
        <f t="shared" si="2"/>
        <v>6581</v>
      </c>
      <c r="H5">
        <f t="shared" si="3"/>
        <v>2964937</v>
      </c>
    </row>
    <row r="6" spans="1:8" x14ac:dyDescent="0.25">
      <c r="A6">
        <v>3002283</v>
      </c>
      <c r="B6">
        <v>3003957</v>
      </c>
      <c r="C6">
        <v>3015490</v>
      </c>
      <c r="D6">
        <f t="shared" si="0"/>
        <v>37346</v>
      </c>
      <c r="E6">
        <f t="shared" si="1"/>
        <v>50553</v>
      </c>
      <c r="F6">
        <f t="shared" si="2"/>
        <v>13207</v>
      </c>
      <c r="H6">
        <f t="shared" si="3"/>
        <v>2964937</v>
      </c>
    </row>
    <row r="7" spans="1:8" x14ac:dyDescent="0.25">
      <c r="A7">
        <v>3016498</v>
      </c>
      <c r="B7">
        <v>3019308</v>
      </c>
      <c r="C7">
        <v>3021775</v>
      </c>
      <c r="D7">
        <f t="shared" si="0"/>
        <v>51561</v>
      </c>
      <c r="E7">
        <f t="shared" si="1"/>
        <v>56838</v>
      </c>
      <c r="F7">
        <f t="shared" si="2"/>
        <v>5277</v>
      </c>
      <c r="H7">
        <f t="shared" si="3"/>
        <v>2964937</v>
      </c>
    </row>
    <row r="8" spans="1:8" x14ac:dyDescent="0.25">
      <c r="A8">
        <v>3022905</v>
      </c>
      <c r="B8">
        <v>3025595</v>
      </c>
      <c r="C8">
        <v>3037634</v>
      </c>
      <c r="D8">
        <f t="shared" si="0"/>
        <v>57968</v>
      </c>
      <c r="E8">
        <f t="shared" si="1"/>
        <v>72697</v>
      </c>
      <c r="F8">
        <f t="shared" si="2"/>
        <v>14729</v>
      </c>
      <c r="H8">
        <f t="shared" si="3"/>
        <v>2964937</v>
      </c>
    </row>
    <row r="9" spans="1:8" x14ac:dyDescent="0.25">
      <c r="A9">
        <v>3038608</v>
      </c>
      <c r="B9">
        <v>3040608</v>
      </c>
      <c r="C9">
        <v>3043853</v>
      </c>
      <c r="D9">
        <f t="shared" si="0"/>
        <v>73671</v>
      </c>
      <c r="E9">
        <f t="shared" si="1"/>
        <v>78916</v>
      </c>
      <c r="F9">
        <f t="shared" si="2"/>
        <v>5245</v>
      </c>
      <c r="H9">
        <f t="shared" si="3"/>
        <v>2964937</v>
      </c>
    </row>
    <row r="10" spans="1:8" x14ac:dyDescent="0.25">
      <c r="A10">
        <v>3044661</v>
      </c>
      <c r="B10">
        <v>3047098</v>
      </c>
      <c r="C10">
        <v>3052469</v>
      </c>
      <c r="D10">
        <f t="shared" si="0"/>
        <v>79724</v>
      </c>
      <c r="E10">
        <f t="shared" si="1"/>
        <v>87532</v>
      </c>
      <c r="F10">
        <f t="shared" si="2"/>
        <v>7808</v>
      </c>
      <c r="H10">
        <f t="shared" si="3"/>
        <v>2964937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>
        <v>3123946</v>
      </c>
      <c r="B2">
        <v>3126198</v>
      </c>
      <c r="C2">
        <v>3130589</v>
      </c>
      <c r="D2">
        <f>A2-H2</f>
        <v>3698</v>
      </c>
      <c r="E2">
        <f>C2-H2</f>
        <v>10341</v>
      </c>
      <c r="F2">
        <f>E2-D2</f>
        <v>6643</v>
      </c>
      <c r="H2">
        <v>3120248</v>
      </c>
    </row>
    <row r="3" spans="1:8" x14ac:dyDescent="0.25">
      <c r="A3">
        <v>3131607</v>
      </c>
      <c r="B3">
        <v>3133034</v>
      </c>
      <c r="C3">
        <v>3138028</v>
      </c>
      <c r="D3">
        <f>A3-H3</f>
        <v>11359</v>
      </c>
      <c r="E3">
        <f>C3-H3</f>
        <v>17780</v>
      </c>
      <c r="F3">
        <f t="shared" ref="F3:F10" si="0">E3-D3</f>
        <v>6421</v>
      </c>
      <c r="H3">
        <f t="shared" ref="H3:H10" si="1">H2</f>
        <v>3120248</v>
      </c>
    </row>
    <row r="4" spans="1:8" x14ac:dyDescent="0.25">
      <c r="A4">
        <v>3138902</v>
      </c>
      <c r="B4">
        <v>3141935</v>
      </c>
      <c r="C4">
        <v>3156177</v>
      </c>
      <c r="D4">
        <f t="shared" ref="D4:D10" si="2">A4-H4</f>
        <v>18654</v>
      </c>
      <c r="E4">
        <f t="shared" ref="E4:E10" si="3">C4-H4</f>
        <v>35929</v>
      </c>
      <c r="F4">
        <f t="shared" si="0"/>
        <v>17275</v>
      </c>
      <c r="H4">
        <f t="shared" si="1"/>
        <v>3120248</v>
      </c>
    </row>
    <row r="5" spans="1:8" x14ac:dyDescent="0.25">
      <c r="A5">
        <v>3157138</v>
      </c>
      <c r="B5">
        <v>3159292</v>
      </c>
      <c r="C5">
        <v>3163746</v>
      </c>
      <c r="D5">
        <f t="shared" si="2"/>
        <v>36890</v>
      </c>
      <c r="E5">
        <f t="shared" si="3"/>
        <v>43498</v>
      </c>
      <c r="F5">
        <f t="shared" si="0"/>
        <v>6608</v>
      </c>
      <c r="H5">
        <f t="shared" si="1"/>
        <v>3120248</v>
      </c>
    </row>
    <row r="6" spans="1:8" x14ac:dyDescent="0.25">
      <c r="A6">
        <v>3164664</v>
      </c>
      <c r="B6">
        <v>3166685</v>
      </c>
      <c r="C6">
        <v>3180130</v>
      </c>
      <c r="D6">
        <f t="shared" si="2"/>
        <v>44416</v>
      </c>
      <c r="E6">
        <f t="shared" si="3"/>
        <v>59882</v>
      </c>
      <c r="F6">
        <f t="shared" si="0"/>
        <v>15466</v>
      </c>
      <c r="H6">
        <f t="shared" si="1"/>
        <v>3120248</v>
      </c>
    </row>
    <row r="7" spans="1:8" x14ac:dyDescent="0.25">
      <c r="A7">
        <v>3181131</v>
      </c>
      <c r="B7">
        <v>3183291</v>
      </c>
      <c r="C7">
        <v>3186498</v>
      </c>
      <c r="D7">
        <f t="shared" si="2"/>
        <v>60883</v>
      </c>
      <c r="E7">
        <f t="shared" si="3"/>
        <v>66250</v>
      </c>
      <c r="F7">
        <f t="shared" si="0"/>
        <v>5367</v>
      </c>
      <c r="H7">
        <f t="shared" si="1"/>
        <v>3120248</v>
      </c>
    </row>
    <row r="8" spans="1:8" x14ac:dyDescent="0.25">
      <c r="A8">
        <v>3187270</v>
      </c>
      <c r="B8">
        <v>3189814</v>
      </c>
      <c r="C8">
        <v>3204503</v>
      </c>
      <c r="D8">
        <f t="shared" si="2"/>
        <v>67022</v>
      </c>
      <c r="E8">
        <f t="shared" si="3"/>
        <v>84255</v>
      </c>
      <c r="F8">
        <f t="shared" si="0"/>
        <v>17233</v>
      </c>
      <c r="H8">
        <f t="shared" si="1"/>
        <v>3120248</v>
      </c>
    </row>
    <row r="9" spans="1:8" x14ac:dyDescent="0.25">
      <c r="A9">
        <v>3205469</v>
      </c>
      <c r="B9">
        <v>3210080</v>
      </c>
      <c r="C9">
        <v>3213464</v>
      </c>
      <c r="D9">
        <f t="shared" si="2"/>
        <v>85221</v>
      </c>
      <c r="E9">
        <f t="shared" si="3"/>
        <v>93216</v>
      </c>
      <c r="F9">
        <f t="shared" si="0"/>
        <v>7995</v>
      </c>
      <c r="H9">
        <f t="shared" si="1"/>
        <v>3120248</v>
      </c>
    </row>
    <row r="10" spans="1:8" x14ac:dyDescent="0.25">
      <c r="A10">
        <v>3214526</v>
      </c>
      <c r="B10">
        <v>3216538</v>
      </c>
      <c r="C10">
        <v>3221297</v>
      </c>
      <c r="D10">
        <f t="shared" si="2"/>
        <v>94278</v>
      </c>
      <c r="E10">
        <f t="shared" si="3"/>
        <v>101049</v>
      </c>
      <c r="F10">
        <f t="shared" si="0"/>
        <v>6771</v>
      </c>
      <c r="H10">
        <f t="shared" si="1"/>
        <v>3120248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9" x14ac:dyDescent="0.25">
      <c r="A2">
        <v>3376550</v>
      </c>
      <c r="B2">
        <v>3379061</v>
      </c>
      <c r="C2">
        <v>3382471</v>
      </c>
      <c r="D2">
        <f>A2-H2</f>
        <v>3366</v>
      </c>
      <c r="E2">
        <f>C2-H2</f>
        <v>9287</v>
      </c>
      <c r="F2">
        <f>E2-D2</f>
        <v>5921</v>
      </c>
      <c r="H2">
        <v>3373184</v>
      </c>
    </row>
    <row r="3" spans="1:9" x14ac:dyDescent="0.25">
      <c r="A3">
        <v>3384943</v>
      </c>
      <c r="B3">
        <v>3388199</v>
      </c>
      <c r="C3">
        <v>3394454</v>
      </c>
      <c r="D3">
        <f t="shared" ref="D3:D10" si="0">A3-H3</f>
        <v>11759</v>
      </c>
      <c r="E3">
        <f t="shared" ref="E3:E10" si="1">C3-H3</f>
        <v>21270</v>
      </c>
      <c r="F3">
        <f t="shared" ref="F3:F10" si="2">E3-D3</f>
        <v>9511</v>
      </c>
      <c r="H3">
        <f t="shared" ref="H3:H10" si="3">H2</f>
        <v>3373184</v>
      </c>
    </row>
    <row r="4" spans="1:9" x14ac:dyDescent="0.25">
      <c r="A4">
        <v>3395344</v>
      </c>
      <c r="B4">
        <v>3398694</v>
      </c>
      <c r="C4">
        <v>3414888</v>
      </c>
      <c r="D4">
        <f t="shared" si="0"/>
        <v>22160</v>
      </c>
      <c r="E4">
        <f t="shared" si="1"/>
        <v>41704</v>
      </c>
      <c r="F4">
        <f t="shared" si="2"/>
        <v>19544</v>
      </c>
      <c r="H4">
        <f t="shared" si="3"/>
        <v>3373184</v>
      </c>
    </row>
    <row r="5" spans="1:9" x14ac:dyDescent="0.25">
      <c r="A5">
        <v>3416128</v>
      </c>
      <c r="B5">
        <v>3418715</v>
      </c>
      <c r="C5">
        <v>3424792</v>
      </c>
      <c r="D5">
        <f t="shared" si="0"/>
        <v>42944</v>
      </c>
      <c r="E5">
        <f t="shared" si="1"/>
        <v>51608</v>
      </c>
      <c r="F5">
        <f t="shared" si="2"/>
        <v>8664</v>
      </c>
      <c r="H5">
        <f t="shared" si="3"/>
        <v>3373184</v>
      </c>
    </row>
    <row r="6" spans="1:9" x14ac:dyDescent="0.25">
      <c r="A6">
        <v>3425840</v>
      </c>
      <c r="B6">
        <v>3428707</v>
      </c>
      <c r="C6">
        <v>3445557</v>
      </c>
      <c r="D6">
        <f t="shared" si="0"/>
        <v>52656</v>
      </c>
      <c r="E6">
        <f t="shared" si="1"/>
        <v>72373</v>
      </c>
      <c r="F6">
        <f t="shared" si="2"/>
        <v>19717</v>
      </c>
      <c r="H6">
        <f t="shared" si="3"/>
        <v>3373184</v>
      </c>
    </row>
    <row r="7" spans="1:9" x14ac:dyDescent="0.25">
      <c r="A7">
        <v>3446996</v>
      </c>
      <c r="B7">
        <v>3449964</v>
      </c>
      <c r="C7">
        <v>3454242</v>
      </c>
      <c r="D7">
        <f t="shared" si="0"/>
        <v>73812</v>
      </c>
      <c r="E7">
        <f t="shared" si="1"/>
        <v>81058</v>
      </c>
      <c r="F7">
        <f t="shared" si="2"/>
        <v>7246</v>
      </c>
      <c r="H7">
        <f t="shared" si="3"/>
        <v>3373184</v>
      </c>
    </row>
    <row r="8" spans="1:9" x14ac:dyDescent="0.25">
      <c r="A8">
        <v>3455380</v>
      </c>
      <c r="B8">
        <v>3458182</v>
      </c>
      <c r="C8">
        <v>3472379</v>
      </c>
      <c r="D8">
        <f t="shared" si="0"/>
        <v>82196</v>
      </c>
      <c r="E8">
        <f t="shared" si="1"/>
        <v>99195</v>
      </c>
      <c r="F8">
        <f t="shared" si="2"/>
        <v>16999</v>
      </c>
      <c r="H8">
        <f t="shared" si="3"/>
        <v>3373184</v>
      </c>
      <c r="I8" t="s">
        <v>0</v>
      </c>
    </row>
    <row r="9" spans="1:9" x14ac:dyDescent="0.25">
      <c r="A9">
        <v>3473667</v>
      </c>
      <c r="B9">
        <v>3475914</v>
      </c>
      <c r="C9">
        <v>3479746</v>
      </c>
      <c r="D9">
        <f t="shared" si="0"/>
        <v>100483</v>
      </c>
      <c r="E9">
        <f t="shared" si="1"/>
        <v>106562</v>
      </c>
      <c r="F9">
        <f t="shared" si="2"/>
        <v>6079</v>
      </c>
      <c r="H9">
        <f t="shared" si="3"/>
        <v>3373184</v>
      </c>
      <c r="I9" t="s">
        <v>0</v>
      </c>
    </row>
    <row r="10" spans="1:9" x14ac:dyDescent="0.25">
      <c r="A10">
        <v>3480968</v>
      </c>
      <c r="B10">
        <v>3484323</v>
      </c>
      <c r="C10">
        <v>3490722</v>
      </c>
      <c r="D10">
        <f t="shared" si="0"/>
        <v>107784</v>
      </c>
      <c r="E10">
        <f t="shared" si="1"/>
        <v>117538</v>
      </c>
      <c r="F10">
        <f t="shared" si="2"/>
        <v>9754</v>
      </c>
      <c r="H10">
        <f t="shared" si="3"/>
        <v>3373184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3</v>
      </c>
      <c r="B1" t="s">
        <v>2</v>
      </c>
      <c r="C1" t="s">
        <v>4</v>
      </c>
      <c r="D1" t="s">
        <v>6</v>
      </c>
      <c r="E1" t="s">
        <v>8</v>
      </c>
      <c r="F1" t="s">
        <v>7</v>
      </c>
      <c r="H1" t="s">
        <v>5</v>
      </c>
    </row>
    <row r="2" spans="1:8" x14ac:dyDescent="0.25">
      <c r="A2">
        <v>3577197</v>
      </c>
      <c r="B2">
        <v>3579719</v>
      </c>
      <c r="C2">
        <v>3583752</v>
      </c>
      <c r="D2">
        <f>A2-H2</f>
        <v>5625</v>
      </c>
      <c r="E2">
        <f>C2-H2</f>
        <v>12180</v>
      </c>
      <c r="F2">
        <f>E2-D2</f>
        <v>6555</v>
      </c>
      <c r="H2">
        <v>3571572</v>
      </c>
    </row>
    <row r="3" spans="1:8" x14ac:dyDescent="0.25">
      <c r="A3">
        <v>3585067</v>
      </c>
      <c r="B3">
        <v>3588126</v>
      </c>
      <c r="C3">
        <v>3593996</v>
      </c>
      <c r="D3">
        <f t="shared" ref="D3:D10" si="0">A3-H3</f>
        <v>13495</v>
      </c>
      <c r="E3">
        <f t="shared" ref="E3:E10" si="1">C3-H3</f>
        <v>22424</v>
      </c>
      <c r="F3">
        <f t="shared" ref="F3:F10" si="2">E3-D3</f>
        <v>8929</v>
      </c>
      <c r="H3">
        <f t="shared" ref="H3:H10" si="3">H2</f>
        <v>3571572</v>
      </c>
    </row>
    <row r="4" spans="1:8" x14ac:dyDescent="0.25">
      <c r="A4">
        <v>3595204</v>
      </c>
      <c r="B4">
        <v>3597843</v>
      </c>
      <c r="C4">
        <v>3612342</v>
      </c>
      <c r="D4">
        <f t="shared" si="0"/>
        <v>23632</v>
      </c>
      <c r="E4">
        <f t="shared" si="1"/>
        <v>40770</v>
      </c>
      <c r="F4">
        <f t="shared" si="2"/>
        <v>17138</v>
      </c>
      <c r="H4">
        <f t="shared" si="3"/>
        <v>3571572</v>
      </c>
    </row>
    <row r="5" spans="1:8" x14ac:dyDescent="0.25">
      <c r="A5">
        <v>3613388</v>
      </c>
      <c r="B5">
        <v>3615473</v>
      </c>
      <c r="C5">
        <v>3620146</v>
      </c>
      <c r="D5">
        <f t="shared" si="0"/>
        <v>41816</v>
      </c>
      <c r="E5">
        <f t="shared" si="1"/>
        <v>48574</v>
      </c>
      <c r="F5">
        <f t="shared" si="2"/>
        <v>6758</v>
      </c>
      <c r="H5">
        <f t="shared" si="3"/>
        <v>3571572</v>
      </c>
    </row>
    <row r="6" spans="1:8" x14ac:dyDescent="0.25">
      <c r="A6">
        <v>3621272</v>
      </c>
      <c r="B6">
        <v>3623102</v>
      </c>
      <c r="C6">
        <v>3635151</v>
      </c>
      <c r="D6">
        <f t="shared" si="0"/>
        <v>49700</v>
      </c>
      <c r="E6">
        <f t="shared" si="1"/>
        <v>63579</v>
      </c>
      <c r="F6">
        <f t="shared" si="2"/>
        <v>13879</v>
      </c>
      <c r="H6">
        <f t="shared" si="3"/>
        <v>3571572</v>
      </c>
    </row>
    <row r="7" spans="1:8" x14ac:dyDescent="0.25">
      <c r="A7">
        <v>3636133</v>
      </c>
      <c r="B7">
        <v>3637909</v>
      </c>
      <c r="C7">
        <v>3640790</v>
      </c>
      <c r="D7">
        <f t="shared" si="0"/>
        <v>64561</v>
      </c>
      <c r="E7">
        <f t="shared" si="1"/>
        <v>69218</v>
      </c>
      <c r="F7">
        <f t="shared" si="2"/>
        <v>4657</v>
      </c>
      <c r="H7">
        <f t="shared" si="3"/>
        <v>3571572</v>
      </c>
    </row>
    <row r="8" spans="1:8" x14ac:dyDescent="0.25">
      <c r="A8">
        <v>3641733</v>
      </c>
      <c r="B8">
        <v>3644217</v>
      </c>
      <c r="C8">
        <v>3656416</v>
      </c>
      <c r="D8">
        <f t="shared" si="0"/>
        <v>70161</v>
      </c>
      <c r="E8">
        <f t="shared" si="1"/>
        <v>84844</v>
      </c>
      <c r="F8">
        <f t="shared" si="2"/>
        <v>14683</v>
      </c>
      <c r="H8">
        <f t="shared" si="3"/>
        <v>3571572</v>
      </c>
    </row>
    <row r="9" spans="1:8" x14ac:dyDescent="0.25">
      <c r="A9">
        <v>3657266</v>
      </c>
      <c r="B9">
        <v>3659197</v>
      </c>
      <c r="C9">
        <v>3662750</v>
      </c>
      <c r="D9">
        <f t="shared" si="0"/>
        <v>85694</v>
      </c>
      <c r="E9">
        <f t="shared" si="1"/>
        <v>91178</v>
      </c>
      <c r="F9">
        <f t="shared" si="2"/>
        <v>5484</v>
      </c>
      <c r="H9">
        <f t="shared" si="3"/>
        <v>3571572</v>
      </c>
    </row>
    <row r="10" spans="1:8" x14ac:dyDescent="0.25">
      <c r="A10">
        <v>3663836</v>
      </c>
      <c r="B10">
        <v>3666328</v>
      </c>
      <c r="C10">
        <v>3670634</v>
      </c>
      <c r="D10">
        <f t="shared" si="0"/>
        <v>92264</v>
      </c>
      <c r="E10">
        <f t="shared" si="1"/>
        <v>99062</v>
      </c>
      <c r="F10">
        <f t="shared" si="2"/>
        <v>6798</v>
      </c>
      <c r="H10">
        <f t="shared" si="3"/>
        <v>3571572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2015-05-13T14:15:33Z</dcterms:modified>
</cp:coreProperties>
</file>