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itaNet\data\"/>
    </mc:Choice>
  </mc:AlternateContent>
  <xr:revisionPtr revIDLastSave="0" documentId="13_ncr:1_{38A4FEC7-3A9E-4F45-AE52-F2DCAAC54C6C}" xr6:coauthVersionLast="43" xr6:coauthVersionMax="43" xr10:uidLastSave="{00000000-0000-0000-0000-000000000000}"/>
  <bookViews>
    <workbookView xWindow="-108" yWindow="-108" windowWidth="23256" windowHeight="12576" xr2:uid="{8CFFA5A3-4067-4660-B8C8-E79983DA0D5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2" i="1" l="1"/>
  <c r="E7" i="1"/>
  <c r="E8" i="1"/>
  <c r="E9" i="1"/>
  <c r="E10" i="1"/>
  <c r="E11" i="1"/>
  <c r="E13" i="1"/>
  <c r="E14" i="1"/>
  <c r="E15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<sst xmlns="http://schemas.openxmlformats.org/spreadsheetml/2006/main" count="21" uniqueCount="21">
  <si>
    <t>LR</t>
    <phoneticPr fontId="1" type="noConversion"/>
  </si>
  <si>
    <t>valid_AUC</t>
    <phoneticPr fontId="1" type="noConversion"/>
  </si>
  <si>
    <t>test_AUC</t>
    <phoneticPr fontId="1" type="noConversion"/>
  </si>
  <si>
    <t>kaggle public AUC</t>
    <phoneticPr fontId="1" type="noConversion"/>
  </si>
  <si>
    <t>FM</t>
    <phoneticPr fontId="1" type="noConversion"/>
  </si>
  <si>
    <t>MLP</t>
    <phoneticPr fontId="1" type="noConversion"/>
  </si>
  <si>
    <t>NFM</t>
    <phoneticPr fontId="1" type="noConversion"/>
  </si>
  <si>
    <t>DeepFM</t>
    <phoneticPr fontId="1" type="noConversion"/>
  </si>
  <si>
    <t>AFM</t>
    <phoneticPr fontId="1" type="noConversion"/>
  </si>
  <si>
    <t>CFM</t>
    <phoneticPr fontId="1" type="noConversion"/>
  </si>
  <si>
    <t>AutoInt</t>
    <phoneticPr fontId="1" type="noConversion"/>
  </si>
  <si>
    <t>GBDT</t>
    <phoneticPr fontId="1" type="noConversion"/>
  </si>
  <si>
    <t>BiFM</t>
    <phoneticPr fontId="1" type="noConversion"/>
  </si>
  <si>
    <t>FiBiFM</t>
    <phoneticPr fontId="1" type="noConversion"/>
  </si>
  <si>
    <t>FiBiNet</t>
    <phoneticPr fontId="1" type="noConversion"/>
  </si>
  <si>
    <t>ms/epoch</t>
    <phoneticPr fontId="1" type="noConversion"/>
  </si>
  <si>
    <t>improvement</t>
    <phoneticPr fontId="1" type="noConversion"/>
  </si>
  <si>
    <t>Wide&amp;Deep</t>
    <phoneticPr fontId="1" type="noConversion"/>
  </si>
  <si>
    <t>Model</t>
    <phoneticPr fontId="1" type="noConversion"/>
  </si>
  <si>
    <t>DeepAutoInt</t>
    <phoneticPr fontId="1" type="noConversion"/>
  </si>
  <si>
    <t>err embdl2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</si>
</sst>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0" formatCode="0.0000_ "/>
    <numFmt numFmtId="181" formatCode="0.00_);[Red]\(0.00\)"/>
    <numFmt numFmtId="183" formatCode="0.00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83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BD978-C0F8-4DC1-A89A-3B5F03A8407E}">
  <dimension ref="A1:F15"/>
  <sheetViews>
    <sheetView tabSelected="1" workbookViewId="0">
      <selection activeCell="G5" sqref="G5"/>
    </sheetView>
  </sheetViews>
  <sheetFormatPr defaultRowHeight="13.8" x14ac:dyDescent="0.25"/>
  <cols>
    <col min="1" max="1" width="11.6640625" customWidth="1"/>
    <col min="2" max="2" width="15.88671875" style="1" customWidth="1"/>
    <col min="3" max="3" width="13.21875" style="1" customWidth="1"/>
    <col min="4" max="4" width="16" style="1" customWidth="1"/>
    <col min="5" max="5" width="14.33203125" style="3" customWidth="1"/>
    <col min="6" max="6" width="9.5546875" customWidth="1"/>
  </cols>
  <sheetData>
    <row r="1" spans="1:6" x14ac:dyDescent="0.25">
      <c r="A1" t="s">
        <v>18</v>
      </c>
      <c r="B1" s="1" t="s">
        <v>1</v>
      </c>
      <c r="C1" s="1" t="s">
        <v>2</v>
      </c>
      <c r="D1" s="1" t="s">
        <v>3</v>
      </c>
      <c r="E1" s="3" t="s">
        <v>16</v>
      </c>
      <c r="F1" s="2" t="s">
        <v>15</v>
      </c>
    </row>
    <row r="2" spans="1:6" x14ac:dyDescent="0.25">
      <c r="A2" t="s">
        <v>11</v>
      </c>
      <c r="B2" s="1">
        <v>0.6512</v>
      </c>
      <c r="C2" s="1">
        <v>0.63539999999999996</v>
      </c>
      <c r="D2" s="1">
        <v>0.63959999999999995</v>
      </c>
      <c r="E2" s="3">
        <f>1000*(D2-0.6527)</f>
        <v>-13.100000000000001</v>
      </c>
      <c r="F2" s="2"/>
    </row>
    <row r="3" spans="1:6" x14ac:dyDescent="0.25">
      <c r="A3" t="s">
        <v>0</v>
      </c>
      <c r="B3" s="1">
        <v>0.67949999999999999</v>
      </c>
      <c r="C3" s="1">
        <v>0.65149999999999997</v>
      </c>
      <c r="D3" s="1">
        <v>0.65269999999999995</v>
      </c>
      <c r="E3" s="3">
        <f t="shared" ref="E3:E15" si="0">1000*(D3-0.6527)</f>
        <v>0</v>
      </c>
      <c r="F3" s="2">
        <v>1.5</v>
      </c>
    </row>
    <row r="4" spans="1:6" x14ac:dyDescent="0.25">
      <c r="A4" t="s">
        <v>4</v>
      </c>
      <c r="B4" s="1">
        <v>0.69230000000000003</v>
      </c>
      <c r="C4" s="1">
        <v>0.66020000000000001</v>
      </c>
      <c r="D4" s="1">
        <v>0.65739999999999998</v>
      </c>
      <c r="E4" s="3">
        <f t="shared" si="0"/>
        <v>4.7000000000000375</v>
      </c>
      <c r="F4" s="2">
        <v>1.74</v>
      </c>
    </row>
    <row r="5" spans="1:6" x14ac:dyDescent="0.25">
      <c r="A5" t="s">
        <v>5</v>
      </c>
      <c r="B5" s="1">
        <v>0.68820000000000003</v>
      </c>
      <c r="C5" s="1">
        <v>0.65510000000000002</v>
      </c>
      <c r="D5" s="1">
        <v>0.65449999999999997</v>
      </c>
      <c r="E5" s="3">
        <f t="shared" si="0"/>
        <v>1.8000000000000238</v>
      </c>
      <c r="F5" s="2">
        <v>1.72</v>
      </c>
    </row>
    <row r="6" spans="1:6" x14ac:dyDescent="0.25">
      <c r="A6" t="s">
        <v>6</v>
      </c>
      <c r="B6" s="1">
        <v>0.68720000000000003</v>
      </c>
      <c r="C6" s="1">
        <v>0.65559999999999996</v>
      </c>
      <c r="D6" s="1">
        <v>0.65449999999999997</v>
      </c>
      <c r="E6" s="3">
        <f t="shared" si="0"/>
        <v>1.8000000000000238</v>
      </c>
      <c r="F6" s="2">
        <v>1.8</v>
      </c>
    </row>
    <row r="7" spans="1:6" x14ac:dyDescent="0.25">
      <c r="A7" t="s">
        <v>17</v>
      </c>
      <c r="B7" s="1">
        <v>0.68859999999999999</v>
      </c>
      <c r="C7" s="1">
        <v>0.65620000000000001</v>
      </c>
      <c r="D7" s="1">
        <v>0.65480000000000005</v>
      </c>
      <c r="E7" s="3">
        <f t="shared" si="0"/>
        <v>2.1000000000001018</v>
      </c>
      <c r="F7" s="2">
        <v>2</v>
      </c>
    </row>
    <row r="8" spans="1:6" x14ac:dyDescent="0.25">
      <c r="A8" t="s">
        <v>7</v>
      </c>
      <c r="B8" s="1">
        <v>0.6895</v>
      </c>
      <c r="C8" s="1">
        <v>0.65710000000000002</v>
      </c>
      <c r="D8" s="1">
        <v>0.65690000000000004</v>
      </c>
      <c r="E8" s="3">
        <f t="shared" si="0"/>
        <v>4.2000000000000925</v>
      </c>
      <c r="F8" s="2">
        <v>2</v>
      </c>
    </row>
    <row r="9" spans="1:6" x14ac:dyDescent="0.25">
      <c r="A9" t="s">
        <v>8</v>
      </c>
      <c r="B9" s="1">
        <v>0.68579999999999997</v>
      </c>
      <c r="C9" s="1">
        <v>0.65300000000000002</v>
      </c>
      <c r="D9" s="1">
        <v>0.6482</v>
      </c>
      <c r="E9" s="3">
        <f t="shared" si="0"/>
        <v>-4.4999999999999485</v>
      </c>
      <c r="F9" s="2">
        <v>4.2699999999999996</v>
      </c>
    </row>
    <row r="10" spans="1:6" x14ac:dyDescent="0.25">
      <c r="A10" t="s">
        <v>9</v>
      </c>
      <c r="B10" s="1">
        <v>0.69069999999999998</v>
      </c>
      <c r="C10" s="1">
        <v>0.65900000000000003</v>
      </c>
      <c r="D10" s="1">
        <v>0.65900000000000003</v>
      </c>
      <c r="E10" s="3">
        <f t="shared" si="0"/>
        <v>6.3000000000000833</v>
      </c>
      <c r="F10" s="2"/>
    </row>
    <row r="11" spans="1:6" x14ac:dyDescent="0.25">
      <c r="A11" t="s">
        <v>10</v>
      </c>
      <c r="B11" s="1">
        <v>0.68910000000000005</v>
      </c>
      <c r="C11" s="1">
        <v>0.6583</v>
      </c>
      <c r="D11" s="1">
        <v>0.65820000000000001</v>
      </c>
      <c r="E11" s="3">
        <f t="shared" si="0"/>
        <v>5.5000000000000604</v>
      </c>
      <c r="F11" s="2"/>
    </row>
    <row r="12" spans="1:6" x14ac:dyDescent="0.25">
      <c r="A12" t="s">
        <v>19</v>
      </c>
      <c r="B12" s="1">
        <v>0.68859999999999999</v>
      </c>
      <c r="C12" s="1">
        <v>0.65600000000000003</v>
      </c>
      <c r="D12" s="1">
        <v>0.65700000000000003</v>
      </c>
      <c r="E12" s="3">
        <f t="shared" si="0"/>
        <v>4.3000000000000815</v>
      </c>
      <c r="F12" s="2" t="s">
        <v>20</v>
      </c>
    </row>
    <row r="13" spans="1:6" x14ac:dyDescent="0.25">
      <c r="A13" t="s">
        <v>12</v>
      </c>
      <c r="B13" s="1">
        <v>0.68769999999999998</v>
      </c>
      <c r="C13" s="1">
        <v>0.65810000000000002</v>
      </c>
      <c r="D13" s="1">
        <v>0.65649999999999997</v>
      </c>
      <c r="E13" s="3">
        <f t="shared" si="0"/>
        <v>3.8000000000000256</v>
      </c>
      <c r="F13" s="2"/>
    </row>
    <row r="14" spans="1:6" x14ac:dyDescent="0.25">
      <c r="A14" t="s">
        <v>13</v>
      </c>
      <c r="B14" s="1">
        <v>0.68820000000000003</v>
      </c>
      <c r="C14" s="1">
        <v>0.65680000000000005</v>
      </c>
      <c r="D14" s="1">
        <v>0.65759999999999996</v>
      </c>
      <c r="E14" s="3">
        <f t="shared" si="0"/>
        <v>4.9000000000000155</v>
      </c>
      <c r="F14" s="2">
        <v>2.86</v>
      </c>
    </row>
    <row r="15" spans="1:6" x14ac:dyDescent="0.25">
      <c r="A15" t="s">
        <v>14</v>
      </c>
      <c r="B15" s="1">
        <v>0.69030000000000002</v>
      </c>
      <c r="C15" s="1">
        <v>0.65880000000000005</v>
      </c>
      <c r="D15" s="1">
        <v>0.65849999999999997</v>
      </c>
      <c r="E15" s="3">
        <f t="shared" si="0"/>
        <v>5.8000000000000274</v>
      </c>
      <c r="F15" s="2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fuhang liang</dc:creator>
  <cp:lastModifiedBy>fuhang liang</cp:lastModifiedBy>
  <dcterms:created xsi:type="dcterms:W3CDTF">2019-07-12T08:12:08Z</dcterms:created>
  <dcterms:modified xsi:type="dcterms:W3CDTF">2019-07-12T11:27:58Z</dcterms:modified>
</cp:coreProperties>
</file>