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max_commission</t>
        </is>
      </c>
      <c r="B1" t="inlineStr">
        <is>
          <t>min_commission</t>
        </is>
      </c>
      <c r="C1" t="inlineStr">
        <is>
          <t>days</t>
        </is>
      </c>
      <c r="D1" t="inlineStr">
        <is>
          <t>commission formula</t>
        </is>
      </c>
      <c r="E1" t="inlineStr">
        <is>
          <t>customer_price</t>
        </is>
      </c>
      <c r="G1" t="inlineStr">
        <is>
          <t>avg_box</t>
        </is>
      </c>
    </row>
    <row r="2">
      <c r="A2" t="n">
        <v>30</v>
      </c>
      <c r="B2" t="n">
        <v>8</v>
      </c>
      <c r="C2" t="n">
        <v>1</v>
      </c>
      <c r="D2">
        <f>IF(C2="","",IF(C2&gt;=26,B2,A2-(A2-B2)/(26-1)*(C2-1)))</f>
        <v/>
      </c>
      <c r="E2">
        <f>IF(OR(C2="",G2=""),"",(G2*C2)*(1+D2/100))</f>
        <v/>
      </c>
      <c r="G2" t="n">
        <v>3.846153846153846</v>
      </c>
    </row>
    <row r="3">
      <c r="A3" t="n">
        <v>30</v>
      </c>
      <c r="B3" t="n">
        <v>8</v>
      </c>
      <c r="C3" t="n">
        <v>6</v>
      </c>
      <c r="D3">
        <f>IF(C3="","",IF(C3&gt;=26,B3,A3-(A3-B3)/(26-1)*(C3-1)))</f>
        <v/>
      </c>
      <c r="E3">
        <f>IF(OR(C3="",G2=""),"",(G2*C3)*(1+D3/100))</f>
        <v/>
      </c>
    </row>
    <row r="4">
      <c r="A4" t="n">
        <v>30</v>
      </c>
      <c r="B4" t="n">
        <v>8</v>
      </c>
      <c r="C4" t="n">
        <v>12</v>
      </c>
      <c r="D4">
        <f>IF(C4="","",IF(C4&gt;=26,B4,A4-(A4-B4)/(26-1)*(C4-1)))</f>
        <v/>
      </c>
      <c r="E4">
        <f>IF(OR(C4="",G2=""),"",(G2*C4)*(1+D4/100))</f>
        <v/>
      </c>
    </row>
    <row r="5">
      <c r="A5" t="n">
        <v>30</v>
      </c>
      <c r="B5" t="n">
        <v>8</v>
      </c>
      <c r="C5" t="n">
        <v>26</v>
      </c>
      <c r="D5">
        <f>IF(C5="","",IF(C5&gt;=26,B5,A5-(A5-B5)/(26-1)*(C5-1)))</f>
        <v/>
      </c>
      <c r="E5">
        <f>IF(OR(C5="",G2=""),"",(G2*C5)*(1+D5/100))</f>
        <v/>
      </c>
    </row>
    <row r="6">
      <c r="A6" t="n">
        <v>30</v>
      </c>
      <c r="B6" t="n">
        <v>8</v>
      </c>
      <c r="C6" t="n">
        <v>3</v>
      </c>
      <c r="D6">
        <f>IF(C6="","",IF(C6&gt;=26,B6,A6-(A6-B6)/(26-1)*(C6-1)))</f>
        <v/>
      </c>
      <c r="E6">
        <f>IF(OR(C6="",G2=""),"",(G2*C6)*(1+D6/100))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2026-06-09T09:48:15Z</dcterms:created>
  <dcterms:modified xsi:type="dcterms:W3CDTF">2026-06-09T09:48:15Z</dcterms:modified>
</cp:coreProperties>
</file>